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cionanalytics-my.sharepoint.com/personal/fgalletti_scionanalytics_com/Documents/Help Desk/Tools/ExcelTemp/DicDocs/"/>
    </mc:Choice>
  </mc:AlternateContent>
  <xr:revisionPtr revIDLastSave="428" documentId="11_0B0B440F87A6E0D8B0240ECD849241CFFBB6E2D3" xr6:coauthVersionLast="47" xr6:coauthVersionMax="47" xr10:uidLastSave="{A48E690C-238A-4043-9C2C-A2B62DDF5DA8}"/>
  <bookViews>
    <workbookView xWindow="-110" yWindow="-110" windowWidth="19420" windowHeight="10420" activeTab="1" xr2:uid="{00000000-000D-0000-FFFF-FFFF00000000}"/>
  </bookViews>
  <sheets>
    <sheet name="Summary" sheetId="4" r:id="rId1"/>
    <sheet name="Charts" sheetId="7" r:id="rId2"/>
    <sheet name="Rankings" sheetId="6" r:id="rId3"/>
    <sheet name="Details" sheetId="3" r:id="rId4"/>
  </sheets>
  <definedNames>
    <definedName name="_xlnm._FilterDatabase" localSheetId="3" hidden="1">Details!$A$4:$A$68</definedName>
    <definedName name="_xlnm._FilterDatabase" localSheetId="2" hidden="1">Rankings!$A$1:$I$16384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I2059" i="6"/>
  <c r="I2060" i="6"/>
  <c r="I2061" i="6"/>
  <c r="I2062" i="6"/>
  <c r="I2063" i="6"/>
  <c r="I2064" i="6"/>
  <c r="I2065" i="6"/>
  <c r="I2066" i="6"/>
  <c r="I2067" i="6"/>
  <c r="I2068" i="6"/>
  <c r="I2069" i="6"/>
  <c r="I2070" i="6"/>
  <c r="I2071" i="6"/>
  <c r="I2072" i="6"/>
  <c r="I2073" i="6"/>
  <c r="I2074" i="6"/>
  <c r="I2075" i="6"/>
  <c r="I2076" i="6"/>
  <c r="I2077" i="6"/>
  <c r="I2078" i="6"/>
  <c r="I2079" i="6"/>
  <c r="I2080" i="6"/>
  <c r="I2081" i="6"/>
  <c r="I2082" i="6"/>
  <c r="I2083" i="6"/>
  <c r="I2084" i="6"/>
  <c r="I2085" i="6"/>
  <c r="I2086" i="6"/>
  <c r="I2087" i="6"/>
  <c r="I2088" i="6"/>
  <c r="I2089" i="6"/>
  <c r="I2090" i="6"/>
  <c r="I2091" i="6"/>
  <c r="I2092" i="6"/>
  <c r="I2093" i="6"/>
  <c r="I2094" i="6"/>
  <c r="I2095" i="6"/>
  <c r="I2096" i="6"/>
  <c r="I2097" i="6"/>
  <c r="I2098" i="6"/>
  <c r="I2099" i="6"/>
  <c r="I2100" i="6"/>
  <c r="I2101" i="6"/>
  <c r="I2102" i="6"/>
  <c r="I2103" i="6"/>
  <c r="I2104" i="6"/>
  <c r="I2105" i="6"/>
  <c r="I2106" i="6"/>
  <c r="I2107" i="6"/>
  <c r="I2108" i="6"/>
  <c r="I2109" i="6"/>
  <c r="I2110" i="6"/>
  <c r="I2111" i="6"/>
  <c r="I2112" i="6"/>
  <c r="I2113" i="6"/>
  <c r="I2114" i="6"/>
  <c r="I2115" i="6"/>
  <c r="I2116" i="6"/>
  <c r="I2117" i="6"/>
  <c r="I2118" i="6"/>
  <c r="I2119" i="6"/>
  <c r="I2120" i="6"/>
  <c r="I2121" i="6"/>
  <c r="I2122" i="6"/>
  <c r="I2123" i="6"/>
  <c r="I2124" i="6"/>
  <c r="I2125" i="6"/>
  <c r="I2126" i="6"/>
  <c r="I2127" i="6"/>
  <c r="I2128" i="6"/>
  <c r="I2129" i="6"/>
  <c r="I2130" i="6"/>
  <c r="I2131" i="6"/>
  <c r="I2132" i="6"/>
  <c r="I2133" i="6"/>
  <c r="I2134" i="6"/>
  <c r="I2135" i="6"/>
  <c r="I2136" i="6"/>
  <c r="I2137" i="6"/>
  <c r="I2138" i="6"/>
  <c r="I2139" i="6"/>
  <c r="I2140" i="6"/>
  <c r="I2141" i="6"/>
  <c r="I2142" i="6"/>
  <c r="I2143" i="6"/>
  <c r="I2144" i="6"/>
  <c r="I2145" i="6"/>
  <c r="I2146" i="6"/>
  <c r="I2147" i="6"/>
  <c r="I2148" i="6"/>
  <c r="I2149" i="6"/>
  <c r="I2150" i="6"/>
  <c r="I2151" i="6"/>
  <c r="I2152" i="6"/>
  <c r="I2153" i="6"/>
  <c r="I2154" i="6"/>
  <c r="I2155" i="6"/>
  <c r="I2156" i="6"/>
  <c r="I2157" i="6"/>
  <c r="I2158" i="6"/>
  <c r="I2159" i="6"/>
  <c r="I2160" i="6"/>
  <c r="I2161" i="6"/>
  <c r="I2162" i="6"/>
  <c r="I2163" i="6"/>
  <c r="I2164" i="6"/>
  <c r="I2165" i="6"/>
  <c r="I2166" i="6"/>
  <c r="I2167" i="6"/>
  <c r="I2168" i="6"/>
  <c r="I2169" i="6"/>
  <c r="I2170" i="6"/>
  <c r="I2171" i="6"/>
  <c r="I2172" i="6"/>
  <c r="I2173" i="6"/>
  <c r="I2174" i="6"/>
  <c r="I2175" i="6"/>
  <c r="I2176" i="6"/>
  <c r="I2177" i="6"/>
  <c r="I2178" i="6"/>
  <c r="I2179" i="6"/>
  <c r="I2180" i="6"/>
  <c r="I2181" i="6"/>
  <c r="I2182" i="6"/>
  <c r="I2183" i="6"/>
  <c r="I2184" i="6"/>
  <c r="I2185" i="6"/>
  <c r="I2186" i="6"/>
  <c r="I2187" i="6"/>
  <c r="I2188" i="6"/>
  <c r="I2189" i="6"/>
  <c r="I2190" i="6"/>
  <c r="I2191" i="6"/>
  <c r="I2192" i="6"/>
  <c r="I2193" i="6"/>
  <c r="I2194" i="6"/>
  <c r="I2195" i="6"/>
  <c r="I2196" i="6"/>
  <c r="I2197" i="6"/>
  <c r="I2198" i="6"/>
  <c r="I2199" i="6"/>
  <c r="I2200" i="6"/>
  <c r="I2201" i="6"/>
  <c r="I2202" i="6"/>
  <c r="I2203" i="6"/>
  <c r="I2204" i="6"/>
  <c r="I2205" i="6"/>
  <c r="I2206" i="6"/>
  <c r="I2207" i="6"/>
  <c r="I2208" i="6"/>
  <c r="I2209" i="6"/>
  <c r="I2210" i="6"/>
  <c r="I2211" i="6"/>
  <c r="I2212" i="6"/>
  <c r="I2213" i="6"/>
  <c r="I2214" i="6"/>
  <c r="I2215" i="6"/>
  <c r="I2216" i="6"/>
  <c r="I2217" i="6"/>
  <c r="I2218" i="6"/>
  <c r="I2219" i="6"/>
  <c r="I2220" i="6"/>
  <c r="I2221" i="6"/>
  <c r="I2222" i="6"/>
  <c r="I2223" i="6"/>
  <c r="I2224" i="6"/>
  <c r="I2225" i="6"/>
  <c r="I2226" i="6"/>
  <c r="I2227" i="6"/>
  <c r="I2228" i="6"/>
  <c r="I2229" i="6"/>
  <c r="I2230" i="6"/>
  <c r="I2231" i="6"/>
  <c r="I2232" i="6"/>
  <c r="I2233" i="6"/>
  <c r="I2234" i="6"/>
  <c r="I2235" i="6"/>
  <c r="I2236" i="6"/>
  <c r="I2237" i="6"/>
  <c r="I2238" i="6"/>
  <c r="I2239" i="6"/>
  <c r="I2240" i="6"/>
  <c r="I2241" i="6"/>
  <c r="I2242" i="6"/>
  <c r="I2243" i="6"/>
  <c r="I2244" i="6"/>
  <c r="I2245" i="6"/>
  <c r="I2246" i="6"/>
  <c r="I2247" i="6"/>
  <c r="I2248" i="6"/>
  <c r="I2249" i="6"/>
  <c r="I2250" i="6"/>
  <c r="I2251" i="6"/>
  <c r="I2252" i="6"/>
  <c r="I2253" i="6"/>
  <c r="I2254" i="6"/>
  <c r="I2255" i="6"/>
  <c r="I2256" i="6"/>
  <c r="I2257" i="6"/>
  <c r="I2258" i="6"/>
  <c r="I2259" i="6"/>
  <c r="I2260" i="6"/>
  <c r="I2261" i="6"/>
  <c r="I2262" i="6"/>
  <c r="I2263" i="6"/>
  <c r="I2264" i="6"/>
  <c r="I2265" i="6"/>
  <c r="I2266" i="6"/>
  <c r="I2267" i="6"/>
  <c r="I2268" i="6"/>
  <c r="I2269" i="6"/>
  <c r="I2270" i="6"/>
  <c r="I2271" i="6"/>
  <c r="I2272" i="6"/>
  <c r="I2273" i="6"/>
  <c r="I2274" i="6"/>
  <c r="I2275" i="6"/>
  <c r="I2276" i="6"/>
  <c r="I2277" i="6"/>
  <c r="I2278" i="6"/>
  <c r="I2279" i="6"/>
  <c r="I2280" i="6"/>
  <c r="I2281" i="6"/>
  <c r="I2282" i="6"/>
  <c r="I2283" i="6"/>
  <c r="I2284" i="6"/>
  <c r="I2285" i="6"/>
  <c r="I2286" i="6"/>
  <c r="I2287" i="6"/>
  <c r="I2288" i="6"/>
  <c r="I2289" i="6"/>
  <c r="I2290" i="6"/>
  <c r="I2291" i="6"/>
  <c r="I2292" i="6"/>
  <c r="I2293" i="6"/>
  <c r="I2294" i="6"/>
  <c r="I2295" i="6"/>
  <c r="I2296" i="6"/>
  <c r="I2297" i="6"/>
  <c r="I2298" i="6"/>
  <c r="I2299" i="6"/>
  <c r="I2300" i="6"/>
  <c r="I2301" i="6"/>
  <c r="I2302" i="6"/>
  <c r="I2303" i="6"/>
  <c r="I2304" i="6"/>
  <c r="I2305" i="6"/>
  <c r="I2306" i="6"/>
  <c r="I2307" i="6"/>
  <c r="I2308" i="6"/>
  <c r="I2309" i="6"/>
  <c r="I2310" i="6"/>
  <c r="I2311" i="6"/>
  <c r="I2312" i="6"/>
  <c r="I2313" i="6"/>
  <c r="I2314" i="6"/>
  <c r="I2315" i="6"/>
  <c r="I2316" i="6"/>
  <c r="I2317" i="6"/>
  <c r="I2318" i="6"/>
  <c r="I2319" i="6"/>
  <c r="I2320" i="6"/>
  <c r="I2321" i="6"/>
  <c r="I2322" i="6"/>
  <c r="I2323" i="6"/>
  <c r="I2324" i="6"/>
  <c r="I2325" i="6"/>
  <c r="I2326" i="6"/>
  <c r="I2327" i="6"/>
  <c r="I2328" i="6"/>
  <c r="I2329" i="6"/>
  <c r="I2330" i="6"/>
  <c r="I2331" i="6"/>
  <c r="I2332" i="6"/>
  <c r="I2333" i="6"/>
  <c r="I2334" i="6"/>
  <c r="I2335" i="6"/>
  <c r="I2336" i="6"/>
  <c r="I2337" i="6"/>
  <c r="I2338" i="6"/>
  <c r="I2339" i="6"/>
  <c r="I2340" i="6"/>
  <c r="I2341" i="6"/>
  <c r="I2342" i="6"/>
  <c r="I2343" i="6"/>
  <c r="I2344" i="6"/>
  <c r="I2345" i="6"/>
  <c r="I2346" i="6"/>
  <c r="I2347" i="6"/>
  <c r="I2348" i="6"/>
  <c r="I2349" i="6"/>
  <c r="I2350" i="6"/>
  <c r="I2351" i="6"/>
  <c r="I2352" i="6"/>
  <c r="I2353" i="6"/>
  <c r="I2354" i="6"/>
  <c r="I2355" i="6"/>
  <c r="I2356" i="6"/>
  <c r="I2357" i="6"/>
  <c r="I2358" i="6"/>
  <c r="I2359" i="6"/>
  <c r="I2360" i="6"/>
  <c r="I2361" i="6"/>
  <c r="I2362" i="6"/>
  <c r="I2363" i="6"/>
  <c r="I2364" i="6"/>
  <c r="I2365" i="6"/>
  <c r="I2366" i="6"/>
  <c r="I2367" i="6"/>
  <c r="I2368" i="6"/>
  <c r="I2369" i="6"/>
  <c r="I2370" i="6"/>
  <c r="I2371" i="6"/>
  <c r="I2372" i="6"/>
  <c r="I2373" i="6"/>
  <c r="I2374" i="6"/>
  <c r="I2375" i="6"/>
  <c r="I2376" i="6"/>
  <c r="I2377" i="6"/>
  <c r="I2378" i="6"/>
  <c r="I2379" i="6"/>
  <c r="I2380" i="6"/>
  <c r="I2381" i="6"/>
  <c r="I2382" i="6"/>
  <c r="I2383" i="6"/>
  <c r="I2384" i="6"/>
  <c r="I2385" i="6"/>
  <c r="I2386" i="6"/>
  <c r="I2387" i="6"/>
  <c r="I2388" i="6"/>
  <c r="I2389" i="6"/>
  <c r="I2390" i="6"/>
  <c r="I2391" i="6"/>
  <c r="I2392" i="6"/>
  <c r="I2393" i="6"/>
  <c r="I2394" i="6"/>
  <c r="I2395" i="6"/>
  <c r="I2396" i="6"/>
  <c r="I2397" i="6"/>
  <c r="I2398" i="6"/>
  <c r="I2399" i="6"/>
  <c r="I2400" i="6"/>
  <c r="I2401" i="6"/>
  <c r="I2402" i="6"/>
  <c r="I2403" i="6"/>
  <c r="I2404" i="6"/>
  <c r="I2405" i="6"/>
  <c r="I2406" i="6"/>
  <c r="I2407" i="6"/>
  <c r="I2408" i="6"/>
  <c r="I2409" i="6"/>
  <c r="I2410" i="6"/>
  <c r="I2411" i="6"/>
  <c r="I2412" i="6"/>
  <c r="I2413" i="6"/>
  <c r="I2414" i="6"/>
  <c r="I2415" i="6"/>
  <c r="I2416" i="6"/>
  <c r="I2417" i="6"/>
  <c r="I2418" i="6"/>
  <c r="I2419" i="6"/>
  <c r="I2420" i="6"/>
  <c r="I2421" i="6"/>
  <c r="I2422" i="6"/>
  <c r="I2423" i="6"/>
  <c r="I2424" i="6"/>
  <c r="I2425" i="6"/>
  <c r="I2426" i="6"/>
  <c r="I2427" i="6"/>
  <c r="I2428" i="6"/>
  <c r="I2429" i="6"/>
  <c r="I2430" i="6"/>
  <c r="I2431" i="6"/>
  <c r="I2432" i="6"/>
  <c r="I2433" i="6"/>
  <c r="I2434" i="6"/>
  <c r="I2435" i="6"/>
  <c r="I2436" i="6"/>
  <c r="I2437" i="6"/>
  <c r="I2438" i="6"/>
  <c r="I2439" i="6"/>
  <c r="I2440" i="6"/>
  <c r="I2441" i="6"/>
  <c r="I2442" i="6"/>
  <c r="I2443" i="6"/>
  <c r="I2444" i="6"/>
  <c r="I2445" i="6"/>
  <c r="I2446" i="6"/>
  <c r="I2447" i="6"/>
  <c r="I2448" i="6"/>
  <c r="I2449" i="6"/>
  <c r="I2450" i="6"/>
  <c r="I2451" i="6"/>
  <c r="I2452" i="6"/>
  <c r="I2453" i="6"/>
  <c r="I2454" i="6"/>
  <c r="I2455" i="6"/>
  <c r="I2456" i="6"/>
  <c r="I2457" i="6"/>
  <c r="I2458" i="6"/>
  <c r="I2459" i="6"/>
  <c r="I2460" i="6"/>
  <c r="I2461" i="6"/>
  <c r="I2462" i="6"/>
  <c r="I2463" i="6"/>
  <c r="I2464" i="6"/>
  <c r="I2465" i="6"/>
  <c r="I2466" i="6"/>
  <c r="I2467" i="6"/>
  <c r="I2468" i="6"/>
  <c r="I2469" i="6"/>
  <c r="I2470" i="6"/>
  <c r="I2471" i="6"/>
  <c r="I2472" i="6"/>
  <c r="I2473" i="6"/>
  <c r="I2474" i="6"/>
  <c r="I2475" i="6"/>
  <c r="I2476" i="6"/>
  <c r="I2477" i="6"/>
  <c r="I2478" i="6"/>
  <c r="I2479" i="6"/>
  <c r="I2480" i="6"/>
  <c r="I2481" i="6"/>
  <c r="I2482" i="6"/>
  <c r="I2483" i="6"/>
  <c r="I2484" i="6"/>
  <c r="I2485" i="6"/>
  <c r="I2486" i="6"/>
  <c r="I2487" i="6"/>
  <c r="I2488" i="6"/>
  <c r="I2489" i="6"/>
  <c r="I2490" i="6"/>
  <c r="I2491" i="6"/>
  <c r="I2492" i="6"/>
  <c r="I2493" i="6"/>
  <c r="I2494" i="6"/>
  <c r="I2495" i="6"/>
  <c r="I2496" i="6"/>
  <c r="I2497" i="6"/>
  <c r="I2498" i="6"/>
  <c r="I2499" i="6"/>
  <c r="I2500" i="6"/>
  <c r="I2501" i="6"/>
  <c r="I2502" i="6"/>
  <c r="I2503" i="6"/>
  <c r="I2504" i="6"/>
  <c r="I2505" i="6"/>
  <c r="I2506" i="6"/>
  <c r="I2507" i="6"/>
  <c r="I2508" i="6"/>
  <c r="I2509" i="6"/>
  <c r="I2510" i="6"/>
  <c r="I2511" i="6"/>
  <c r="I2512" i="6"/>
  <c r="I2513" i="6"/>
  <c r="I2514" i="6"/>
  <c r="I2515" i="6"/>
  <c r="I2516" i="6"/>
  <c r="I2517" i="6"/>
  <c r="I2518" i="6"/>
  <c r="I2519" i="6"/>
  <c r="I2520" i="6"/>
  <c r="I2521" i="6"/>
  <c r="I2522" i="6"/>
  <c r="I2523" i="6"/>
  <c r="I2524" i="6"/>
  <c r="I2525" i="6"/>
  <c r="I2526" i="6"/>
  <c r="I2527" i="6"/>
  <c r="I2528" i="6"/>
  <c r="I2529" i="6"/>
  <c r="I2530" i="6"/>
  <c r="I2531" i="6"/>
  <c r="I2532" i="6"/>
  <c r="I2533" i="6"/>
  <c r="I2534" i="6"/>
  <c r="I2535" i="6"/>
  <c r="I2536" i="6"/>
  <c r="I2537" i="6"/>
  <c r="I2538" i="6"/>
  <c r="I2539" i="6"/>
  <c r="I2540" i="6"/>
  <c r="I2541" i="6"/>
  <c r="I2542" i="6"/>
  <c r="I2543" i="6"/>
  <c r="I2544" i="6"/>
  <c r="I2545" i="6"/>
  <c r="I2546" i="6"/>
  <c r="I2547" i="6"/>
  <c r="I2548" i="6"/>
  <c r="I2549" i="6"/>
  <c r="I2550" i="6"/>
  <c r="I2551" i="6"/>
  <c r="I2552" i="6"/>
  <c r="I2553" i="6"/>
  <c r="I2554" i="6"/>
  <c r="I2555" i="6"/>
  <c r="I2556" i="6"/>
  <c r="I2557" i="6"/>
  <c r="I2558" i="6"/>
  <c r="I2559" i="6"/>
  <c r="I2560" i="6"/>
  <c r="I2561" i="6"/>
  <c r="I2562" i="6"/>
  <c r="I2563" i="6"/>
  <c r="I2564" i="6"/>
  <c r="I2565" i="6"/>
  <c r="I2566" i="6"/>
  <c r="I2567" i="6"/>
  <c r="I2568" i="6"/>
  <c r="I2569" i="6"/>
  <c r="I2570" i="6"/>
  <c r="I2571" i="6"/>
  <c r="I2572" i="6"/>
  <c r="I2573" i="6"/>
  <c r="I2574" i="6"/>
  <c r="I2575" i="6"/>
  <c r="I2576" i="6"/>
  <c r="I2577" i="6"/>
  <c r="I2578" i="6"/>
  <c r="I2579" i="6"/>
  <c r="I2580" i="6"/>
  <c r="I2581" i="6"/>
  <c r="I2582" i="6"/>
  <c r="I2583" i="6"/>
  <c r="I2584" i="6"/>
  <c r="I2585" i="6"/>
  <c r="I2586" i="6"/>
  <c r="I2587" i="6"/>
  <c r="I2588" i="6"/>
  <c r="I2589" i="6"/>
  <c r="I2590" i="6"/>
  <c r="I2591" i="6"/>
  <c r="I2592" i="6"/>
  <c r="I2593" i="6"/>
  <c r="I2594" i="6"/>
  <c r="I2595" i="6"/>
  <c r="I2596" i="6"/>
  <c r="I2597" i="6"/>
  <c r="I2598" i="6"/>
  <c r="I2599" i="6"/>
  <c r="I2600" i="6"/>
  <c r="I2601" i="6"/>
  <c r="I2602" i="6"/>
  <c r="I2603" i="6"/>
  <c r="I2604" i="6"/>
  <c r="I2605" i="6"/>
  <c r="I2606" i="6"/>
  <c r="I2607" i="6"/>
  <c r="I2608" i="6"/>
  <c r="I2609" i="6"/>
  <c r="I2610" i="6"/>
  <c r="I2611" i="6"/>
  <c r="I2612" i="6"/>
  <c r="I2613" i="6"/>
  <c r="I2614" i="6"/>
  <c r="I2615" i="6"/>
  <c r="I2616" i="6"/>
  <c r="I2617" i="6"/>
  <c r="I2618" i="6"/>
  <c r="I2619" i="6"/>
  <c r="I2620" i="6"/>
  <c r="I2621" i="6"/>
  <c r="I2622" i="6"/>
  <c r="I2623" i="6"/>
  <c r="I2624" i="6"/>
  <c r="I2625" i="6"/>
  <c r="I2626" i="6"/>
  <c r="I2627" i="6"/>
  <c r="I2628" i="6"/>
  <c r="I2629" i="6"/>
  <c r="I2630" i="6"/>
  <c r="I2631" i="6"/>
  <c r="I2632" i="6"/>
  <c r="I2633" i="6"/>
  <c r="I2634" i="6"/>
  <c r="I2635" i="6"/>
  <c r="I2636" i="6"/>
  <c r="I2637" i="6"/>
  <c r="I2638" i="6"/>
  <c r="I2639" i="6"/>
  <c r="I2640" i="6"/>
  <c r="I2641" i="6"/>
  <c r="I2642" i="6"/>
  <c r="I2643" i="6"/>
  <c r="I2644" i="6"/>
  <c r="I2645" i="6"/>
  <c r="I2646" i="6"/>
  <c r="I2647" i="6"/>
  <c r="I2648" i="6"/>
  <c r="I2649" i="6"/>
  <c r="I2650" i="6"/>
  <c r="I2651" i="6"/>
  <c r="I2652" i="6"/>
  <c r="I2653" i="6"/>
  <c r="I2654" i="6"/>
  <c r="I2655" i="6"/>
  <c r="I2656" i="6"/>
  <c r="I2657" i="6"/>
  <c r="I2658" i="6"/>
  <c r="I2659" i="6"/>
  <c r="I2660" i="6"/>
  <c r="I2661" i="6"/>
  <c r="I2662" i="6"/>
  <c r="I2663" i="6"/>
  <c r="I2664" i="6"/>
  <c r="I2665" i="6"/>
  <c r="I2666" i="6"/>
  <c r="I2667" i="6"/>
  <c r="I2668" i="6"/>
  <c r="I2669" i="6"/>
  <c r="I2670" i="6"/>
  <c r="I2671" i="6"/>
  <c r="I2672" i="6"/>
  <c r="I2673" i="6"/>
  <c r="I2674" i="6"/>
  <c r="I2675" i="6"/>
  <c r="I2676" i="6"/>
  <c r="I2677" i="6"/>
  <c r="I2678" i="6"/>
  <c r="I2679" i="6"/>
  <c r="I2680" i="6"/>
  <c r="I2681" i="6"/>
  <c r="I2682" i="6"/>
  <c r="I2683" i="6"/>
  <c r="I2684" i="6"/>
  <c r="I2685" i="6"/>
  <c r="I2686" i="6"/>
  <c r="I2687" i="6"/>
  <c r="I2688" i="6"/>
  <c r="I2689" i="6"/>
  <c r="I2690" i="6"/>
  <c r="I2691" i="6"/>
  <c r="I2692" i="6"/>
  <c r="I2693" i="6"/>
  <c r="I2694" i="6"/>
  <c r="I2695" i="6"/>
  <c r="I2696" i="6"/>
  <c r="I2697" i="6"/>
  <c r="I2698" i="6"/>
  <c r="I2699" i="6"/>
  <c r="I2700" i="6"/>
  <c r="I2701" i="6"/>
  <c r="I2702" i="6"/>
  <c r="I2703" i="6"/>
  <c r="I2704" i="6"/>
  <c r="I2705" i="6"/>
  <c r="I2706" i="6"/>
  <c r="I2707" i="6"/>
  <c r="I2708" i="6"/>
  <c r="I2709" i="6"/>
  <c r="I2710" i="6"/>
  <c r="I2711" i="6"/>
  <c r="I2712" i="6"/>
  <c r="I2713" i="6"/>
  <c r="I2714" i="6"/>
  <c r="I2715" i="6"/>
  <c r="I2716" i="6"/>
  <c r="I2717" i="6"/>
  <c r="I2718" i="6"/>
  <c r="I2719" i="6"/>
  <c r="I2720" i="6"/>
  <c r="I2721" i="6"/>
  <c r="I2722" i="6"/>
  <c r="I2723" i="6"/>
  <c r="I2724" i="6"/>
  <c r="I2725" i="6"/>
  <c r="I2726" i="6"/>
  <c r="I2727" i="6"/>
  <c r="I2728" i="6"/>
  <c r="I2729" i="6"/>
  <c r="I2730" i="6"/>
  <c r="I2731" i="6"/>
  <c r="I2732" i="6"/>
  <c r="I2733" i="6"/>
  <c r="I2734" i="6"/>
  <c r="I2735" i="6"/>
  <c r="I2736" i="6"/>
  <c r="I2737" i="6"/>
  <c r="I2738" i="6"/>
  <c r="I2739" i="6"/>
  <c r="I2740" i="6"/>
  <c r="I2741" i="6"/>
  <c r="I2742" i="6"/>
  <c r="I2743" i="6"/>
  <c r="I2744" i="6"/>
  <c r="I2745" i="6"/>
  <c r="I2746" i="6"/>
  <c r="I2747" i="6"/>
  <c r="I2748" i="6"/>
  <c r="I2749" i="6"/>
  <c r="I2750" i="6"/>
  <c r="I2751" i="6"/>
  <c r="I2752" i="6"/>
  <c r="I2753" i="6"/>
  <c r="I2754" i="6"/>
  <c r="I2755" i="6"/>
  <c r="I2756" i="6"/>
  <c r="I2757" i="6"/>
  <c r="I2758" i="6"/>
  <c r="I2759" i="6"/>
  <c r="I2760" i="6"/>
  <c r="I2761" i="6"/>
  <c r="I2762" i="6"/>
  <c r="I2763" i="6"/>
  <c r="I2764" i="6"/>
  <c r="I2765" i="6"/>
  <c r="I2766" i="6"/>
  <c r="I2767" i="6"/>
  <c r="I2768" i="6"/>
  <c r="I2769" i="6"/>
  <c r="I2770" i="6"/>
  <c r="I2771" i="6"/>
  <c r="I2772" i="6"/>
  <c r="I2773" i="6"/>
  <c r="I2774" i="6"/>
  <c r="I2775" i="6"/>
  <c r="I2776" i="6"/>
  <c r="I2777" i="6"/>
  <c r="I2778" i="6"/>
  <c r="I2779" i="6"/>
  <c r="I2780" i="6"/>
  <c r="I2781" i="6"/>
  <c r="I2782" i="6"/>
  <c r="I2783" i="6"/>
  <c r="I2784" i="6"/>
  <c r="I2785" i="6"/>
  <c r="I2786" i="6"/>
  <c r="I2787" i="6"/>
  <c r="I2788" i="6"/>
  <c r="I2789" i="6"/>
  <c r="I2790" i="6"/>
  <c r="I2791" i="6"/>
  <c r="I2792" i="6"/>
  <c r="I2793" i="6"/>
  <c r="I2794" i="6"/>
  <c r="I2795" i="6"/>
  <c r="I2796" i="6"/>
  <c r="I2797" i="6"/>
  <c r="I2798" i="6"/>
  <c r="I2799" i="6"/>
  <c r="I2800" i="6"/>
  <c r="I2801" i="6"/>
  <c r="I2802" i="6"/>
  <c r="I2803" i="6"/>
  <c r="I2804" i="6"/>
  <c r="I2805" i="6"/>
  <c r="I2806" i="6"/>
  <c r="I2807" i="6"/>
  <c r="I2808" i="6"/>
  <c r="I2809" i="6"/>
  <c r="I2810" i="6"/>
  <c r="I2811" i="6"/>
  <c r="I2812" i="6"/>
  <c r="I2813" i="6"/>
  <c r="I2814" i="6"/>
  <c r="I2815" i="6"/>
  <c r="I2816" i="6"/>
  <c r="I2817" i="6"/>
  <c r="I2818" i="6"/>
  <c r="I2819" i="6"/>
  <c r="I2820" i="6"/>
  <c r="I2821" i="6"/>
  <c r="I2822" i="6"/>
  <c r="I2823" i="6"/>
  <c r="I2824" i="6"/>
  <c r="I2825" i="6"/>
  <c r="I2826" i="6"/>
  <c r="I2827" i="6"/>
  <c r="I2828" i="6"/>
  <c r="I2829" i="6"/>
  <c r="I2830" i="6"/>
  <c r="I2831" i="6"/>
  <c r="I2832" i="6"/>
  <c r="I2833" i="6"/>
  <c r="I2834" i="6"/>
  <c r="I2835" i="6"/>
  <c r="I2836" i="6"/>
  <c r="I2837" i="6"/>
  <c r="I2838" i="6"/>
  <c r="I2839" i="6"/>
  <c r="I2840" i="6"/>
  <c r="I2841" i="6"/>
  <c r="I2842" i="6"/>
  <c r="I2843" i="6"/>
  <c r="I2844" i="6"/>
  <c r="I2845" i="6"/>
  <c r="I2846" i="6"/>
  <c r="I2847" i="6"/>
  <c r="I2848" i="6"/>
  <c r="I2849" i="6"/>
  <c r="I2850" i="6"/>
  <c r="I2851" i="6"/>
  <c r="I2852" i="6"/>
  <c r="I2853" i="6"/>
  <c r="I2854" i="6"/>
  <c r="I2855" i="6"/>
  <c r="I2856" i="6"/>
  <c r="I2857" i="6"/>
  <c r="I2858" i="6"/>
  <c r="I2859" i="6"/>
  <c r="I2860" i="6"/>
  <c r="I2861" i="6"/>
  <c r="I2862" i="6"/>
  <c r="I2863" i="6"/>
  <c r="I2864" i="6"/>
  <c r="I2865" i="6"/>
  <c r="I2866" i="6"/>
  <c r="I2867" i="6"/>
  <c r="I2868" i="6"/>
  <c r="I2869" i="6"/>
  <c r="I2870" i="6"/>
  <c r="I2871" i="6"/>
  <c r="I2872" i="6"/>
  <c r="I2873" i="6"/>
  <c r="I2874" i="6"/>
  <c r="I2875" i="6"/>
  <c r="I2876" i="6"/>
  <c r="I2877" i="6"/>
  <c r="I2878" i="6"/>
  <c r="I2879" i="6"/>
  <c r="I2880" i="6"/>
  <c r="I2881" i="6"/>
  <c r="I2882" i="6"/>
  <c r="I2883" i="6"/>
  <c r="I2884" i="6"/>
  <c r="I2885" i="6"/>
  <c r="I2886" i="6"/>
  <c r="I2887" i="6"/>
  <c r="I2888" i="6"/>
  <c r="I2889" i="6"/>
  <c r="I2890" i="6"/>
  <c r="I2891" i="6"/>
  <c r="I2892" i="6"/>
  <c r="I2893" i="6"/>
  <c r="I2894" i="6"/>
  <c r="I2895" i="6"/>
  <c r="I2896" i="6"/>
  <c r="I2897" i="6"/>
  <c r="I2898" i="6"/>
  <c r="I2899" i="6"/>
  <c r="I2900" i="6"/>
  <c r="I2901" i="6"/>
  <c r="I2902" i="6"/>
  <c r="I2903" i="6"/>
  <c r="I2904" i="6"/>
  <c r="I2905" i="6"/>
  <c r="I2906" i="6"/>
  <c r="I2907" i="6"/>
  <c r="I2908" i="6"/>
  <c r="I2909" i="6"/>
  <c r="I2910" i="6"/>
  <c r="I2911" i="6"/>
  <c r="I2912" i="6"/>
  <c r="I2913" i="6"/>
  <c r="I2914" i="6"/>
  <c r="I2915" i="6"/>
  <c r="I2916" i="6"/>
  <c r="I2917" i="6"/>
  <c r="I2918" i="6"/>
  <c r="I2919" i="6"/>
  <c r="I2920" i="6"/>
  <c r="I2921" i="6"/>
  <c r="I2922" i="6"/>
  <c r="I2923" i="6"/>
  <c r="I2924" i="6"/>
  <c r="I2925" i="6"/>
  <c r="I2926" i="6"/>
  <c r="I2927" i="6"/>
  <c r="I2928" i="6"/>
  <c r="I2929" i="6"/>
  <c r="I2930" i="6"/>
  <c r="I2931" i="6"/>
  <c r="I2932" i="6"/>
  <c r="I2933" i="6"/>
  <c r="I2934" i="6"/>
  <c r="I2935" i="6"/>
  <c r="I2936" i="6"/>
  <c r="I2937" i="6"/>
  <c r="I2938" i="6"/>
  <c r="I2939" i="6"/>
  <c r="I2940" i="6"/>
  <c r="I2941" i="6"/>
  <c r="I2942" i="6"/>
  <c r="I2943" i="6"/>
  <c r="I2944" i="6"/>
  <c r="I2945" i="6"/>
  <c r="I2946" i="6"/>
  <c r="I2947" i="6"/>
  <c r="I2948" i="6"/>
  <c r="I2949" i="6"/>
  <c r="I2950" i="6"/>
  <c r="I2951" i="6"/>
  <c r="I2952" i="6"/>
  <c r="I2953" i="6"/>
  <c r="I2954" i="6"/>
  <c r="I2955" i="6"/>
  <c r="I2956" i="6"/>
  <c r="I2957" i="6"/>
  <c r="I2958" i="6"/>
  <c r="I2959" i="6"/>
  <c r="I2960" i="6"/>
  <c r="I2961" i="6"/>
  <c r="I2962" i="6"/>
  <c r="I2963" i="6"/>
  <c r="I2964" i="6"/>
  <c r="I2965" i="6"/>
  <c r="I2966" i="6"/>
  <c r="I2967" i="6"/>
  <c r="I2968" i="6"/>
  <c r="I2969" i="6"/>
  <c r="I2970" i="6"/>
  <c r="I2971" i="6"/>
  <c r="I2972" i="6"/>
  <c r="I2973" i="6"/>
  <c r="I2974" i="6"/>
  <c r="I2975" i="6"/>
  <c r="I2976" i="6"/>
  <c r="I2977" i="6"/>
  <c r="I2978" i="6"/>
  <c r="I2979" i="6"/>
  <c r="I2980" i="6"/>
  <c r="I2981" i="6"/>
  <c r="I2982" i="6"/>
  <c r="I2983" i="6"/>
  <c r="I2984" i="6"/>
  <c r="I2985" i="6"/>
  <c r="I2986" i="6"/>
  <c r="I2987" i="6"/>
  <c r="I2988" i="6"/>
  <c r="I2989" i="6"/>
  <c r="I2990" i="6"/>
  <c r="I2991" i="6"/>
  <c r="I2992" i="6"/>
  <c r="I2993" i="6"/>
  <c r="I2994" i="6"/>
  <c r="I2995" i="6"/>
  <c r="I2996" i="6"/>
  <c r="I2997" i="6"/>
  <c r="I2998" i="6"/>
  <c r="I2999" i="6"/>
  <c r="I3000" i="6"/>
  <c r="I3001" i="6"/>
  <c r="I3002" i="6"/>
  <c r="I3003" i="6"/>
  <c r="I3004" i="6"/>
  <c r="I3005" i="6"/>
  <c r="I3006" i="6"/>
  <c r="I3007" i="6"/>
  <c r="I3008" i="6"/>
  <c r="I3009" i="6"/>
  <c r="I3010" i="6"/>
  <c r="I3011" i="6"/>
  <c r="I3012" i="6"/>
  <c r="I3013" i="6"/>
  <c r="I3014" i="6"/>
  <c r="I3015" i="6"/>
  <c r="I3016" i="6"/>
  <c r="I3017" i="6"/>
  <c r="I3018" i="6"/>
  <c r="I3019" i="6"/>
  <c r="I3020" i="6"/>
  <c r="I3021" i="6"/>
  <c r="I3022" i="6"/>
  <c r="I3023" i="6"/>
  <c r="I3024" i="6"/>
  <c r="I3025" i="6"/>
  <c r="I3026" i="6"/>
  <c r="I3027" i="6"/>
  <c r="I3028" i="6"/>
  <c r="I3029" i="6"/>
  <c r="I3030" i="6"/>
  <c r="I3031" i="6"/>
  <c r="I3032" i="6"/>
  <c r="I3033" i="6"/>
  <c r="I3034" i="6"/>
  <c r="I3035" i="6"/>
  <c r="I3036" i="6"/>
  <c r="I3037" i="6"/>
  <c r="I3038" i="6"/>
  <c r="I3039" i="6"/>
  <c r="I3040" i="6"/>
  <c r="I3041" i="6"/>
  <c r="I3042" i="6"/>
  <c r="I3043" i="6"/>
  <c r="I3044" i="6"/>
  <c r="I3045" i="6"/>
  <c r="I3046" i="6"/>
  <c r="I3047" i="6"/>
  <c r="I3048" i="6"/>
  <c r="I3049" i="6"/>
  <c r="I3050" i="6"/>
  <c r="I3051" i="6"/>
  <c r="I3052" i="6"/>
  <c r="I3053" i="6"/>
  <c r="I3054" i="6"/>
  <c r="I3055" i="6"/>
  <c r="I3056" i="6"/>
  <c r="I3057" i="6"/>
  <c r="I3058" i="6"/>
  <c r="I3059" i="6"/>
  <c r="I3060" i="6"/>
  <c r="I3061" i="6"/>
  <c r="I3062" i="6"/>
  <c r="I3063" i="6"/>
  <c r="I3064" i="6"/>
  <c r="I3065" i="6"/>
  <c r="I3066" i="6"/>
  <c r="I3067" i="6"/>
  <c r="I3068" i="6"/>
  <c r="I3069" i="6"/>
  <c r="I3070" i="6"/>
  <c r="I3071" i="6"/>
  <c r="I3072" i="6"/>
  <c r="I3073" i="6"/>
  <c r="I3074" i="6"/>
  <c r="I3075" i="6"/>
  <c r="I3076" i="6"/>
  <c r="I3077" i="6"/>
  <c r="I3078" i="6"/>
  <c r="I3079" i="6"/>
  <c r="I3080" i="6"/>
  <c r="I3081" i="6"/>
  <c r="I3082" i="6"/>
  <c r="I3083" i="6"/>
  <c r="I3084" i="6"/>
  <c r="I3085" i="6"/>
  <c r="I3086" i="6"/>
  <c r="I3087" i="6"/>
  <c r="I3088" i="6"/>
  <c r="I3089" i="6"/>
  <c r="I3090" i="6"/>
  <c r="I3091" i="6"/>
  <c r="I3092" i="6"/>
  <c r="I3093" i="6"/>
  <c r="I3094" i="6"/>
  <c r="I3095" i="6"/>
  <c r="I3096" i="6"/>
  <c r="I3097" i="6"/>
  <c r="I3098" i="6"/>
  <c r="I3099" i="6"/>
  <c r="I3100" i="6"/>
  <c r="I3101" i="6"/>
  <c r="I3102" i="6"/>
  <c r="I3103" i="6"/>
  <c r="I3104" i="6"/>
  <c r="I3105" i="6"/>
  <c r="I3106" i="6"/>
  <c r="I3107" i="6"/>
  <c r="I3108" i="6"/>
  <c r="I3109" i="6"/>
  <c r="I3110" i="6"/>
  <c r="I3111" i="6"/>
  <c r="I3112" i="6"/>
  <c r="I3113" i="6"/>
  <c r="I3114" i="6"/>
  <c r="I3115" i="6"/>
  <c r="I3116" i="6"/>
  <c r="I3117" i="6"/>
  <c r="I3118" i="6"/>
  <c r="I3119" i="6"/>
  <c r="I3120" i="6"/>
  <c r="I3121" i="6"/>
  <c r="I3122" i="6"/>
  <c r="I3123" i="6"/>
  <c r="I3124" i="6"/>
  <c r="I3125" i="6"/>
  <c r="I3126" i="6"/>
  <c r="I3127" i="6"/>
  <c r="I3128" i="6"/>
  <c r="I3129" i="6"/>
  <c r="I3130" i="6"/>
  <c r="I3131" i="6"/>
  <c r="I3132" i="6"/>
  <c r="I3133" i="6"/>
  <c r="I3134" i="6"/>
  <c r="I3135" i="6"/>
  <c r="I3136" i="6"/>
  <c r="I3137" i="6"/>
  <c r="I3138" i="6"/>
  <c r="I3139" i="6"/>
  <c r="I3140" i="6"/>
  <c r="I3141" i="6"/>
  <c r="I3142" i="6"/>
  <c r="I3143" i="6"/>
  <c r="I3144" i="6"/>
  <c r="I3145" i="6"/>
  <c r="I3146" i="6"/>
  <c r="I3147" i="6"/>
  <c r="I3148" i="6"/>
  <c r="I3149" i="6"/>
  <c r="I3150" i="6"/>
  <c r="I3151" i="6"/>
  <c r="I3152" i="6"/>
  <c r="I3153" i="6"/>
  <c r="I3154" i="6"/>
  <c r="I3155" i="6"/>
  <c r="I3156" i="6"/>
  <c r="I3157" i="6"/>
  <c r="I3158" i="6"/>
  <c r="I3159" i="6"/>
  <c r="I3160" i="6"/>
  <c r="I3161" i="6"/>
  <c r="I3162" i="6"/>
  <c r="I3163" i="6"/>
  <c r="I3164" i="6"/>
  <c r="I3165" i="6"/>
  <c r="I3166" i="6"/>
  <c r="I3167" i="6"/>
  <c r="I3168" i="6"/>
  <c r="I3169" i="6"/>
  <c r="I3170" i="6"/>
  <c r="I3171" i="6"/>
  <c r="I3172" i="6"/>
  <c r="I3173" i="6"/>
  <c r="I3174" i="6"/>
  <c r="I3175" i="6"/>
  <c r="I3176" i="6"/>
  <c r="I3177" i="6"/>
  <c r="I3178" i="6"/>
  <c r="I3179" i="6"/>
  <c r="I3180" i="6"/>
  <c r="I3181" i="6"/>
  <c r="I3182" i="6"/>
  <c r="I3183" i="6"/>
  <c r="I3184" i="6"/>
  <c r="I3185" i="6"/>
  <c r="I3186" i="6"/>
  <c r="I3187" i="6"/>
  <c r="I3188" i="6"/>
  <c r="I3189" i="6"/>
  <c r="I3190" i="6"/>
  <c r="I3191" i="6"/>
  <c r="I3192" i="6"/>
  <c r="I3193" i="6"/>
  <c r="I3194" i="6"/>
  <c r="I3195" i="6"/>
  <c r="I3196" i="6"/>
  <c r="I3197" i="6"/>
  <c r="I3198" i="6"/>
  <c r="I3199" i="6"/>
  <c r="I3200" i="6"/>
  <c r="I3201" i="6"/>
  <c r="I3202" i="6"/>
  <c r="I3203" i="6"/>
  <c r="I3204" i="6"/>
  <c r="I3205" i="6"/>
  <c r="I3206" i="6"/>
  <c r="I3207" i="6"/>
  <c r="I3208" i="6"/>
  <c r="I3209" i="6"/>
  <c r="I3210" i="6"/>
  <c r="I3211" i="6"/>
  <c r="I3212" i="6"/>
  <c r="I3213" i="6"/>
  <c r="I3214" i="6"/>
  <c r="I3215" i="6"/>
  <c r="I3216" i="6"/>
  <c r="I3217" i="6"/>
  <c r="I3218" i="6"/>
  <c r="I3219" i="6"/>
  <c r="I3220" i="6"/>
  <c r="I3221" i="6"/>
  <c r="I3222" i="6"/>
  <c r="I3223" i="6"/>
  <c r="I3224" i="6"/>
  <c r="I3225" i="6"/>
  <c r="I3226" i="6"/>
  <c r="I3227" i="6"/>
  <c r="I3228" i="6"/>
  <c r="I3229" i="6"/>
  <c r="I3230" i="6"/>
  <c r="I3231" i="6"/>
  <c r="I3232" i="6"/>
  <c r="I3233" i="6"/>
  <c r="I3234" i="6"/>
  <c r="I3235" i="6"/>
  <c r="I3236" i="6"/>
  <c r="I3237" i="6"/>
  <c r="I3238" i="6"/>
  <c r="I3239" i="6"/>
  <c r="I3240" i="6"/>
  <c r="I3241" i="6"/>
  <c r="I3242" i="6"/>
  <c r="I3243" i="6"/>
  <c r="I3244" i="6"/>
  <c r="I3245" i="6"/>
  <c r="I3246" i="6"/>
  <c r="I3247" i="6"/>
  <c r="I3248" i="6"/>
  <c r="I3249" i="6"/>
  <c r="I3250" i="6"/>
  <c r="I3251" i="6"/>
  <c r="I3252" i="6"/>
  <c r="I3253" i="6"/>
  <c r="I3254" i="6"/>
  <c r="I3255" i="6"/>
  <c r="I3256" i="6"/>
  <c r="I3257" i="6"/>
  <c r="I3258" i="6"/>
  <c r="I3259" i="6"/>
  <c r="I3260" i="6"/>
  <c r="I3261" i="6"/>
  <c r="I3262" i="6"/>
  <c r="I3263" i="6"/>
  <c r="I3264" i="6"/>
  <c r="I3265" i="6"/>
  <c r="I3266" i="6"/>
  <c r="I3267" i="6"/>
  <c r="I3268" i="6"/>
  <c r="I3269" i="6"/>
  <c r="I3270" i="6"/>
  <c r="I3271" i="6"/>
  <c r="I3272" i="6"/>
  <c r="I3273" i="6"/>
  <c r="I3274" i="6"/>
  <c r="I3275" i="6"/>
  <c r="I3276" i="6"/>
  <c r="I3277" i="6"/>
  <c r="I3278" i="6"/>
  <c r="I3279" i="6"/>
  <c r="I3280" i="6"/>
  <c r="I3281" i="6"/>
  <c r="I3282" i="6"/>
  <c r="I3283" i="6"/>
  <c r="I3284" i="6"/>
  <c r="I3285" i="6"/>
  <c r="I3286" i="6"/>
  <c r="I3287" i="6"/>
  <c r="I3288" i="6"/>
  <c r="I3289" i="6"/>
  <c r="I3290" i="6"/>
  <c r="I3291" i="6"/>
  <c r="I3292" i="6"/>
  <c r="I3293" i="6"/>
  <c r="I3294" i="6"/>
  <c r="I3295" i="6"/>
  <c r="I3296" i="6"/>
  <c r="I3297" i="6"/>
  <c r="I3298" i="6"/>
  <c r="I3299" i="6"/>
  <c r="I3300" i="6"/>
  <c r="I3301" i="6"/>
  <c r="I3302" i="6"/>
  <c r="I3303" i="6"/>
  <c r="I3304" i="6"/>
  <c r="I3305" i="6"/>
  <c r="I3306" i="6"/>
  <c r="I3307" i="6"/>
  <c r="I3308" i="6"/>
  <c r="I3309" i="6"/>
  <c r="I3310" i="6"/>
  <c r="I3311" i="6"/>
  <c r="I3312" i="6"/>
  <c r="I3313" i="6"/>
  <c r="I3314" i="6"/>
  <c r="I3315" i="6"/>
  <c r="I3316" i="6"/>
  <c r="I3317" i="6"/>
  <c r="I3318" i="6"/>
  <c r="I3319" i="6"/>
  <c r="I3320" i="6"/>
  <c r="I3321" i="6"/>
  <c r="I3322" i="6"/>
  <c r="I3323" i="6"/>
  <c r="I3324" i="6"/>
  <c r="I3325" i="6"/>
  <c r="I3326" i="6"/>
  <c r="I3327" i="6"/>
  <c r="I3328" i="6"/>
  <c r="I3329" i="6"/>
  <c r="I3330" i="6"/>
  <c r="I3331" i="6"/>
  <c r="I3332" i="6"/>
  <c r="I3333" i="6"/>
  <c r="I3334" i="6"/>
  <c r="I3335" i="6"/>
  <c r="I3336" i="6"/>
  <c r="I3337" i="6"/>
  <c r="I3338" i="6"/>
  <c r="I3339" i="6"/>
  <c r="I3340" i="6"/>
  <c r="I3341" i="6"/>
  <c r="I3342" i="6"/>
  <c r="I3343" i="6"/>
  <c r="I3344" i="6"/>
  <c r="I3345" i="6"/>
  <c r="I3346" i="6"/>
  <c r="I3347" i="6"/>
  <c r="I3348" i="6"/>
  <c r="I3349" i="6"/>
  <c r="I3350" i="6"/>
  <c r="I3351" i="6"/>
  <c r="I3352" i="6"/>
  <c r="I3353" i="6"/>
  <c r="I3354" i="6"/>
  <c r="I3355" i="6"/>
  <c r="I3356" i="6"/>
  <c r="I3357" i="6"/>
  <c r="I3358" i="6"/>
  <c r="I3359" i="6"/>
  <c r="I3360" i="6"/>
  <c r="I3361" i="6"/>
  <c r="I3362" i="6"/>
  <c r="I3363" i="6"/>
  <c r="I3364" i="6"/>
  <c r="I3365" i="6"/>
  <c r="I3366" i="6"/>
  <c r="I3367" i="6"/>
  <c r="I3368" i="6"/>
  <c r="I3369" i="6"/>
  <c r="I3370" i="6"/>
  <c r="I3371" i="6"/>
  <c r="I3372" i="6"/>
  <c r="I3373" i="6"/>
  <c r="I3374" i="6"/>
  <c r="I3375" i="6"/>
  <c r="I3376" i="6"/>
  <c r="I3377" i="6"/>
  <c r="I3378" i="6"/>
  <c r="I3379" i="6"/>
  <c r="I3380" i="6"/>
  <c r="I3381" i="6"/>
  <c r="I3382" i="6"/>
  <c r="I3383" i="6"/>
  <c r="I3384" i="6"/>
  <c r="I3385" i="6"/>
  <c r="I3386" i="6"/>
  <c r="I3387" i="6"/>
  <c r="I3388" i="6"/>
  <c r="I3389" i="6"/>
  <c r="I3390" i="6"/>
  <c r="I3391" i="6"/>
  <c r="I3392" i="6"/>
  <c r="I3393" i="6"/>
  <c r="I3394" i="6"/>
  <c r="I3395" i="6"/>
  <c r="I3396" i="6"/>
  <c r="I3397" i="6"/>
  <c r="I3398" i="6"/>
  <c r="I3399" i="6"/>
  <c r="I3400" i="6"/>
  <c r="I3401" i="6"/>
  <c r="I3402" i="6"/>
  <c r="I3403" i="6"/>
  <c r="I3404" i="6"/>
  <c r="I3405" i="6"/>
  <c r="I3406" i="6"/>
  <c r="I3407" i="6"/>
  <c r="I3408" i="6"/>
  <c r="I3409" i="6"/>
  <c r="I3410" i="6"/>
  <c r="I3411" i="6"/>
  <c r="I3412" i="6"/>
  <c r="I3413" i="6"/>
  <c r="I3414" i="6"/>
  <c r="I3415" i="6"/>
  <c r="I3416" i="6"/>
  <c r="I3417" i="6"/>
  <c r="I3418" i="6"/>
  <c r="I3419" i="6"/>
  <c r="I3420" i="6"/>
  <c r="I3421" i="6"/>
  <c r="I3422" i="6"/>
  <c r="I3423" i="6"/>
  <c r="I3424" i="6"/>
  <c r="I3425" i="6"/>
  <c r="I3426" i="6"/>
  <c r="I3427" i="6"/>
  <c r="I3428" i="6"/>
  <c r="I3429" i="6"/>
  <c r="I3430" i="6"/>
  <c r="I3431" i="6"/>
  <c r="I3432" i="6"/>
  <c r="I3433" i="6"/>
  <c r="I3434" i="6"/>
  <c r="I3435" i="6"/>
  <c r="I3436" i="6"/>
  <c r="I3437" i="6"/>
  <c r="I3438" i="6"/>
  <c r="I3439" i="6"/>
  <c r="I3440" i="6"/>
  <c r="I3441" i="6"/>
  <c r="I3442" i="6"/>
  <c r="I3443" i="6"/>
  <c r="I3444" i="6"/>
  <c r="I3445" i="6"/>
  <c r="I3446" i="6"/>
  <c r="I3447" i="6"/>
  <c r="I3448" i="6"/>
  <c r="I3449" i="6"/>
  <c r="I3450" i="6"/>
  <c r="I3451" i="6"/>
  <c r="I3452" i="6"/>
  <c r="I3453" i="6"/>
  <c r="I3454" i="6"/>
  <c r="I3455" i="6"/>
  <c r="I3456" i="6"/>
  <c r="I3457" i="6"/>
  <c r="I3458" i="6"/>
  <c r="I3459" i="6"/>
  <c r="I3460" i="6"/>
  <c r="I3461" i="6"/>
  <c r="I3462" i="6"/>
  <c r="I3463" i="6"/>
  <c r="I3464" i="6"/>
  <c r="I3465" i="6"/>
  <c r="I3466" i="6"/>
  <c r="I3467" i="6"/>
  <c r="I3468" i="6"/>
  <c r="I3469" i="6"/>
  <c r="I3470" i="6"/>
  <c r="I3471" i="6"/>
  <c r="I3472" i="6"/>
  <c r="I3473" i="6"/>
  <c r="I3474" i="6"/>
  <c r="I3475" i="6"/>
  <c r="I3476" i="6"/>
  <c r="I3477" i="6"/>
  <c r="I3478" i="6"/>
  <c r="I3479" i="6"/>
  <c r="I3480" i="6"/>
  <c r="I3481" i="6"/>
  <c r="I3482" i="6"/>
  <c r="I3483" i="6"/>
  <c r="I3484" i="6"/>
  <c r="I3485" i="6"/>
  <c r="I3486" i="6"/>
  <c r="I3487" i="6"/>
  <c r="I3488" i="6"/>
  <c r="I3489" i="6"/>
  <c r="I3490" i="6"/>
  <c r="I3491" i="6"/>
  <c r="I3492" i="6"/>
  <c r="I3493" i="6"/>
  <c r="I3494" i="6"/>
  <c r="I3495" i="6"/>
  <c r="I3496" i="6"/>
  <c r="I3497" i="6"/>
  <c r="I3498" i="6"/>
  <c r="I3499" i="6"/>
  <c r="I3500" i="6"/>
  <c r="I3501" i="6"/>
  <c r="I3502" i="6"/>
  <c r="I3503" i="6"/>
  <c r="I3504" i="6"/>
  <c r="I3505" i="6"/>
  <c r="I3506" i="6"/>
  <c r="I3507" i="6"/>
  <c r="I3508" i="6"/>
  <c r="I3509" i="6"/>
  <c r="I3510" i="6"/>
  <c r="I3511" i="6"/>
  <c r="I3512" i="6"/>
  <c r="I3513" i="6"/>
  <c r="I3514" i="6"/>
  <c r="I3515" i="6"/>
  <c r="I3516" i="6"/>
  <c r="I3517" i="6"/>
  <c r="I3518" i="6"/>
  <c r="I3519" i="6"/>
  <c r="I3520" i="6"/>
  <c r="I3521" i="6"/>
  <c r="I3522" i="6"/>
  <c r="I3523" i="6"/>
  <c r="I3524" i="6"/>
  <c r="I3525" i="6"/>
  <c r="I3526" i="6"/>
  <c r="I3527" i="6"/>
  <c r="I3528" i="6"/>
  <c r="I3529" i="6"/>
  <c r="I3530" i="6"/>
  <c r="I3531" i="6"/>
  <c r="I3532" i="6"/>
  <c r="I3533" i="6"/>
  <c r="I3534" i="6"/>
  <c r="I3535" i="6"/>
  <c r="I3536" i="6"/>
  <c r="I3537" i="6"/>
  <c r="I3538" i="6"/>
  <c r="I3539" i="6"/>
  <c r="I3540" i="6"/>
  <c r="I3541" i="6"/>
  <c r="I3542" i="6"/>
  <c r="I3543" i="6"/>
  <c r="I3544" i="6"/>
  <c r="I3545" i="6"/>
  <c r="I3546" i="6"/>
  <c r="I3547" i="6"/>
  <c r="I3548" i="6"/>
  <c r="I3549" i="6"/>
  <c r="I3550" i="6"/>
  <c r="I3551" i="6"/>
  <c r="I3552" i="6"/>
  <c r="I3553" i="6"/>
  <c r="I3554" i="6"/>
  <c r="I3555" i="6"/>
  <c r="I3556" i="6"/>
  <c r="I3557" i="6"/>
  <c r="I3558" i="6"/>
  <c r="I3559" i="6"/>
  <c r="I3560" i="6"/>
  <c r="I3561" i="6"/>
  <c r="I3562" i="6"/>
  <c r="I3563" i="6"/>
  <c r="I3564" i="6"/>
  <c r="I3565" i="6"/>
  <c r="I3566" i="6"/>
  <c r="I3567" i="6"/>
  <c r="I3568" i="6"/>
  <c r="I3569" i="6"/>
  <c r="I3570" i="6"/>
  <c r="I3571" i="6"/>
  <c r="I3572" i="6"/>
  <c r="I3573" i="6"/>
  <c r="I3574" i="6"/>
  <c r="I3575" i="6"/>
  <c r="I3576" i="6"/>
  <c r="I3577" i="6"/>
  <c r="I3578" i="6"/>
  <c r="I3579" i="6"/>
  <c r="I3580" i="6"/>
  <c r="I3581" i="6"/>
  <c r="I3582" i="6"/>
  <c r="I3583" i="6"/>
  <c r="I3584" i="6"/>
  <c r="I3585" i="6"/>
  <c r="I3586" i="6"/>
  <c r="I3587" i="6"/>
  <c r="I3588" i="6"/>
  <c r="I3589" i="6"/>
  <c r="I3590" i="6"/>
  <c r="I3591" i="6"/>
  <c r="I3592" i="6"/>
  <c r="I3593" i="6"/>
  <c r="I3594" i="6"/>
  <c r="I3595" i="6"/>
  <c r="I3596" i="6"/>
  <c r="I3597" i="6"/>
  <c r="I3598" i="6"/>
  <c r="I3599" i="6"/>
  <c r="I3600" i="6"/>
  <c r="I3601" i="6"/>
  <c r="I3602" i="6"/>
  <c r="I3603" i="6"/>
  <c r="I3604" i="6"/>
  <c r="I3605" i="6"/>
  <c r="I3606" i="6"/>
  <c r="I3607" i="6"/>
  <c r="I3608" i="6"/>
  <c r="I3609" i="6"/>
  <c r="I3610" i="6"/>
  <c r="I3611" i="6"/>
  <c r="I3612" i="6"/>
  <c r="I3613" i="6"/>
  <c r="I3614" i="6"/>
  <c r="I3615" i="6"/>
  <c r="I3616" i="6"/>
  <c r="I3617" i="6"/>
  <c r="I3618" i="6"/>
  <c r="I3619" i="6"/>
  <c r="I3620" i="6"/>
  <c r="I3621" i="6"/>
  <c r="I3622" i="6"/>
  <c r="I3623" i="6"/>
  <c r="I3624" i="6"/>
  <c r="I3625" i="6"/>
  <c r="I3626" i="6"/>
  <c r="I3627" i="6"/>
  <c r="I3628" i="6"/>
  <c r="I3629" i="6"/>
  <c r="I3630" i="6"/>
  <c r="I3631" i="6"/>
  <c r="I3632" i="6"/>
  <c r="I3633" i="6"/>
  <c r="I3634" i="6"/>
  <c r="I3635" i="6"/>
  <c r="I3636" i="6"/>
  <c r="I3637" i="6"/>
  <c r="I3638" i="6"/>
  <c r="I3639" i="6"/>
  <c r="I3640" i="6"/>
  <c r="I3641" i="6"/>
  <c r="I3642" i="6"/>
  <c r="I3643" i="6"/>
  <c r="I3644" i="6"/>
  <c r="I3645" i="6"/>
  <c r="I3646" i="6"/>
  <c r="I3647" i="6"/>
  <c r="I3648" i="6"/>
  <c r="I3649" i="6"/>
  <c r="I3650" i="6"/>
  <c r="I3651" i="6"/>
  <c r="I3652" i="6"/>
  <c r="I3653" i="6"/>
  <c r="I3654" i="6"/>
  <c r="I3655" i="6"/>
  <c r="I3656" i="6"/>
  <c r="I3657" i="6"/>
  <c r="I3658" i="6"/>
  <c r="I3659" i="6"/>
  <c r="I3660" i="6"/>
  <c r="I3661" i="6"/>
  <c r="I3662" i="6"/>
  <c r="I3663" i="6"/>
  <c r="I3664" i="6"/>
  <c r="I3665" i="6"/>
  <c r="I3666" i="6"/>
  <c r="I3667" i="6"/>
  <c r="I3668" i="6"/>
  <c r="I3669" i="6"/>
  <c r="I3670" i="6"/>
  <c r="I3671" i="6"/>
  <c r="I3672" i="6"/>
  <c r="I3673" i="6"/>
  <c r="I3674" i="6"/>
  <c r="I3675" i="6"/>
  <c r="I3676" i="6"/>
  <c r="I3677" i="6"/>
  <c r="I3678" i="6"/>
  <c r="I3679" i="6"/>
  <c r="I3680" i="6"/>
  <c r="I3681" i="6"/>
  <c r="I3682" i="6"/>
  <c r="I3683" i="6"/>
  <c r="I3684" i="6"/>
  <c r="I3685" i="6"/>
  <c r="I3686" i="6"/>
  <c r="I3687" i="6"/>
  <c r="I3688" i="6"/>
  <c r="I3689" i="6"/>
  <c r="I3690" i="6"/>
  <c r="I3691" i="6"/>
  <c r="I3692" i="6"/>
  <c r="I3693" i="6"/>
  <c r="I3694" i="6"/>
  <c r="I3695" i="6"/>
  <c r="I3696" i="6"/>
  <c r="I3697" i="6"/>
  <c r="I3698" i="6"/>
  <c r="I3699" i="6"/>
  <c r="I3700" i="6"/>
  <c r="I3701" i="6"/>
  <c r="I3702" i="6"/>
  <c r="I3703" i="6"/>
  <c r="I3704" i="6"/>
  <c r="I3705" i="6"/>
  <c r="I3706" i="6"/>
  <c r="I3707" i="6"/>
  <c r="I3708" i="6"/>
  <c r="I3709" i="6"/>
  <c r="I3710" i="6"/>
  <c r="I3711" i="6"/>
  <c r="I3712" i="6"/>
  <c r="I3713" i="6"/>
  <c r="I3714" i="6"/>
  <c r="I3715" i="6"/>
  <c r="I3716" i="6"/>
  <c r="I3717" i="6"/>
  <c r="I3718" i="6"/>
  <c r="I3719" i="6"/>
  <c r="I3720" i="6"/>
  <c r="I3721" i="6"/>
  <c r="I3722" i="6"/>
  <c r="I3723" i="6"/>
  <c r="I3724" i="6"/>
  <c r="I3725" i="6"/>
  <c r="I3726" i="6"/>
  <c r="I3727" i="6"/>
  <c r="I3728" i="6"/>
  <c r="I3729" i="6"/>
  <c r="I3730" i="6"/>
  <c r="I3731" i="6"/>
  <c r="I3732" i="6"/>
  <c r="I3733" i="6"/>
  <c r="I3734" i="6"/>
  <c r="I3735" i="6"/>
  <c r="I3736" i="6"/>
  <c r="I3737" i="6"/>
  <c r="I3738" i="6"/>
  <c r="I3739" i="6"/>
  <c r="I3740" i="6"/>
  <c r="I3741" i="6"/>
  <c r="I3742" i="6"/>
  <c r="I3743" i="6"/>
  <c r="I3744" i="6"/>
  <c r="I3745" i="6"/>
  <c r="I3746" i="6"/>
  <c r="I3747" i="6"/>
  <c r="I3748" i="6"/>
  <c r="I3749" i="6"/>
  <c r="I3750" i="6"/>
  <c r="I3751" i="6"/>
  <c r="I3752" i="6"/>
  <c r="I3753" i="6"/>
  <c r="I3754" i="6"/>
  <c r="I3755" i="6"/>
  <c r="I3756" i="6"/>
  <c r="I3757" i="6"/>
  <c r="I3758" i="6"/>
  <c r="I3759" i="6"/>
  <c r="I3760" i="6"/>
  <c r="I3761" i="6"/>
  <c r="I3762" i="6"/>
  <c r="I3763" i="6"/>
  <c r="I3764" i="6"/>
  <c r="I3765" i="6"/>
  <c r="I3766" i="6"/>
  <c r="I3767" i="6"/>
  <c r="I3768" i="6"/>
  <c r="I3769" i="6"/>
  <c r="I3770" i="6"/>
  <c r="I3771" i="6"/>
  <c r="I3772" i="6"/>
  <c r="I3773" i="6"/>
  <c r="I3774" i="6"/>
  <c r="I3775" i="6"/>
  <c r="I3776" i="6"/>
  <c r="I3777" i="6"/>
  <c r="I3778" i="6"/>
  <c r="I3779" i="6"/>
  <c r="I3780" i="6"/>
  <c r="I3781" i="6"/>
  <c r="I3782" i="6"/>
  <c r="I3783" i="6"/>
  <c r="I3784" i="6"/>
  <c r="I3785" i="6"/>
  <c r="I3786" i="6"/>
  <c r="I3787" i="6"/>
  <c r="I3788" i="6"/>
  <c r="I3789" i="6"/>
  <c r="I3790" i="6"/>
  <c r="I3791" i="6"/>
  <c r="I3792" i="6"/>
  <c r="I3793" i="6"/>
  <c r="I3794" i="6"/>
  <c r="I3795" i="6"/>
  <c r="I3796" i="6"/>
  <c r="I3797" i="6"/>
  <c r="I3798" i="6"/>
  <c r="I3799" i="6"/>
  <c r="I3800" i="6"/>
  <c r="I3801" i="6"/>
  <c r="I3802" i="6"/>
  <c r="I3803" i="6"/>
  <c r="I3804" i="6"/>
  <c r="I3805" i="6"/>
  <c r="I3806" i="6"/>
  <c r="I3807" i="6"/>
  <c r="I3808" i="6"/>
  <c r="I3809" i="6"/>
  <c r="I3810" i="6"/>
  <c r="I3811" i="6"/>
  <c r="I3812" i="6"/>
  <c r="I3813" i="6"/>
  <c r="I3814" i="6"/>
  <c r="I3815" i="6"/>
  <c r="I3816" i="6"/>
  <c r="I3817" i="6"/>
  <c r="I3818" i="6"/>
  <c r="I3819" i="6"/>
  <c r="I3820" i="6"/>
  <c r="I3821" i="6"/>
  <c r="I3822" i="6"/>
  <c r="I3823" i="6"/>
  <c r="I3824" i="6"/>
  <c r="I3825" i="6"/>
  <c r="I3826" i="6"/>
  <c r="I3827" i="6"/>
  <c r="I3828" i="6"/>
  <c r="I3829" i="6"/>
  <c r="I3830" i="6"/>
  <c r="I3831" i="6"/>
  <c r="I3832" i="6"/>
  <c r="I3833" i="6"/>
  <c r="I3834" i="6"/>
  <c r="I3835" i="6"/>
  <c r="I3836" i="6"/>
  <c r="I3837" i="6"/>
  <c r="I3838" i="6"/>
  <c r="I3839" i="6"/>
  <c r="I3840" i="6"/>
  <c r="I3841" i="6"/>
  <c r="I3842" i="6"/>
  <c r="I3843" i="6"/>
  <c r="I3844" i="6"/>
  <c r="I3845" i="6"/>
  <c r="I3846" i="6"/>
  <c r="I3847" i="6"/>
  <c r="I3848" i="6"/>
  <c r="I3849" i="6"/>
  <c r="I3850" i="6"/>
  <c r="I3851" i="6"/>
  <c r="I3852" i="6"/>
  <c r="I3853" i="6"/>
  <c r="I3854" i="6"/>
  <c r="I3855" i="6"/>
  <c r="I3856" i="6"/>
  <c r="I3857" i="6"/>
  <c r="I3858" i="6"/>
  <c r="I3859" i="6"/>
  <c r="I3860" i="6"/>
  <c r="I3861" i="6"/>
  <c r="I3862" i="6"/>
  <c r="I3863" i="6"/>
  <c r="I3864" i="6"/>
  <c r="I3865" i="6"/>
  <c r="I3866" i="6"/>
  <c r="I3867" i="6"/>
  <c r="I3868" i="6"/>
  <c r="I3869" i="6"/>
  <c r="I3870" i="6"/>
  <c r="I3871" i="6"/>
  <c r="I3872" i="6"/>
  <c r="I3873" i="6"/>
  <c r="I3874" i="6"/>
  <c r="I3875" i="6"/>
  <c r="I3876" i="6"/>
  <c r="I3877" i="6"/>
  <c r="I3878" i="6"/>
  <c r="I3879" i="6"/>
  <c r="I3880" i="6"/>
  <c r="I3881" i="6"/>
  <c r="I3882" i="6"/>
  <c r="I3883" i="6"/>
  <c r="I3884" i="6"/>
  <c r="I3885" i="6"/>
  <c r="I3886" i="6"/>
  <c r="I3887" i="6"/>
  <c r="I3888" i="6"/>
  <c r="I3889" i="6"/>
  <c r="I3890" i="6"/>
  <c r="I3891" i="6"/>
  <c r="I3892" i="6"/>
  <c r="I3893" i="6"/>
  <c r="I3894" i="6"/>
  <c r="I3895" i="6"/>
  <c r="I3896" i="6"/>
  <c r="I3897" i="6"/>
  <c r="I3898" i="6"/>
  <c r="I3899" i="6"/>
  <c r="I3900" i="6"/>
  <c r="I3901" i="6"/>
  <c r="I3902" i="6"/>
  <c r="I3903" i="6"/>
  <c r="I3904" i="6"/>
  <c r="I3905" i="6"/>
  <c r="I3906" i="6"/>
  <c r="I3907" i="6"/>
  <c r="I3908" i="6"/>
  <c r="I3909" i="6"/>
  <c r="I3910" i="6"/>
  <c r="I3911" i="6"/>
  <c r="I3912" i="6"/>
  <c r="I3913" i="6"/>
  <c r="I3914" i="6"/>
  <c r="I3915" i="6"/>
  <c r="I3916" i="6"/>
  <c r="I3917" i="6"/>
  <c r="I3918" i="6"/>
  <c r="I3919" i="6"/>
  <c r="I3920" i="6"/>
  <c r="I3921" i="6"/>
  <c r="I3922" i="6"/>
  <c r="I3923" i="6"/>
  <c r="I3924" i="6"/>
  <c r="I3925" i="6"/>
  <c r="I3926" i="6"/>
  <c r="I3927" i="6"/>
  <c r="I3928" i="6"/>
  <c r="I3929" i="6"/>
  <c r="I3930" i="6"/>
  <c r="I3931" i="6"/>
  <c r="I3932" i="6"/>
  <c r="I3933" i="6"/>
  <c r="I3934" i="6"/>
  <c r="I3935" i="6"/>
  <c r="I3936" i="6"/>
  <c r="I3937" i="6"/>
  <c r="I3938" i="6"/>
  <c r="I3939" i="6"/>
  <c r="I3940" i="6"/>
  <c r="I3941" i="6"/>
  <c r="I3942" i="6"/>
  <c r="I3943" i="6"/>
  <c r="I3944" i="6"/>
  <c r="I3945" i="6"/>
  <c r="I3946" i="6"/>
  <c r="I3947" i="6"/>
  <c r="I3948" i="6"/>
  <c r="I3949" i="6"/>
  <c r="I3950" i="6"/>
  <c r="I3951" i="6"/>
  <c r="I3952" i="6"/>
  <c r="I3953" i="6"/>
  <c r="I3954" i="6"/>
  <c r="I3955" i="6"/>
  <c r="I3956" i="6"/>
  <c r="I3957" i="6"/>
  <c r="I3958" i="6"/>
  <c r="I3959" i="6"/>
  <c r="I3960" i="6"/>
  <c r="I3961" i="6"/>
  <c r="I3962" i="6"/>
  <c r="I3963" i="6"/>
  <c r="I3964" i="6"/>
  <c r="I3965" i="6"/>
  <c r="I3966" i="6"/>
  <c r="I3967" i="6"/>
  <c r="I3968" i="6"/>
  <c r="I3969" i="6"/>
  <c r="I3970" i="6"/>
  <c r="I3971" i="6"/>
  <c r="I3972" i="6"/>
  <c r="I3973" i="6"/>
  <c r="I3974" i="6"/>
  <c r="I3975" i="6"/>
  <c r="I3976" i="6"/>
  <c r="I3977" i="6"/>
  <c r="I3978" i="6"/>
  <c r="I3979" i="6"/>
  <c r="I3980" i="6"/>
  <c r="I3981" i="6"/>
  <c r="I3982" i="6"/>
  <c r="I3983" i="6"/>
  <c r="I3984" i="6"/>
  <c r="I3985" i="6"/>
  <c r="I3986" i="6"/>
  <c r="I3987" i="6"/>
  <c r="I3988" i="6"/>
  <c r="I3989" i="6"/>
  <c r="I3990" i="6"/>
  <c r="I3991" i="6"/>
  <c r="I3992" i="6"/>
  <c r="I3993" i="6"/>
  <c r="I3994" i="6"/>
  <c r="I3995" i="6"/>
  <c r="I3996" i="6"/>
  <c r="I3997" i="6"/>
  <c r="I3998" i="6"/>
  <c r="I3999" i="6"/>
  <c r="I4000" i="6"/>
  <c r="I4001" i="6"/>
  <c r="I4002" i="6"/>
  <c r="I4003" i="6"/>
  <c r="I4004" i="6"/>
  <c r="I4005" i="6"/>
  <c r="I4006" i="6"/>
  <c r="I4007" i="6"/>
  <c r="I4008" i="6"/>
  <c r="I4009" i="6"/>
  <c r="I4010" i="6"/>
  <c r="I4011" i="6"/>
  <c r="I4012" i="6"/>
  <c r="I4013" i="6"/>
  <c r="I4014" i="6"/>
  <c r="I4015" i="6"/>
  <c r="I4016" i="6"/>
  <c r="I4017" i="6"/>
  <c r="I4018" i="6"/>
  <c r="I4019" i="6"/>
  <c r="I4020" i="6"/>
  <c r="I4021" i="6"/>
  <c r="I4022" i="6"/>
  <c r="I4023" i="6"/>
  <c r="I4024" i="6"/>
  <c r="I4025" i="6"/>
  <c r="I4026" i="6"/>
  <c r="I4027" i="6"/>
  <c r="I4028" i="6"/>
  <c r="I4029" i="6"/>
  <c r="I4030" i="6"/>
  <c r="I4031" i="6"/>
  <c r="I4032" i="6"/>
  <c r="I4033" i="6"/>
  <c r="I4034" i="6"/>
  <c r="I4035" i="6"/>
  <c r="I4036" i="6"/>
  <c r="I4037" i="6"/>
  <c r="I4038" i="6"/>
  <c r="I4039" i="6"/>
  <c r="I4040" i="6"/>
  <c r="I4041" i="6"/>
  <c r="I4042" i="6"/>
  <c r="I4043" i="6"/>
  <c r="I4044" i="6"/>
  <c r="I4045" i="6"/>
  <c r="I4046" i="6"/>
  <c r="I4047" i="6"/>
  <c r="I4048" i="6"/>
  <c r="I4049" i="6"/>
  <c r="I4050" i="6"/>
  <c r="I4051" i="6"/>
  <c r="I4052" i="6"/>
  <c r="I4053" i="6"/>
  <c r="I4054" i="6"/>
  <c r="I4055" i="6"/>
  <c r="I4056" i="6"/>
  <c r="I4057" i="6"/>
  <c r="I4058" i="6"/>
  <c r="I4059" i="6"/>
  <c r="I4060" i="6"/>
  <c r="I4061" i="6"/>
  <c r="I4062" i="6"/>
  <c r="I4063" i="6"/>
  <c r="I4064" i="6"/>
  <c r="I4065" i="6"/>
  <c r="I4066" i="6"/>
  <c r="I4067" i="6"/>
  <c r="I4068" i="6"/>
  <c r="I4069" i="6"/>
  <c r="I4070" i="6"/>
  <c r="I4071" i="6"/>
  <c r="I4072" i="6"/>
  <c r="I4073" i="6"/>
  <c r="I4074" i="6"/>
  <c r="I4075" i="6"/>
  <c r="I4076" i="6"/>
  <c r="I4077" i="6"/>
  <c r="I4078" i="6"/>
  <c r="I4079" i="6"/>
  <c r="I4080" i="6"/>
  <c r="I4081" i="6"/>
  <c r="I4082" i="6"/>
  <c r="I4083" i="6"/>
  <c r="I4084" i="6"/>
  <c r="I4085" i="6"/>
  <c r="I4086" i="6"/>
  <c r="I4087" i="6"/>
  <c r="I4088" i="6"/>
  <c r="I4089" i="6"/>
  <c r="I4090" i="6"/>
  <c r="I4091" i="6"/>
  <c r="I4092" i="6"/>
  <c r="I4093" i="6"/>
  <c r="I4094" i="6"/>
  <c r="I4095" i="6"/>
  <c r="I4096" i="6"/>
  <c r="I4097" i="6"/>
  <c r="I4098" i="6"/>
  <c r="I4099" i="6"/>
  <c r="I4100" i="6"/>
  <c r="I4101" i="6"/>
  <c r="I4102" i="6"/>
  <c r="I4103" i="6"/>
  <c r="I4104" i="6"/>
  <c r="I4105" i="6"/>
  <c r="I4106" i="6"/>
  <c r="I4107" i="6"/>
  <c r="I4108" i="6"/>
  <c r="I4109" i="6"/>
  <c r="I4110" i="6"/>
  <c r="I4111" i="6"/>
  <c r="I4112" i="6"/>
  <c r="I4113" i="6"/>
  <c r="I4114" i="6"/>
  <c r="I4115" i="6"/>
  <c r="I4116" i="6"/>
  <c r="I4117" i="6"/>
  <c r="I4118" i="6"/>
  <c r="I4119" i="6"/>
  <c r="I4120" i="6"/>
  <c r="I4121" i="6"/>
  <c r="I4122" i="6"/>
  <c r="I4123" i="6"/>
  <c r="I4124" i="6"/>
  <c r="I4125" i="6"/>
  <c r="I4126" i="6"/>
  <c r="I4127" i="6"/>
  <c r="I4128" i="6"/>
  <c r="I4129" i="6"/>
  <c r="I4130" i="6"/>
  <c r="I4131" i="6"/>
  <c r="I4132" i="6"/>
  <c r="I4133" i="6"/>
  <c r="I4134" i="6"/>
  <c r="I4135" i="6"/>
  <c r="I4136" i="6"/>
  <c r="I4137" i="6"/>
  <c r="I4138" i="6"/>
  <c r="I4139" i="6"/>
  <c r="I4140" i="6"/>
  <c r="I4141" i="6"/>
  <c r="I4142" i="6"/>
  <c r="I4143" i="6"/>
  <c r="I4144" i="6"/>
  <c r="I4145" i="6"/>
  <c r="I4146" i="6"/>
  <c r="I4147" i="6"/>
  <c r="I4148" i="6"/>
  <c r="I4149" i="6"/>
  <c r="I4150" i="6"/>
  <c r="I4151" i="6"/>
  <c r="I4152" i="6"/>
  <c r="I4153" i="6"/>
  <c r="I4154" i="6"/>
  <c r="I4155" i="6"/>
  <c r="I4156" i="6"/>
  <c r="I4157" i="6"/>
  <c r="I4158" i="6"/>
  <c r="I4159" i="6"/>
  <c r="I4160" i="6"/>
  <c r="I4161" i="6"/>
  <c r="I4162" i="6"/>
  <c r="I4163" i="6"/>
  <c r="I4164" i="6"/>
  <c r="I4165" i="6"/>
  <c r="I4166" i="6"/>
  <c r="I4167" i="6"/>
  <c r="I4168" i="6"/>
  <c r="I4169" i="6"/>
  <c r="I4170" i="6"/>
  <c r="I4171" i="6"/>
  <c r="I4172" i="6"/>
  <c r="I4173" i="6"/>
  <c r="I4174" i="6"/>
  <c r="I4175" i="6"/>
  <c r="I4176" i="6"/>
  <c r="I4177" i="6"/>
  <c r="I4178" i="6"/>
  <c r="I4179" i="6"/>
  <c r="I4180" i="6"/>
  <c r="I4181" i="6"/>
  <c r="I4182" i="6"/>
  <c r="I4183" i="6"/>
  <c r="I4184" i="6"/>
  <c r="I4185" i="6"/>
  <c r="I4186" i="6"/>
  <c r="I4187" i="6"/>
  <c r="I4188" i="6"/>
  <c r="I4189" i="6"/>
  <c r="I4190" i="6"/>
  <c r="I4191" i="6"/>
  <c r="I4192" i="6"/>
  <c r="I4193" i="6"/>
  <c r="I4194" i="6"/>
  <c r="I4195" i="6"/>
  <c r="I4196" i="6"/>
  <c r="I4197" i="6"/>
  <c r="I4198" i="6"/>
  <c r="I4199" i="6"/>
  <c r="I4200" i="6"/>
  <c r="I4201" i="6"/>
  <c r="I4202" i="6"/>
  <c r="I4203" i="6"/>
  <c r="I4204" i="6"/>
  <c r="I4205" i="6"/>
  <c r="I4206" i="6"/>
  <c r="I4207" i="6"/>
  <c r="I4208" i="6"/>
  <c r="I4209" i="6"/>
  <c r="I4210" i="6"/>
  <c r="I4211" i="6"/>
  <c r="I4212" i="6"/>
  <c r="I4213" i="6"/>
  <c r="I4214" i="6"/>
  <c r="I4215" i="6"/>
  <c r="I4216" i="6"/>
  <c r="I4217" i="6"/>
  <c r="I4218" i="6"/>
  <c r="I4219" i="6"/>
  <c r="I4220" i="6"/>
  <c r="I4221" i="6"/>
  <c r="I4222" i="6"/>
  <c r="I4223" i="6"/>
  <c r="I4224" i="6"/>
  <c r="I4225" i="6"/>
  <c r="I4226" i="6"/>
  <c r="I4227" i="6"/>
  <c r="I4228" i="6"/>
  <c r="I4229" i="6"/>
  <c r="I4230" i="6"/>
  <c r="I4231" i="6"/>
  <c r="I4232" i="6"/>
  <c r="I4233" i="6"/>
  <c r="I4234" i="6"/>
  <c r="I4235" i="6"/>
  <c r="I4236" i="6"/>
  <c r="I4237" i="6"/>
  <c r="I4238" i="6"/>
  <c r="I4239" i="6"/>
  <c r="I4240" i="6"/>
  <c r="I4241" i="6"/>
  <c r="I4242" i="6"/>
  <c r="I4243" i="6"/>
  <c r="I4244" i="6"/>
  <c r="I4245" i="6"/>
  <c r="I4246" i="6"/>
  <c r="I4247" i="6"/>
  <c r="I4248" i="6"/>
  <c r="I4249" i="6"/>
  <c r="I4250" i="6"/>
  <c r="I4251" i="6"/>
  <c r="I4252" i="6"/>
  <c r="I4253" i="6"/>
  <c r="I4254" i="6"/>
  <c r="I4255" i="6"/>
  <c r="I4256" i="6"/>
  <c r="I4257" i="6"/>
  <c r="I4258" i="6"/>
  <c r="I4259" i="6"/>
  <c r="I4260" i="6"/>
  <c r="I4261" i="6"/>
  <c r="I4262" i="6"/>
  <c r="I4263" i="6"/>
  <c r="I4264" i="6"/>
  <c r="I4265" i="6"/>
  <c r="I4266" i="6"/>
  <c r="I4267" i="6"/>
  <c r="I4268" i="6"/>
  <c r="I4269" i="6"/>
  <c r="I4270" i="6"/>
  <c r="I4271" i="6"/>
  <c r="I4272" i="6"/>
  <c r="I4273" i="6"/>
  <c r="I4274" i="6"/>
  <c r="I4275" i="6"/>
  <c r="I4276" i="6"/>
  <c r="I4277" i="6"/>
  <c r="I4278" i="6"/>
  <c r="I4279" i="6"/>
  <c r="I4280" i="6"/>
  <c r="I4281" i="6"/>
  <c r="I4282" i="6"/>
  <c r="I4283" i="6"/>
  <c r="I4284" i="6"/>
  <c r="I4285" i="6"/>
  <c r="I4286" i="6"/>
  <c r="I4287" i="6"/>
  <c r="I4288" i="6"/>
  <c r="I4289" i="6"/>
  <c r="I4290" i="6"/>
  <c r="I4291" i="6"/>
  <c r="I4292" i="6"/>
  <c r="I4293" i="6"/>
  <c r="I4294" i="6"/>
  <c r="I4295" i="6"/>
  <c r="I4296" i="6"/>
  <c r="I4297" i="6"/>
  <c r="I4298" i="6"/>
  <c r="I4299" i="6"/>
  <c r="I4300" i="6"/>
  <c r="I4301" i="6"/>
  <c r="I4302" i="6"/>
  <c r="I4303" i="6"/>
  <c r="I4304" i="6"/>
  <c r="I4305" i="6"/>
  <c r="I4306" i="6"/>
  <c r="I4307" i="6"/>
  <c r="I4308" i="6"/>
  <c r="I4309" i="6"/>
  <c r="I4310" i="6"/>
  <c r="I4311" i="6"/>
  <c r="I4312" i="6"/>
  <c r="I4313" i="6"/>
  <c r="I4314" i="6"/>
  <c r="I4315" i="6"/>
  <c r="I4316" i="6"/>
  <c r="I4317" i="6"/>
  <c r="I4318" i="6"/>
  <c r="I4319" i="6"/>
  <c r="I4320" i="6"/>
  <c r="I4321" i="6"/>
  <c r="I4322" i="6"/>
  <c r="I4323" i="6"/>
  <c r="I4324" i="6"/>
  <c r="I4325" i="6"/>
  <c r="I4326" i="6"/>
  <c r="I4327" i="6"/>
  <c r="I4328" i="6"/>
  <c r="I4329" i="6"/>
  <c r="I4330" i="6"/>
  <c r="I4331" i="6"/>
  <c r="I4332" i="6"/>
  <c r="I4333" i="6"/>
  <c r="I4334" i="6"/>
  <c r="I4335" i="6"/>
  <c r="I4336" i="6"/>
  <c r="I4337" i="6"/>
  <c r="I4338" i="6"/>
  <c r="I4339" i="6"/>
  <c r="I4340" i="6"/>
  <c r="I4341" i="6"/>
  <c r="I4342" i="6"/>
  <c r="I4343" i="6"/>
  <c r="I4344" i="6"/>
  <c r="I4345" i="6"/>
  <c r="I4346" i="6"/>
  <c r="I4347" i="6"/>
  <c r="I4348" i="6"/>
  <c r="I4349" i="6"/>
  <c r="I4350" i="6"/>
  <c r="I4351" i="6"/>
  <c r="I4352" i="6"/>
  <c r="I4353" i="6"/>
  <c r="I4354" i="6"/>
  <c r="I4355" i="6"/>
  <c r="I4356" i="6"/>
  <c r="I4357" i="6"/>
  <c r="I4358" i="6"/>
  <c r="I4359" i="6"/>
  <c r="I4360" i="6"/>
  <c r="I4361" i="6"/>
  <c r="I4362" i="6"/>
  <c r="I4363" i="6"/>
  <c r="I4364" i="6"/>
  <c r="I4365" i="6"/>
  <c r="I4366" i="6"/>
  <c r="I4367" i="6"/>
  <c r="I4368" i="6"/>
  <c r="I4369" i="6"/>
  <c r="I4370" i="6"/>
  <c r="I4371" i="6"/>
  <c r="I4372" i="6"/>
  <c r="I4373" i="6"/>
  <c r="I4374" i="6"/>
  <c r="I4375" i="6"/>
  <c r="I4376" i="6"/>
  <c r="I4377" i="6"/>
  <c r="I4378" i="6"/>
  <c r="I4379" i="6"/>
  <c r="I4380" i="6"/>
  <c r="I4381" i="6"/>
  <c r="I4382" i="6"/>
  <c r="I4383" i="6"/>
  <c r="I4384" i="6"/>
  <c r="I4385" i="6"/>
  <c r="I4386" i="6"/>
  <c r="I4387" i="6"/>
  <c r="I4388" i="6"/>
  <c r="I4389" i="6"/>
  <c r="I4390" i="6"/>
  <c r="I4391" i="6"/>
  <c r="I4392" i="6"/>
  <c r="I4393" i="6"/>
  <c r="I4394" i="6"/>
  <c r="I4395" i="6"/>
  <c r="I4396" i="6"/>
  <c r="I4397" i="6"/>
  <c r="I4398" i="6"/>
  <c r="I4399" i="6"/>
  <c r="I4400" i="6"/>
  <c r="I4401" i="6"/>
  <c r="I4402" i="6"/>
  <c r="I4403" i="6"/>
  <c r="I4404" i="6"/>
  <c r="I4405" i="6"/>
  <c r="I4406" i="6"/>
  <c r="I4407" i="6"/>
  <c r="I4408" i="6"/>
  <c r="I4409" i="6"/>
  <c r="I4410" i="6"/>
  <c r="I4411" i="6"/>
  <c r="I4412" i="6"/>
  <c r="I4413" i="6"/>
  <c r="I4414" i="6"/>
  <c r="I4415" i="6"/>
  <c r="I4416" i="6"/>
  <c r="I4417" i="6"/>
  <c r="I4418" i="6"/>
  <c r="I4419" i="6"/>
  <c r="I4420" i="6"/>
  <c r="I4421" i="6"/>
  <c r="I4422" i="6"/>
  <c r="I4423" i="6"/>
  <c r="I4424" i="6"/>
  <c r="I4425" i="6"/>
  <c r="I4426" i="6"/>
  <c r="I4427" i="6"/>
  <c r="I4428" i="6"/>
  <c r="I4429" i="6"/>
  <c r="I4430" i="6"/>
  <c r="I4431" i="6"/>
  <c r="I4432" i="6"/>
  <c r="I4433" i="6"/>
  <c r="I4434" i="6"/>
  <c r="I4435" i="6"/>
  <c r="I4436" i="6"/>
  <c r="I4437" i="6"/>
  <c r="I4438" i="6"/>
  <c r="I4439" i="6"/>
  <c r="I4440" i="6"/>
  <c r="I4441" i="6"/>
  <c r="I4442" i="6"/>
  <c r="I4443" i="6"/>
  <c r="I4444" i="6"/>
  <c r="I4445" i="6"/>
  <c r="I4446" i="6"/>
  <c r="I4447" i="6"/>
  <c r="I4448" i="6"/>
  <c r="I4449" i="6"/>
  <c r="I4450" i="6"/>
  <c r="I4451" i="6"/>
  <c r="I4452" i="6"/>
  <c r="I4453" i="6"/>
  <c r="I4454" i="6"/>
  <c r="I4455" i="6"/>
  <c r="I4456" i="6"/>
  <c r="I4457" i="6"/>
  <c r="I4458" i="6"/>
  <c r="I4459" i="6"/>
  <c r="I4460" i="6"/>
  <c r="I4461" i="6"/>
  <c r="I4462" i="6"/>
  <c r="I4463" i="6"/>
  <c r="I4464" i="6"/>
  <c r="I4465" i="6"/>
  <c r="I4466" i="6"/>
  <c r="I4467" i="6"/>
  <c r="I4468" i="6"/>
  <c r="I4469" i="6"/>
  <c r="I4470" i="6"/>
  <c r="I4471" i="6"/>
  <c r="I4472" i="6"/>
  <c r="I4473" i="6"/>
  <c r="I4474" i="6"/>
  <c r="I4475" i="6"/>
  <c r="I4476" i="6"/>
  <c r="I4477" i="6"/>
  <c r="I4478" i="6"/>
  <c r="I4479" i="6"/>
  <c r="I4480" i="6"/>
  <c r="I4481" i="6"/>
  <c r="I4482" i="6"/>
  <c r="I4483" i="6"/>
  <c r="I4484" i="6"/>
  <c r="I4485" i="6"/>
  <c r="I4486" i="6"/>
  <c r="I4487" i="6"/>
  <c r="I4488" i="6"/>
  <c r="I4489" i="6"/>
  <c r="I4490" i="6"/>
  <c r="I4491" i="6"/>
  <c r="I4492" i="6"/>
  <c r="I4493" i="6"/>
  <c r="I4494" i="6"/>
  <c r="I4495" i="6"/>
  <c r="I4496" i="6"/>
  <c r="I4497" i="6"/>
  <c r="I4498" i="6"/>
  <c r="I4499" i="6"/>
  <c r="I4500" i="6"/>
  <c r="I4501" i="6"/>
  <c r="I4502" i="6"/>
  <c r="I4503" i="6"/>
  <c r="I4504" i="6"/>
  <c r="I4505" i="6"/>
  <c r="I4506" i="6"/>
  <c r="I4507" i="6"/>
  <c r="I4508" i="6"/>
  <c r="I4509" i="6"/>
  <c r="I4510" i="6"/>
  <c r="I4511" i="6"/>
  <c r="I4512" i="6"/>
  <c r="I4513" i="6"/>
  <c r="I4514" i="6"/>
  <c r="I4515" i="6"/>
  <c r="I4516" i="6"/>
  <c r="I4517" i="6"/>
  <c r="I4518" i="6"/>
  <c r="I4519" i="6"/>
  <c r="I4520" i="6"/>
  <c r="I4521" i="6"/>
  <c r="I4522" i="6"/>
  <c r="I4523" i="6"/>
  <c r="I4524" i="6"/>
  <c r="I4525" i="6"/>
  <c r="I4526" i="6"/>
  <c r="I4527" i="6"/>
  <c r="I4528" i="6"/>
  <c r="I4529" i="6"/>
  <c r="I4530" i="6"/>
  <c r="I4531" i="6"/>
  <c r="I4532" i="6"/>
  <c r="I4533" i="6"/>
  <c r="I4534" i="6"/>
  <c r="I4535" i="6"/>
  <c r="I4536" i="6"/>
  <c r="I4537" i="6"/>
  <c r="I4538" i="6"/>
  <c r="I4539" i="6"/>
  <c r="I4540" i="6"/>
  <c r="I4541" i="6"/>
  <c r="I4542" i="6"/>
  <c r="I4543" i="6"/>
  <c r="I4544" i="6"/>
  <c r="I4545" i="6"/>
  <c r="I4546" i="6"/>
  <c r="I4547" i="6"/>
  <c r="I4548" i="6"/>
  <c r="I4549" i="6"/>
  <c r="I4550" i="6"/>
  <c r="I4551" i="6"/>
  <c r="I4552" i="6"/>
  <c r="I4553" i="6"/>
  <c r="I4554" i="6"/>
  <c r="I4555" i="6"/>
  <c r="I4556" i="6"/>
  <c r="I4557" i="6"/>
  <c r="I4558" i="6"/>
  <c r="I4559" i="6"/>
  <c r="I4560" i="6"/>
  <c r="I4561" i="6"/>
  <c r="I4562" i="6"/>
  <c r="I4563" i="6"/>
  <c r="I4564" i="6"/>
  <c r="I4565" i="6"/>
  <c r="I4566" i="6"/>
  <c r="I4567" i="6"/>
  <c r="I4568" i="6"/>
  <c r="I4569" i="6"/>
  <c r="I4570" i="6"/>
  <c r="I4571" i="6"/>
  <c r="I4572" i="6"/>
  <c r="I4573" i="6"/>
  <c r="I4574" i="6"/>
  <c r="I4575" i="6"/>
  <c r="I4576" i="6"/>
  <c r="I4577" i="6"/>
  <c r="I4578" i="6"/>
  <c r="I4579" i="6"/>
  <c r="I4580" i="6"/>
  <c r="I4581" i="6"/>
  <c r="I4582" i="6"/>
  <c r="I4583" i="6"/>
  <c r="I4584" i="6"/>
  <c r="I4585" i="6"/>
  <c r="I4586" i="6"/>
  <c r="I4587" i="6"/>
  <c r="I4588" i="6"/>
  <c r="I4589" i="6"/>
  <c r="I4590" i="6"/>
  <c r="I4591" i="6"/>
  <c r="I4592" i="6"/>
  <c r="I4593" i="6"/>
  <c r="I4594" i="6"/>
  <c r="I4595" i="6"/>
  <c r="I4596" i="6"/>
  <c r="I4597" i="6"/>
  <c r="I4598" i="6"/>
  <c r="I4599" i="6"/>
  <c r="I4600" i="6"/>
  <c r="I4601" i="6"/>
  <c r="I4602" i="6"/>
  <c r="I4603" i="6"/>
  <c r="I4604" i="6"/>
  <c r="I4605" i="6"/>
  <c r="I4606" i="6"/>
  <c r="I4607" i="6"/>
  <c r="I4608" i="6"/>
  <c r="I4609" i="6"/>
  <c r="I4610" i="6"/>
  <c r="I4611" i="6"/>
  <c r="I4612" i="6"/>
  <c r="I4613" i="6"/>
  <c r="I4614" i="6"/>
  <c r="I4615" i="6"/>
  <c r="I4616" i="6"/>
  <c r="I4617" i="6"/>
  <c r="I4618" i="6"/>
  <c r="I4619" i="6"/>
  <c r="I4620" i="6"/>
  <c r="I4621" i="6"/>
  <c r="I4622" i="6"/>
  <c r="I4623" i="6"/>
  <c r="I4624" i="6"/>
  <c r="I4625" i="6"/>
  <c r="I4626" i="6"/>
  <c r="I4627" i="6"/>
  <c r="I4628" i="6"/>
  <c r="I4629" i="6"/>
  <c r="I4630" i="6"/>
  <c r="I4631" i="6"/>
  <c r="I4632" i="6"/>
  <c r="I4633" i="6"/>
  <c r="I4634" i="6"/>
  <c r="I4635" i="6"/>
  <c r="I4636" i="6"/>
  <c r="I4637" i="6"/>
  <c r="I4638" i="6"/>
  <c r="I4639" i="6"/>
  <c r="I4640" i="6"/>
  <c r="I4641" i="6"/>
  <c r="I4642" i="6"/>
  <c r="I4643" i="6"/>
  <c r="I4644" i="6"/>
  <c r="I4645" i="6"/>
  <c r="I4646" i="6"/>
  <c r="I4647" i="6"/>
  <c r="I4648" i="6"/>
  <c r="I4649" i="6"/>
  <c r="I4650" i="6"/>
  <c r="I4651" i="6"/>
  <c r="I4652" i="6"/>
  <c r="I4653" i="6"/>
  <c r="I4654" i="6"/>
  <c r="I4655" i="6"/>
  <c r="I4656" i="6"/>
  <c r="I4657" i="6"/>
  <c r="I4658" i="6"/>
  <c r="I4659" i="6"/>
  <c r="I4660" i="6"/>
  <c r="I4661" i="6"/>
  <c r="I4662" i="6"/>
  <c r="I4663" i="6"/>
  <c r="I4664" i="6"/>
  <c r="I4665" i="6"/>
  <c r="I4666" i="6"/>
  <c r="I4667" i="6"/>
  <c r="I4668" i="6"/>
  <c r="I4669" i="6"/>
  <c r="I4670" i="6"/>
  <c r="I4671" i="6"/>
  <c r="I4672" i="6"/>
  <c r="I4673" i="6"/>
  <c r="I4674" i="6"/>
  <c r="I4675" i="6"/>
  <c r="I4676" i="6"/>
  <c r="I4677" i="6"/>
  <c r="I4678" i="6"/>
  <c r="I4679" i="6"/>
  <c r="I4680" i="6"/>
  <c r="I4681" i="6"/>
  <c r="I4682" i="6"/>
  <c r="I4683" i="6"/>
  <c r="I4684" i="6"/>
  <c r="I4685" i="6"/>
  <c r="I4686" i="6"/>
  <c r="I4687" i="6"/>
  <c r="I4688" i="6"/>
  <c r="I4689" i="6"/>
  <c r="I4690" i="6"/>
  <c r="I4691" i="6"/>
  <c r="I4692" i="6"/>
  <c r="I4693" i="6"/>
  <c r="I4694" i="6"/>
  <c r="I4695" i="6"/>
  <c r="I4696" i="6"/>
  <c r="I4697" i="6"/>
  <c r="I4698" i="6"/>
  <c r="I4699" i="6"/>
  <c r="I4700" i="6"/>
  <c r="I4701" i="6"/>
  <c r="I4702" i="6"/>
  <c r="I4703" i="6"/>
  <c r="I4704" i="6"/>
  <c r="I4705" i="6"/>
  <c r="I4706" i="6"/>
  <c r="I4707" i="6"/>
  <c r="I4708" i="6"/>
  <c r="I4709" i="6"/>
  <c r="I4710" i="6"/>
  <c r="I4711" i="6"/>
  <c r="I4712" i="6"/>
  <c r="I4713" i="6"/>
  <c r="I4714" i="6"/>
  <c r="I4715" i="6"/>
  <c r="I4716" i="6"/>
  <c r="I4717" i="6"/>
  <c r="I4718" i="6"/>
  <c r="I4719" i="6"/>
  <c r="I4720" i="6"/>
  <c r="I4721" i="6"/>
  <c r="I4722" i="6"/>
  <c r="I4723" i="6"/>
  <c r="I4724" i="6"/>
  <c r="I4725" i="6"/>
  <c r="I4726" i="6"/>
  <c r="I4727" i="6"/>
  <c r="I4728" i="6"/>
  <c r="I4729" i="6"/>
  <c r="I4730" i="6"/>
  <c r="I4731" i="6"/>
  <c r="I4732" i="6"/>
  <c r="I4733" i="6"/>
  <c r="I4734" i="6"/>
  <c r="I4735" i="6"/>
  <c r="I4736" i="6"/>
  <c r="I4737" i="6"/>
  <c r="I4738" i="6"/>
  <c r="I4739" i="6"/>
  <c r="I4740" i="6"/>
  <c r="I4741" i="6"/>
  <c r="I4742" i="6"/>
  <c r="I4743" i="6"/>
  <c r="I4744" i="6"/>
  <c r="I4745" i="6"/>
  <c r="I4746" i="6"/>
  <c r="I4747" i="6"/>
  <c r="I4748" i="6"/>
  <c r="I4749" i="6"/>
  <c r="I4750" i="6"/>
  <c r="I4751" i="6"/>
  <c r="I4752" i="6"/>
  <c r="I4753" i="6"/>
  <c r="I4754" i="6"/>
  <c r="I4755" i="6"/>
  <c r="I4756" i="6"/>
  <c r="I4757" i="6"/>
  <c r="I4758" i="6"/>
  <c r="I4759" i="6"/>
  <c r="I4760" i="6"/>
  <c r="I4761" i="6"/>
  <c r="I4762" i="6"/>
  <c r="I4763" i="6"/>
  <c r="I4764" i="6"/>
  <c r="I4765" i="6"/>
  <c r="I4766" i="6"/>
  <c r="I4767" i="6"/>
  <c r="I4768" i="6"/>
  <c r="I4769" i="6"/>
  <c r="I4770" i="6"/>
  <c r="I4771" i="6"/>
  <c r="I4772" i="6"/>
  <c r="I4773" i="6"/>
  <c r="I4774" i="6"/>
  <c r="I4775" i="6"/>
  <c r="I4776" i="6"/>
  <c r="I4777" i="6"/>
  <c r="I4778" i="6"/>
  <c r="I4779" i="6"/>
  <c r="I4780" i="6"/>
  <c r="I4781" i="6"/>
  <c r="I4782" i="6"/>
  <c r="I4783" i="6"/>
  <c r="I4784" i="6"/>
  <c r="I4785" i="6"/>
  <c r="I4786" i="6"/>
  <c r="I4787" i="6"/>
  <c r="I4788" i="6"/>
  <c r="I4789" i="6"/>
  <c r="I4790" i="6"/>
  <c r="I4791" i="6"/>
  <c r="I4792" i="6"/>
  <c r="I4793" i="6"/>
  <c r="I4794" i="6"/>
  <c r="I4795" i="6"/>
  <c r="I4796" i="6"/>
  <c r="I4797" i="6"/>
  <c r="I4798" i="6"/>
  <c r="I4799" i="6"/>
  <c r="I4800" i="6"/>
  <c r="I4801" i="6"/>
  <c r="I4802" i="6"/>
  <c r="I4803" i="6"/>
  <c r="I4804" i="6"/>
  <c r="I4805" i="6"/>
  <c r="I4806" i="6"/>
  <c r="I4807" i="6"/>
  <c r="I4808" i="6"/>
  <c r="I4809" i="6"/>
  <c r="I4810" i="6"/>
  <c r="I4811" i="6"/>
  <c r="I4812" i="6"/>
  <c r="I4813" i="6"/>
  <c r="I4814" i="6"/>
  <c r="I4815" i="6"/>
  <c r="I4816" i="6"/>
  <c r="I4817" i="6"/>
  <c r="I4818" i="6"/>
  <c r="I4819" i="6"/>
  <c r="I4820" i="6"/>
  <c r="I4821" i="6"/>
  <c r="I4822" i="6"/>
  <c r="I4823" i="6"/>
  <c r="I4824" i="6"/>
  <c r="I4825" i="6"/>
  <c r="I4826" i="6"/>
  <c r="I4827" i="6"/>
  <c r="I4828" i="6"/>
  <c r="I4829" i="6"/>
  <c r="I4830" i="6"/>
  <c r="I4831" i="6"/>
  <c r="I4832" i="6"/>
  <c r="I4833" i="6"/>
  <c r="I4834" i="6"/>
  <c r="I4835" i="6"/>
  <c r="I4836" i="6"/>
  <c r="I4837" i="6"/>
  <c r="I4838" i="6"/>
  <c r="I4839" i="6"/>
  <c r="I4840" i="6"/>
  <c r="I4841" i="6"/>
  <c r="I4842" i="6"/>
  <c r="I4843" i="6"/>
  <c r="I4844" i="6"/>
  <c r="I4845" i="6"/>
  <c r="I4846" i="6"/>
  <c r="I4847" i="6"/>
  <c r="I4848" i="6"/>
  <c r="I4849" i="6"/>
  <c r="I4850" i="6"/>
  <c r="I4851" i="6"/>
  <c r="I4852" i="6"/>
  <c r="I4853" i="6"/>
  <c r="I4854" i="6"/>
  <c r="I4855" i="6"/>
  <c r="I4856" i="6"/>
  <c r="I4857" i="6"/>
  <c r="I4858" i="6"/>
  <c r="I4859" i="6"/>
  <c r="I4860" i="6"/>
  <c r="I4861" i="6"/>
  <c r="I4862" i="6"/>
  <c r="I4863" i="6"/>
  <c r="I4864" i="6"/>
  <c r="I4865" i="6"/>
  <c r="I4866" i="6"/>
  <c r="I4867" i="6"/>
  <c r="I4868" i="6"/>
  <c r="I4869" i="6"/>
  <c r="I4870" i="6"/>
  <c r="I4871" i="6"/>
  <c r="I4872" i="6"/>
  <c r="I4873" i="6"/>
  <c r="I4874" i="6"/>
  <c r="I4875" i="6"/>
  <c r="I4876" i="6"/>
  <c r="I4877" i="6"/>
  <c r="I4878" i="6"/>
  <c r="I4879" i="6"/>
  <c r="I4880" i="6"/>
  <c r="I4881" i="6"/>
  <c r="I4882" i="6"/>
  <c r="I4883" i="6"/>
  <c r="I4884" i="6"/>
  <c r="I4885" i="6"/>
  <c r="I4886" i="6"/>
  <c r="I4887" i="6"/>
  <c r="I4888" i="6"/>
  <c r="I4889" i="6"/>
  <c r="I4890" i="6"/>
  <c r="I4891" i="6"/>
  <c r="I4892" i="6"/>
  <c r="I4893" i="6"/>
  <c r="I4894" i="6"/>
  <c r="I4895" i="6"/>
  <c r="I4896" i="6"/>
  <c r="I4897" i="6"/>
  <c r="I4898" i="6"/>
  <c r="I4899" i="6"/>
  <c r="I4900" i="6"/>
  <c r="I4901" i="6"/>
  <c r="I4902" i="6"/>
  <c r="I4903" i="6"/>
  <c r="I4904" i="6"/>
  <c r="I4905" i="6"/>
  <c r="I4906" i="6"/>
  <c r="I4907" i="6"/>
  <c r="I4908" i="6"/>
  <c r="I4909" i="6"/>
  <c r="I4910" i="6"/>
  <c r="I4911" i="6"/>
  <c r="I4912" i="6"/>
  <c r="I4913" i="6"/>
  <c r="I4914" i="6"/>
  <c r="I4915" i="6"/>
  <c r="I4916" i="6"/>
  <c r="I4917" i="6"/>
  <c r="I4918" i="6"/>
  <c r="I4919" i="6"/>
  <c r="I4920" i="6"/>
  <c r="I4921" i="6"/>
  <c r="I4922" i="6"/>
  <c r="I4923" i="6"/>
  <c r="I4924" i="6"/>
  <c r="I4925" i="6"/>
  <c r="I4926" i="6"/>
  <c r="I4927" i="6"/>
  <c r="I4928" i="6"/>
  <c r="I4929" i="6"/>
  <c r="I4930" i="6"/>
  <c r="I4931" i="6"/>
  <c r="I4932" i="6"/>
  <c r="I4933" i="6"/>
  <c r="I4934" i="6"/>
  <c r="I4935" i="6"/>
  <c r="I4936" i="6"/>
  <c r="I4937" i="6"/>
  <c r="I4938" i="6"/>
  <c r="I4939" i="6"/>
  <c r="I4940" i="6"/>
  <c r="I4941" i="6"/>
  <c r="I4942" i="6"/>
  <c r="I4943" i="6"/>
  <c r="I4944" i="6"/>
  <c r="I4945" i="6"/>
  <c r="I4946" i="6"/>
  <c r="I4947" i="6"/>
  <c r="I4948" i="6"/>
  <c r="I4949" i="6"/>
  <c r="I4950" i="6"/>
  <c r="I4951" i="6"/>
  <c r="I4952" i="6"/>
  <c r="I4953" i="6"/>
  <c r="I4954" i="6"/>
  <c r="I4955" i="6"/>
  <c r="I4956" i="6"/>
  <c r="I4957" i="6"/>
  <c r="I4958" i="6"/>
  <c r="I4959" i="6"/>
  <c r="I4960" i="6"/>
  <c r="I4961" i="6"/>
  <c r="I4962" i="6"/>
  <c r="I4963" i="6"/>
  <c r="I4964" i="6"/>
  <c r="I4965" i="6"/>
  <c r="I4966" i="6"/>
  <c r="I4967" i="6"/>
  <c r="I4968" i="6"/>
  <c r="I4969" i="6"/>
  <c r="I4970" i="6"/>
  <c r="I4971" i="6"/>
  <c r="I4972" i="6"/>
  <c r="I4973" i="6"/>
  <c r="I4974" i="6"/>
  <c r="I4975" i="6"/>
  <c r="I4976" i="6"/>
  <c r="I4977" i="6"/>
  <c r="I4978" i="6"/>
  <c r="I4979" i="6"/>
  <c r="I4980" i="6"/>
  <c r="I4981" i="6"/>
  <c r="I4982" i="6"/>
  <c r="I4983" i="6"/>
  <c r="I4984" i="6"/>
  <c r="I4985" i="6"/>
  <c r="I4986" i="6"/>
  <c r="I4987" i="6"/>
  <c r="I4988" i="6"/>
  <c r="I4989" i="6"/>
  <c r="I4990" i="6"/>
  <c r="I4991" i="6"/>
  <c r="I4992" i="6"/>
  <c r="I4993" i="6"/>
  <c r="I4994" i="6"/>
  <c r="I4995" i="6"/>
  <c r="I4996" i="6"/>
  <c r="I4997" i="6"/>
  <c r="I4998" i="6"/>
  <c r="I4999" i="6"/>
  <c r="I5000" i="6"/>
  <c r="I5001" i="6"/>
  <c r="I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G2723" i="6"/>
  <c r="G2724" i="6"/>
  <c r="G2725" i="6"/>
  <c r="G2726" i="6"/>
  <c r="G2727" i="6"/>
  <c r="G2728" i="6"/>
  <c r="G2729" i="6"/>
  <c r="G2730" i="6"/>
  <c r="G2731" i="6"/>
  <c r="G2732" i="6"/>
  <c r="G2733" i="6"/>
  <c r="G2734" i="6"/>
  <c r="G2735" i="6"/>
  <c r="G2736" i="6"/>
  <c r="G2737" i="6"/>
  <c r="G2738" i="6"/>
  <c r="G2739" i="6"/>
  <c r="G2740" i="6"/>
  <c r="G2741" i="6"/>
  <c r="G2742" i="6"/>
  <c r="G2743" i="6"/>
  <c r="G2744" i="6"/>
  <c r="G2745" i="6"/>
  <c r="G2746" i="6"/>
  <c r="G2747" i="6"/>
  <c r="G2748" i="6"/>
  <c r="G2749" i="6"/>
  <c r="G2750" i="6"/>
  <c r="G2751" i="6"/>
  <c r="G2752" i="6"/>
  <c r="G2753" i="6"/>
  <c r="G2754" i="6"/>
  <c r="G2755" i="6"/>
  <c r="G2756" i="6"/>
  <c r="G2757" i="6"/>
  <c r="G2758" i="6"/>
  <c r="G2759" i="6"/>
  <c r="G2760" i="6"/>
  <c r="G2761" i="6"/>
  <c r="G2762" i="6"/>
  <c r="G2763" i="6"/>
  <c r="G2764" i="6"/>
  <c r="G2765" i="6"/>
  <c r="G2766" i="6"/>
  <c r="G2767" i="6"/>
  <c r="G2768" i="6"/>
  <c r="G2769" i="6"/>
  <c r="G2770" i="6"/>
  <c r="G2771" i="6"/>
  <c r="G2772" i="6"/>
  <c r="G2773" i="6"/>
  <c r="G2774" i="6"/>
  <c r="G2775" i="6"/>
  <c r="G2776" i="6"/>
  <c r="G2777" i="6"/>
  <c r="G2778" i="6"/>
  <c r="G2779" i="6"/>
  <c r="G2780" i="6"/>
  <c r="G2781" i="6"/>
  <c r="G2782" i="6"/>
  <c r="G2783" i="6"/>
  <c r="G2784" i="6"/>
  <c r="G2785" i="6"/>
  <c r="G2786" i="6"/>
  <c r="G2787" i="6"/>
  <c r="G2788" i="6"/>
  <c r="G2789" i="6"/>
  <c r="G2790" i="6"/>
  <c r="G2791" i="6"/>
  <c r="G2792" i="6"/>
  <c r="G2793" i="6"/>
  <c r="G2794" i="6"/>
  <c r="G2795" i="6"/>
  <c r="G2796" i="6"/>
  <c r="G2797" i="6"/>
  <c r="G2798" i="6"/>
  <c r="G2799" i="6"/>
  <c r="G2800" i="6"/>
  <c r="G2801" i="6"/>
  <c r="G2802" i="6"/>
  <c r="G2803" i="6"/>
  <c r="G2804" i="6"/>
  <c r="G2805" i="6"/>
  <c r="G2806" i="6"/>
  <c r="G2807" i="6"/>
  <c r="G2808" i="6"/>
  <c r="G2809" i="6"/>
  <c r="G2810" i="6"/>
  <c r="G2811" i="6"/>
  <c r="G2812" i="6"/>
  <c r="G2813" i="6"/>
  <c r="G2814" i="6"/>
  <c r="G2815" i="6"/>
  <c r="G2816" i="6"/>
  <c r="G2817" i="6"/>
  <c r="G2818" i="6"/>
  <c r="G2819" i="6"/>
  <c r="G2820" i="6"/>
  <c r="G2821" i="6"/>
  <c r="G2822" i="6"/>
  <c r="G2823" i="6"/>
  <c r="G2824" i="6"/>
  <c r="G2825" i="6"/>
  <c r="G2826" i="6"/>
  <c r="G2827" i="6"/>
  <c r="G2828" i="6"/>
  <c r="G2829" i="6"/>
  <c r="G2830" i="6"/>
  <c r="G2831" i="6"/>
  <c r="G2832" i="6"/>
  <c r="G2833" i="6"/>
  <c r="G2834" i="6"/>
  <c r="G2835" i="6"/>
  <c r="G2836" i="6"/>
  <c r="G2837" i="6"/>
  <c r="G2838" i="6"/>
  <c r="G2839" i="6"/>
  <c r="G2840" i="6"/>
  <c r="G2841" i="6"/>
  <c r="G2842" i="6"/>
  <c r="G2843" i="6"/>
  <c r="G2844" i="6"/>
  <c r="G2845" i="6"/>
  <c r="G2846" i="6"/>
  <c r="G2847" i="6"/>
  <c r="G2848" i="6"/>
  <c r="G2849" i="6"/>
  <c r="G2850" i="6"/>
  <c r="G2851" i="6"/>
  <c r="G2852" i="6"/>
  <c r="G2853" i="6"/>
  <c r="G2854" i="6"/>
  <c r="G2855" i="6"/>
  <c r="G2856" i="6"/>
  <c r="G2857" i="6"/>
  <c r="G2858" i="6"/>
  <c r="G2859" i="6"/>
  <c r="G2860" i="6"/>
  <c r="G2861" i="6"/>
  <c r="G2862" i="6"/>
  <c r="G2863" i="6"/>
  <c r="G2864" i="6"/>
  <c r="G2865" i="6"/>
  <c r="G2866" i="6"/>
  <c r="G2867" i="6"/>
  <c r="G2868" i="6"/>
  <c r="G2869" i="6"/>
  <c r="G2870" i="6"/>
  <c r="G2871" i="6"/>
  <c r="G2872" i="6"/>
  <c r="G2873" i="6"/>
  <c r="G2874" i="6"/>
  <c r="G2875" i="6"/>
  <c r="G2876" i="6"/>
  <c r="G2877" i="6"/>
  <c r="G2878" i="6"/>
  <c r="G2879" i="6"/>
  <c r="G2880" i="6"/>
  <c r="G2881" i="6"/>
  <c r="G2882" i="6"/>
  <c r="G2883" i="6"/>
  <c r="G2884" i="6"/>
  <c r="G2885" i="6"/>
  <c r="G2886" i="6"/>
  <c r="G2887" i="6"/>
  <c r="G2888" i="6"/>
  <c r="G2889" i="6"/>
  <c r="G2890" i="6"/>
  <c r="G2891" i="6"/>
  <c r="G2892" i="6"/>
  <c r="G2893" i="6"/>
  <c r="G2894" i="6"/>
  <c r="G2895" i="6"/>
  <c r="G2896" i="6"/>
  <c r="G2897" i="6"/>
  <c r="G2898" i="6"/>
  <c r="G2899" i="6"/>
  <c r="G2900" i="6"/>
  <c r="G2901" i="6"/>
  <c r="G2902" i="6"/>
  <c r="G2903" i="6"/>
  <c r="G2904" i="6"/>
  <c r="G2905" i="6"/>
  <c r="G2906" i="6"/>
  <c r="G2907" i="6"/>
  <c r="G2908" i="6"/>
  <c r="G2909" i="6"/>
  <c r="G2910" i="6"/>
  <c r="G2911" i="6"/>
  <c r="G2912" i="6"/>
  <c r="G2913" i="6"/>
  <c r="G2914" i="6"/>
  <c r="G2915" i="6"/>
  <c r="G2916" i="6"/>
  <c r="G2917" i="6"/>
  <c r="G2918" i="6"/>
  <c r="G2919" i="6"/>
  <c r="G2920" i="6"/>
  <c r="G2921" i="6"/>
  <c r="G2922" i="6"/>
  <c r="G2923" i="6"/>
  <c r="G2924" i="6"/>
  <c r="G2925" i="6"/>
  <c r="G2926" i="6"/>
  <c r="G2927" i="6"/>
  <c r="G2928" i="6"/>
  <c r="G2929" i="6"/>
  <c r="G2930" i="6"/>
  <c r="G2931" i="6"/>
  <c r="G2932" i="6"/>
  <c r="G2933" i="6"/>
  <c r="G2934" i="6"/>
  <c r="G2935" i="6"/>
  <c r="G2936" i="6"/>
  <c r="G2937" i="6"/>
  <c r="G2938" i="6"/>
  <c r="G2939" i="6"/>
  <c r="G2940" i="6"/>
  <c r="G2941" i="6"/>
  <c r="G2942" i="6"/>
  <c r="G2943" i="6"/>
  <c r="G2944" i="6"/>
  <c r="G2945" i="6"/>
  <c r="G2946" i="6"/>
  <c r="G2947" i="6"/>
  <c r="G2948" i="6"/>
  <c r="G2949" i="6"/>
  <c r="G2950" i="6"/>
  <c r="G2951" i="6"/>
  <c r="G2952" i="6"/>
  <c r="G2953" i="6"/>
  <c r="G2954" i="6"/>
  <c r="G2955" i="6"/>
  <c r="G2956" i="6"/>
  <c r="G2957" i="6"/>
  <c r="G2958" i="6"/>
  <c r="G2959" i="6"/>
  <c r="G2960" i="6"/>
  <c r="G2961" i="6"/>
  <c r="G2962" i="6"/>
  <c r="G2963" i="6"/>
  <c r="G2964" i="6"/>
  <c r="G2965" i="6"/>
  <c r="G2966" i="6"/>
  <c r="G2967" i="6"/>
  <c r="G2968" i="6"/>
  <c r="G2969" i="6"/>
  <c r="G2970" i="6"/>
  <c r="G2971" i="6"/>
  <c r="G2972" i="6"/>
  <c r="G2973" i="6"/>
  <c r="G2974" i="6"/>
  <c r="G2975" i="6"/>
  <c r="G2976" i="6"/>
  <c r="G2977" i="6"/>
  <c r="G2978" i="6"/>
  <c r="G2979" i="6"/>
  <c r="G2980" i="6"/>
  <c r="G2981" i="6"/>
  <c r="G2982" i="6"/>
  <c r="G2983" i="6"/>
  <c r="G2984" i="6"/>
  <c r="G2985" i="6"/>
  <c r="G2986" i="6"/>
  <c r="G2987" i="6"/>
  <c r="G2988" i="6"/>
  <c r="G2989" i="6"/>
  <c r="G2990" i="6"/>
  <c r="G2991" i="6"/>
  <c r="G2992" i="6"/>
  <c r="G2993" i="6"/>
  <c r="G2994" i="6"/>
  <c r="G2995" i="6"/>
  <c r="G2996" i="6"/>
  <c r="G2997" i="6"/>
  <c r="G2998" i="6"/>
  <c r="G2999" i="6"/>
  <c r="G3000" i="6"/>
  <c r="G3001" i="6"/>
  <c r="G3002" i="6"/>
  <c r="G3003" i="6"/>
  <c r="G3004" i="6"/>
  <c r="G3005" i="6"/>
  <c r="G3006" i="6"/>
  <c r="G3007" i="6"/>
  <c r="G3008" i="6"/>
  <c r="G3009" i="6"/>
  <c r="G3010" i="6"/>
  <c r="G3011" i="6"/>
  <c r="G3012" i="6"/>
  <c r="G3013" i="6"/>
  <c r="G3014" i="6"/>
  <c r="G3015" i="6"/>
  <c r="G3016" i="6"/>
  <c r="G3017" i="6"/>
  <c r="G3018" i="6"/>
  <c r="G3019" i="6"/>
  <c r="G3020" i="6"/>
  <c r="G3021" i="6"/>
  <c r="G3022" i="6"/>
  <c r="G3023" i="6"/>
  <c r="G3024" i="6"/>
  <c r="G3025" i="6"/>
  <c r="G3026" i="6"/>
  <c r="G3027" i="6"/>
  <c r="G3028" i="6"/>
  <c r="G3029" i="6"/>
  <c r="G3030" i="6"/>
  <c r="G3031" i="6"/>
  <c r="G3032" i="6"/>
  <c r="G3033" i="6"/>
  <c r="G3034" i="6"/>
  <c r="G3035" i="6"/>
  <c r="G3036" i="6"/>
  <c r="G3037" i="6"/>
  <c r="G3038" i="6"/>
  <c r="G3039" i="6"/>
  <c r="G3040" i="6"/>
  <c r="G3041" i="6"/>
  <c r="G3042" i="6"/>
  <c r="G3043" i="6"/>
  <c r="G3044" i="6"/>
  <c r="G3045" i="6"/>
  <c r="G3046" i="6"/>
  <c r="G3047" i="6"/>
  <c r="G3048" i="6"/>
  <c r="G3049" i="6"/>
  <c r="G3050" i="6"/>
  <c r="G3051" i="6"/>
  <c r="G3052" i="6"/>
  <c r="G3053" i="6"/>
  <c r="G3054" i="6"/>
  <c r="G3055" i="6"/>
  <c r="G3056" i="6"/>
  <c r="G3057" i="6"/>
  <c r="G3058" i="6"/>
  <c r="G3059" i="6"/>
  <c r="G3060" i="6"/>
  <c r="G3061" i="6"/>
  <c r="G3062" i="6"/>
  <c r="G3063" i="6"/>
  <c r="G3064" i="6"/>
  <c r="G3065" i="6"/>
  <c r="G3066" i="6"/>
  <c r="G3067" i="6"/>
  <c r="G3068" i="6"/>
  <c r="G3069" i="6"/>
  <c r="G3070" i="6"/>
  <c r="G3071" i="6"/>
  <c r="G3072" i="6"/>
  <c r="G3073" i="6"/>
  <c r="G3074" i="6"/>
  <c r="G3075" i="6"/>
  <c r="G3076" i="6"/>
  <c r="G3077" i="6"/>
  <c r="G3078" i="6"/>
  <c r="G3079" i="6"/>
  <c r="G3080" i="6"/>
  <c r="G3081" i="6"/>
  <c r="G3082" i="6"/>
  <c r="G3083" i="6"/>
  <c r="G3084" i="6"/>
  <c r="G3085" i="6"/>
  <c r="G3086" i="6"/>
  <c r="G3087" i="6"/>
  <c r="G3088" i="6"/>
  <c r="G3089" i="6"/>
  <c r="G3090" i="6"/>
  <c r="G3091" i="6"/>
  <c r="G3092" i="6"/>
  <c r="G3093" i="6"/>
  <c r="G3094" i="6"/>
  <c r="G3095" i="6"/>
  <c r="G3096" i="6"/>
  <c r="G3097" i="6"/>
  <c r="G3098" i="6"/>
  <c r="G3099" i="6"/>
  <c r="G3100" i="6"/>
  <c r="G3101" i="6"/>
  <c r="G3102" i="6"/>
  <c r="G3103" i="6"/>
  <c r="G3104" i="6"/>
  <c r="G3105" i="6"/>
  <c r="G3106" i="6"/>
  <c r="G3107" i="6"/>
  <c r="G3108" i="6"/>
  <c r="G3109" i="6"/>
  <c r="G3110" i="6"/>
  <c r="G3111" i="6"/>
  <c r="G3112" i="6"/>
  <c r="G3113" i="6"/>
  <c r="G3114" i="6"/>
  <c r="G3115" i="6"/>
  <c r="G3116" i="6"/>
  <c r="G3117" i="6"/>
  <c r="G3118" i="6"/>
  <c r="G3119" i="6"/>
  <c r="G3120" i="6"/>
  <c r="G3121" i="6"/>
  <c r="G3122" i="6"/>
  <c r="G3123" i="6"/>
  <c r="G3124" i="6"/>
  <c r="G3125" i="6"/>
  <c r="G3126" i="6"/>
  <c r="G3127" i="6"/>
  <c r="G3128" i="6"/>
  <c r="G3129" i="6"/>
  <c r="G3130" i="6"/>
  <c r="G3131" i="6"/>
  <c r="G3132" i="6"/>
  <c r="G3133" i="6"/>
  <c r="G3134" i="6"/>
  <c r="G3135" i="6"/>
  <c r="G3136" i="6"/>
  <c r="G3137" i="6"/>
  <c r="G3138" i="6"/>
  <c r="G3139" i="6"/>
  <c r="G3140" i="6"/>
  <c r="G3141" i="6"/>
  <c r="G3142" i="6"/>
  <c r="G3143" i="6"/>
  <c r="G3144" i="6"/>
  <c r="G3145" i="6"/>
  <c r="G3146" i="6"/>
  <c r="G3147" i="6"/>
  <c r="G3148" i="6"/>
  <c r="G3149" i="6"/>
  <c r="G3150" i="6"/>
  <c r="G3151" i="6"/>
  <c r="G3152" i="6"/>
  <c r="G3153" i="6"/>
  <c r="G3154" i="6"/>
  <c r="G3155" i="6"/>
  <c r="G3156" i="6"/>
  <c r="G3157" i="6"/>
  <c r="G3158" i="6"/>
  <c r="G3159" i="6"/>
  <c r="G3160" i="6"/>
  <c r="G3161" i="6"/>
  <c r="G3162" i="6"/>
  <c r="G3163" i="6"/>
  <c r="G3164" i="6"/>
  <c r="G3165" i="6"/>
  <c r="G3166" i="6"/>
  <c r="G3167" i="6"/>
  <c r="G3168" i="6"/>
  <c r="G3169" i="6"/>
  <c r="G3170" i="6"/>
  <c r="G3171" i="6"/>
  <c r="G3172" i="6"/>
  <c r="G3173" i="6"/>
  <c r="G3174" i="6"/>
  <c r="G3175" i="6"/>
  <c r="G3176" i="6"/>
  <c r="G3177" i="6"/>
  <c r="G3178" i="6"/>
  <c r="G3179" i="6"/>
  <c r="G3180" i="6"/>
  <c r="G3181" i="6"/>
  <c r="G3182" i="6"/>
  <c r="G3183" i="6"/>
  <c r="G3184" i="6"/>
  <c r="G3185" i="6"/>
  <c r="G3186" i="6"/>
  <c r="G3187" i="6"/>
  <c r="G3188" i="6"/>
  <c r="G3189" i="6"/>
  <c r="G3190" i="6"/>
  <c r="G3191" i="6"/>
  <c r="G3192" i="6"/>
  <c r="G3193" i="6"/>
  <c r="G3194" i="6"/>
  <c r="G3195" i="6"/>
  <c r="G3196" i="6"/>
  <c r="G3197" i="6"/>
  <c r="G3198" i="6"/>
  <c r="G3199" i="6"/>
  <c r="G3200" i="6"/>
  <c r="G3201" i="6"/>
  <c r="G3202" i="6"/>
  <c r="G3203" i="6"/>
  <c r="G3204" i="6"/>
  <c r="G3205" i="6"/>
  <c r="G3206" i="6"/>
  <c r="G3207" i="6"/>
  <c r="G3208" i="6"/>
  <c r="G3209" i="6"/>
  <c r="G3210" i="6"/>
  <c r="G3211" i="6"/>
  <c r="G3212" i="6"/>
  <c r="G3213" i="6"/>
  <c r="G3214" i="6"/>
  <c r="G3215" i="6"/>
  <c r="G3216" i="6"/>
  <c r="G3217" i="6"/>
  <c r="G3218" i="6"/>
  <c r="G3219" i="6"/>
  <c r="G3220" i="6"/>
  <c r="G3221" i="6"/>
  <c r="G3222" i="6"/>
  <c r="G3223" i="6"/>
  <c r="G3224" i="6"/>
  <c r="G3225" i="6"/>
  <c r="G3226" i="6"/>
  <c r="G3227" i="6"/>
  <c r="G3228" i="6"/>
  <c r="G3229" i="6"/>
  <c r="G3230" i="6"/>
  <c r="G3231" i="6"/>
  <c r="G3232" i="6"/>
  <c r="G3233" i="6"/>
  <c r="G3234" i="6"/>
  <c r="G3235" i="6"/>
  <c r="G3236" i="6"/>
  <c r="G3237" i="6"/>
  <c r="G3238" i="6"/>
  <c r="G3239" i="6"/>
  <c r="G3240" i="6"/>
  <c r="G3241" i="6"/>
  <c r="G3242" i="6"/>
  <c r="G3243" i="6"/>
  <c r="G3244" i="6"/>
  <c r="G3245" i="6"/>
  <c r="G3246" i="6"/>
  <c r="G3247" i="6"/>
  <c r="G3248" i="6"/>
  <c r="G3249" i="6"/>
  <c r="G3250" i="6"/>
  <c r="G3251" i="6"/>
  <c r="G3252" i="6"/>
  <c r="G3253" i="6"/>
  <c r="G3254" i="6"/>
  <c r="G3255" i="6"/>
  <c r="G3256" i="6"/>
  <c r="G3257" i="6"/>
  <c r="G3258" i="6"/>
  <c r="G3259" i="6"/>
  <c r="G3260" i="6"/>
  <c r="G3261" i="6"/>
  <c r="G3262" i="6"/>
  <c r="G3263" i="6"/>
  <c r="G3264" i="6"/>
  <c r="G3265" i="6"/>
  <c r="G3266" i="6"/>
  <c r="G3267" i="6"/>
  <c r="G3268" i="6"/>
  <c r="G3269" i="6"/>
  <c r="G3270" i="6"/>
  <c r="G3271" i="6"/>
  <c r="G3272" i="6"/>
  <c r="G3273" i="6"/>
  <c r="G3274" i="6"/>
  <c r="G3275" i="6"/>
  <c r="G3276" i="6"/>
  <c r="G3277" i="6"/>
  <c r="G3278" i="6"/>
  <c r="G3279" i="6"/>
  <c r="G3280" i="6"/>
  <c r="G3281" i="6"/>
  <c r="G3282" i="6"/>
  <c r="G3283" i="6"/>
  <c r="G3284" i="6"/>
  <c r="G3285" i="6"/>
  <c r="G3286" i="6"/>
  <c r="G3287" i="6"/>
  <c r="G3288" i="6"/>
  <c r="G3289" i="6"/>
  <c r="G3290" i="6"/>
  <c r="G3291" i="6"/>
  <c r="G3292" i="6"/>
  <c r="G3293" i="6"/>
  <c r="G3294" i="6"/>
  <c r="G3295" i="6"/>
  <c r="G3296" i="6"/>
  <c r="G3297" i="6"/>
  <c r="G3298" i="6"/>
  <c r="G3299" i="6"/>
  <c r="G3300" i="6"/>
  <c r="G3301" i="6"/>
  <c r="G3302" i="6"/>
  <c r="G3303" i="6"/>
  <c r="G3304" i="6"/>
  <c r="G3305" i="6"/>
  <c r="G3306" i="6"/>
  <c r="G3307" i="6"/>
  <c r="G3308" i="6"/>
  <c r="G3309" i="6"/>
  <c r="G3310" i="6"/>
  <c r="G3311" i="6"/>
  <c r="G3312" i="6"/>
  <c r="G3313" i="6"/>
  <c r="G3314" i="6"/>
  <c r="G3315" i="6"/>
  <c r="G3316" i="6"/>
  <c r="G3317" i="6"/>
  <c r="G3318" i="6"/>
  <c r="G3319" i="6"/>
  <c r="G3320" i="6"/>
  <c r="G3321" i="6"/>
  <c r="G3322" i="6"/>
  <c r="G3323" i="6"/>
  <c r="G3324" i="6"/>
  <c r="G3325" i="6"/>
  <c r="G3326" i="6"/>
  <c r="G3327" i="6"/>
  <c r="G3328" i="6"/>
  <c r="G3329" i="6"/>
  <c r="G3330" i="6"/>
  <c r="G3331" i="6"/>
  <c r="G3332" i="6"/>
  <c r="G3333" i="6"/>
  <c r="G3334" i="6"/>
  <c r="G3335" i="6"/>
  <c r="G3336" i="6"/>
  <c r="G3337" i="6"/>
  <c r="G3338" i="6"/>
  <c r="G3339" i="6"/>
  <c r="G3340" i="6"/>
  <c r="G3341" i="6"/>
  <c r="G3342" i="6"/>
  <c r="G3343" i="6"/>
  <c r="G3344" i="6"/>
  <c r="G3345" i="6"/>
  <c r="G3346" i="6"/>
  <c r="G3347" i="6"/>
  <c r="G3348" i="6"/>
  <c r="G3349" i="6"/>
  <c r="G3350" i="6"/>
  <c r="G3351" i="6"/>
  <c r="G3352" i="6"/>
  <c r="G3353" i="6"/>
  <c r="G3354" i="6"/>
  <c r="G3355" i="6"/>
  <c r="G3356" i="6"/>
  <c r="G3357" i="6"/>
  <c r="G3358" i="6"/>
  <c r="G3359" i="6"/>
  <c r="G3360" i="6"/>
  <c r="G3361" i="6"/>
  <c r="G3362" i="6"/>
  <c r="G3363" i="6"/>
  <c r="G3364" i="6"/>
  <c r="G3365" i="6"/>
  <c r="G3366" i="6"/>
  <c r="G3367" i="6"/>
  <c r="G3368" i="6"/>
  <c r="G3369" i="6"/>
  <c r="G3370" i="6"/>
  <c r="G3371" i="6"/>
  <c r="G3372" i="6"/>
  <c r="G3373" i="6"/>
  <c r="G3374" i="6"/>
  <c r="G3375" i="6"/>
  <c r="G3376" i="6"/>
  <c r="G3377" i="6"/>
  <c r="G3378" i="6"/>
  <c r="G3379" i="6"/>
  <c r="G3380" i="6"/>
  <c r="G3381" i="6"/>
  <c r="G3382" i="6"/>
  <c r="G3383" i="6"/>
  <c r="G3384" i="6"/>
  <c r="G3385" i="6"/>
  <c r="G3386" i="6"/>
  <c r="G3387" i="6"/>
  <c r="G3388" i="6"/>
  <c r="G3389" i="6"/>
  <c r="G3390" i="6"/>
  <c r="G3391" i="6"/>
  <c r="G3392" i="6"/>
  <c r="G3393" i="6"/>
  <c r="G3394" i="6"/>
  <c r="G3395" i="6"/>
  <c r="G3396" i="6"/>
  <c r="G3397" i="6"/>
  <c r="G3398" i="6"/>
  <c r="G3399" i="6"/>
  <c r="G3400" i="6"/>
  <c r="G3401" i="6"/>
  <c r="G3402" i="6"/>
  <c r="G3403" i="6"/>
  <c r="G3404" i="6"/>
  <c r="G3405" i="6"/>
  <c r="G3406" i="6"/>
  <c r="G3407" i="6"/>
  <c r="G3408" i="6"/>
  <c r="G3409" i="6"/>
  <c r="G3410" i="6"/>
  <c r="G3411" i="6"/>
  <c r="G3412" i="6"/>
  <c r="G3413" i="6"/>
  <c r="G3414" i="6"/>
  <c r="G3415" i="6"/>
  <c r="G3416" i="6"/>
  <c r="G3417" i="6"/>
  <c r="G3418" i="6"/>
  <c r="G3419" i="6"/>
  <c r="G3420" i="6"/>
  <c r="G3421" i="6"/>
  <c r="G3422" i="6"/>
  <c r="G3423" i="6"/>
  <c r="G3424" i="6"/>
  <c r="G3425" i="6"/>
  <c r="G3426" i="6"/>
  <c r="G3427" i="6"/>
  <c r="G3428" i="6"/>
  <c r="G3429" i="6"/>
  <c r="G3430" i="6"/>
  <c r="G3431" i="6"/>
  <c r="G3432" i="6"/>
  <c r="G3433" i="6"/>
  <c r="G3434" i="6"/>
  <c r="G3435" i="6"/>
  <c r="G3436" i="6"/>
  <c r="G3437" i="6"/>
  <c r="G3438" i="6"/>
  <c r="G3439" i="6"/>
  <c r="G3440" i="6"/>
  <c r="G3441" i="6"/>
  <c r="G3442" i="6"/>
  <c r="G3443" i="6"/>
  <c r="G3444" i="6"/>
  <c r="G3445" i="6"/>
  <c r="G3446" i="6"/>
  <c r="G3447" i="6"/>
  <c r="G3448" i="6"/>
  <c r="G3449" i="6"/>
  <c r="G3450" i="6"/>
  <c r="G3451" i="6"/>
  <c r="G3452" i="6"/>
  <c r="G3453" i="6"/>
  <c r="G3454" i="6"/>
  <c r="G3455" i="6"/>
  <c r="G3456" i="6"/>
  <c r="G3457" i="6"/>
  <c r="G3458" i="6"/>
  <c r="G3459" i="6"/>
  <c r="G3460" i="6"/>
  <c r="G3461" i="6"/>
  <c r="G3462" i="6"/>
  <c r="G3463" i="6"/>
  <c r="G3464" i="6"/>
  <c r="G3465" i="6"/>
  <c r="G3466" i="6"/>
  <c r="G3467" i="6"/>
  <c r="G3468" i="6"/>
  <c r="G3469" i="6"/>
  <c r="G3470" i="6"/>
  <c r="G3471" i="6"/>
  <c r="G3472" i="6"/>
  <c r="G3473" i="6"/>
  <c r="G3474" i="6"/>
  <c r="G3475" i="6"/>
  <c r="G3476" i="6"/>
  <c r="G3477" i="6"/>
  <c r="G3478" i="6"/>
  <c r="G3479" i="6"/>
  <c r="G3480" i="6"/>
  <c r="G3481" i="6"/>
  <c r="G3482" i="6"/>
  <c r="G3483" i="6"/>
  <c r="G3484" i="6"/>
  <c r="G3485" i="6"/>
  <c r="G3486" i="6"/>
  <c r="G3487" i="6"/>
  <c r="G3488" i="6"/>
  <c r="G3489" i="6"/>
  <c r="G3490" i="6"/>
  <c r="G3491" i="6"/>
  <c r="G3492" i="6"/>
  <c r="G3493" i="6"/>
  <c r="G3494" i="6"/>
  <c r="G3495" i="6"/>
  <c r="G3496" i="6"/>
  <c r="G3497" i="6"/>
  <c r="G3498" i="6"/>
  <c r="G3499" i="6"/>
  <c r="G3500" i="6"/>
  <c r="G3501" i="6"/>
  <c r="G3502" i="6"/>
  <c r="G3503" i="6"/>
  <c r="G3504" i="6"/>
  <c r="G3505" i="6"/>
  <c r="G3506" i="6"/>
  <c r="G3507" i="6"/>
  <c r="G3508" i="6"/>
  <c r="G3509" i="6"/>
  <c r="G3510" i="6"/>
  <c r="G3511" i="6"/>
  <c r="G3512" i="6"/>
  <c r="G3513" i="6"/>
  <c r="G3514" i="6"/>
  <c r="G3515" i="6"/>
  <c r="G3516" i="6"/>
  <c r="G3517" i="6"/>
  <c r="G3518" i="6"/>
  <c r="G3519" i="6"/>
  <c r="G3520" i="6"/>
  <c r="G3521" i="6"/>
  <c r="G3522" i="6"/>
  <c r="G3523" i="6"/>
  <c r="G3524" i="6"/>
  <c r="G3525" i="6"/>
  <c r="G3526" i="6"/>
  <c r="G3527" i="6"/>
  <c r="G3528" i="6"/>
  <c r="G3529" i="6"/>
  <c r="G3530" i="6"/>
  <c r="G3531" i="6"/>
  <c r="G3532" i="6"/>
  <c r="G3533" i="6"/>
  <c r="G3534" i="6"/>
  <c r="G3535" i="6"/>
  <c r="G3536" i="6"/>
  <c r="G3537" i="6"/>
  <c r="G3538" i="6"/>
  <c r="G3539" i="6"/>
  <c r="G3540" i="6"/>
  <c r="G3541" i="6"/>
  <c r="G3542" i="6"/>
  <c r="G3543" i="6"/>
  <c r="G3544" i="6"/>
  <c r="G3545" i="6"/>
  <c r="G3546" i="6"/>
  <c r="G3547" i="6"/>
  <c r="G3548" i="6"/>
  <c r="G3549" i="6"/>
  <c r="G3550" i="6"/>
  <c r="G3551" i="6"/>
  <c r="G3552" i="6"/>
  <c r="G3553" i="6"/>
  <c r="G3554" i="6"/>
  <c r="G3555" i="6"/>
  <c r="G3556" i="6"/>
  <c r="G3557" i="6"/>
  <c r="G3558" i="6"/>
  <c r="G3559" i="6"/>
  <c r="G3560" i="6"/>
  <c r="G3561" i="6"/>
  <c r="G3562" i="6"/>
  <c r="G3563" i="6"/>
  <c r="G3564" i="6"/>
  <c r="G3565" i="6"/>
  <c r="G3566" i="6"/>
  <c r="G3567" i="6"/>
  <c r="G3568" i="6"/>
  <c r="G3569" i="6"/>
  <c r="G3570" i="6"/>
  <c r="G3571" i="6"/>
  <c r="G3572" i="6"/>
  <c r="G3573" i="6"/>
  <c r="G3574" i="6"/>
  <c r="G3575" i="6"/>
  <c r="G3576" i="6"/>
  <c r="G3577" i="6"/>
  <c r="G3578" i="6"/>
  <c r="G3579" i="6"/>
  <c r="G3580" i="6"/>
  <c r="G3581" i="6"/>
  <c r="G3582" i="6"/>
  <c r="G3583" i="6"/>
  <c r="G3584" i="6"/>
  <c r="G3585" i="6"/>
  <c r="G3586" i="6"/>
  <c r="G3587" i="6"/>
  <c r="G3588" i="6"/>
  <c r="G3589" i="6"/>
  <c r="G3590" i="6"/>
  <c r="G3591" i="6"/>
  <c r="G3592" i="6"/>
  <c r="G3593" i="6"/>
  <c r="G3594" i="6"/>
  <c r="G3595" i="6"/>
  <c r="G3596" i="6"/>
  <c r="G3597" i="6"/>
  <c r="G3598" i="6"/>
  <c r="G3599" i="6"/>
  <c r="G3600" i="6"/>
  <c r="G3601" i="6"/>
  <c r="G3602" i="6"/>
  <c r="G3603" i="6"/>
  <c r="G3604" i="6"/>
  <c r="G3605" i="6"/>
  <c r="G3606" i="6"/>
  <c r="G3607" i="6"/>
  <c r="G3608" i="6"/>
  <c r="G3609" i="6"/>
  <c r="G3610" i="6"/>
  <c r="G3611" i="6"/>
  <c r="G3612" i="6"/>
  <c r="G3613" i="6"/>
  <c r="G3614" i="6"/>
  <c r="G3615" i="6"/>
  <c r="G3616" i="6"/>
  <c r="G3617" i="6"/>
  <c r="G3618" i="6"/>
  <c r="G3619" i="6"/>
  <c r="G3620" i="6"/>
  <c r="G3621" i="6"/>
  <c r="G3622" i="6"/>
  <c r="G3623" i="6"/>
  <c r="G3624" i="6"/>
  <c r="G3625" i="6"/>
  <c r="G3626" i="6"/>
  <c r="G3627" i="6"/>
  <c r="G3628" i="6"/>
  <c r="G3629" i="6"/>
  <c r="G3630" i="6"/>
  <c r="G3631" i="6"/>
  <c r="G3632" i="6"/>
  <c r="G3633" i="6"/>
  <c r="G3634" i="6"/>
  <c r="G3635" i="6"/>
  <c r="G3636" i="6"/>
  <c r="G3637" i="6"/>
  <c r="G3638" i="6"/>
  <c r="G3639" i="6"/>
  <c r="G3640" i="6"/>
  <c r="G3641" i="6"/>
  <c r="G3642" i="6"/>
  <c r="G3643" i="6"/>
  <c r="G3644" i="6"/>
  <c r="G3645" i="6"/>
  <c r="G3646" i="6"/>
  <c r="G3647" i="6"/>
  <c r="G3648" i="6"/>
  <c r="G3649" i="6"/>
  <c r="G3650" i="6"/>
  <c r="G3651" i="6"/>
  <c r="G3652" i="6"/>
  <c r="G3653" i="6"/>
  <c r="G3654" i="6"/>
  <c r="G3655" i="6"/>
  <c r="G3656" i="6"/>
  <c r="G3657" i="6"/>
  <c r="G3658" i="6"/>
  <c r="G3659" i="6"/>
  <c r="G3660" i="6"/>
  <c r="G3661" i="6"/>
  <c r="G3662" i="6"/>
  <c r="G3663" i="6"/>
  <c r="G3664" i="6"/>
  <c r="G3665" i="6"/>
  <c r="G3666" i="6"/>
  <c r="G3667" i="6"/>
  <c r="G3668" i="6"/>
  <c r="G3669" i="6"/>
  <c r="G3670" i="6"/>
  <c r="G3671" i="6"/>
  <c r="G3672" i="6"/>
  <c r="G3673" i="6"/>
  <c r="G3674" i="6"/>
  <c r="G3675" i="6"/>
  <c r="G3676" i="6"/>
  <c r="G3677" i="6"/>
  <c r="G3678" i="6"/>
  <c r="G3679" i="6"/>
  <c r="G3680" i="6"/>
  <c r="G3681" i="6"/>
  <c r="G3682" i="6"/>
  <c r="G3683" i="6"/>
  <c r="G3684" i="6"/>
  <c r="G3685" i="6"/>
  <c r="G3686" i="6"/>
  <c r="G3687" i="6"/>
  <c r="G3688" i="6"/>
  <c r="G3689" i="6"/>
  <c r="G3690" i="6"/>
  <c r="G3691" i="6"/>
  <c r="G3692" i="6"/>
  <c r="G3693" i="6"/>
  <c r="G3694" i="6"/>
  <c r="G3695" i="6"/>
  <c r="G3696" i="6"/>
  <c r="G3697" i="6"/>
  <c r="G3698" i="6"/>
  <c r="G3699" i="6"/>
  <c r="G3700" i="6"/>
  <c r="G3701" i="6"/>
  <c r="G3702" i="6"/>
  <c r="G3703" i="6"/>
  <c r="G3704" i="6"/>
  <c r="G3705" i="6"/>
  <c r="G3706" i="6"/>
  <c r="G3707" i="6"/>
  <c r="G3708" i="6"/>
  <c r="G3709" i="6"/>
  <c r="G3710" i="6"/>
  <c r="G3711" i="6"/>
  <c r="G3712" i="6"/>
  <c r="G3713" i="6"/>
  <c r="G3714" i="6"/>
  <c r="G3715" i="6"/>
  <c r="G3716" i="6"/>
  <c r="G3717" i="6"/>
  <c r="G3718" i="6"/>
  <c r="G3719" i="6"/>
  <c r="G3720" i="6"/>
  <c r="G3721" i="6"/>
  <c r="G3722" i="6"/>
  <c r="G3723" i="6"/>
  <c r="G3724" i="6"/>
  <c r="G3725" i="6"/>
  <c r="G3726" i="6"/>
  <c r="G3727" i="6"/>
  <c r="G3728" i="6"/>
  <c r="G3729" i="6"/>
  <c r="G3730" i="6"/>
  <c r="G3731" i="6"/>
  <c r="G3732" i="6"/>
  <c r="G3733" i="6"/>
  <c r="G3734" i="6"/>
  <c r="G3735" i="6"/>
  <c r="G3736" i="6"/>
  <c r="G3737" i="6"/>
  <c r="G3738" i="6"/>
  <c r="G3739" i="6"/>
  <c r="G3740" i="6"/>
  <c r="G3741" i="6"/>
  <c r="G3742" i="6"/>
  <c r="G3743" i="6"/>
  <c r="G3744" i="6"/>
  <c r="G3745" i="6"/>
  <c r="G3746" i="6"/>
  <c r="G3747" i="6"/>
  <c r="G3748" i="6"/>
  <c r="G3749" i="6"/>
  <c r="G3750" i="6"/>
  <c r="G3751" i="6"/>
  <c r="G3752" i="6"/>
  <c r="G3753" i="6"/>
  <c r="G3754" i="6"/>
  <c r="G3755" i="6"/>
  <c r="G3756" i="6"/>
  <c r="G3757" i="6"/>
  <c r="G3758" i="6"/>
  <c r="G3759" i="6"/>
  <c r="G3760" i="6"/>
  <c r="G3761" i="6"/>
  <c r="G3762" i="6"/>
  <c r="G3763" i="6"/>
  <c r="G3764" i="6"/>
  <c r="G3765" i="6"/>
  <c r="G3766" i="6"/>
  <c r="G3767" i="6"/>
  <c r="G3768" i="6"/>
  <c r="G3769" i="6"/>
  <c r="G3770" i="6"/>
  <c r="G3771" i="6"/>
  <c r="G3772" i="6"/>
  <c r="G3773" i="6"/>
  <c r="G3774" i="6"/>
  <c r="G3775" i="6"/>
  <c r="G3776" i="6"/>
  <c r="G3777" i="6"/>
  <c r="G3778" i="6"/>
  <c r="G3779" i="6"/>
  <c r="G3780" i="6"/>
  <c r="G3781" i="6"/>
  <c r="G3782" i="6"/>
  <c r="G3783" i="6"/>
  <c r="G3784" i="6"/>
  <c r="G3785" i="6"/>
  <c r="G3786" i="6"/>
  <c r="G3787" i="6"/>
  <c r="G3788" i="6"/>
  <c r="G3789" i="6"/>
  <c r="G3790" i="6"/>
  <c r="G3791" i="6"/>
  <c r="G3792" i="6"/>
  <c r="G3793" i="6"/>
  <c r="G3794" i="6"/>
  <c r="G3795" i="6"/>
  <c r="G3796" i="6"/>
  <c r="G3797" i="6"/>
  <c r="G3798" i="6"/>
  <c r="G3799" i="6"/>
  <c r="G3800" i="6"/>
  <c r="G3801" i="6"/>
  <c r="G3802" i="6"/>
  <c r="G3803" i="6"/>
  <c r="G3804" i="6"/>
  <c r="G3805" i="6"/>
  <c r="G3806" i="6"/>
  <c r="G3807" i="6"/>
  <c r="G3808" i="6"/>
  <c r="G3809" i="6"/>
  <c r="G3810" i="6"/>
  <c r="G3811" i="6"/>
  <c r="G3812" i="6"/>
  <c r="G3813" i="6"/>
  <c r="G3814" i="6"/>
  <c r="G3815" i="6"/>
  <c r="G3816" i="6"/>
  <c r="G3817" i="6"/>
  <c r="G3818" i="6"/>
  <c r="G3819" i="6"/>
  <c r="G3820" i="6"/>
  <c r="G3821" i="6"/>
  <c r="G3822" i="6"/>
  <c r="G3823" i="6"/>
  <c r="G3824" i="6"/>
  <c r="G3825" i="6"/>
  <c r="G3826" i="6"/>
  <c r="G3827" i="6"/>
  <c r="G3828" i="6"/>
  <c r="G3829" i="6"/>
  <c r="G3830" i="6"/>
  <c r="G3831" i="6"/>
  <c r="G3832" i="6"/>
  <c r="G3833" i="6"/>
  <c r="G3834" i="6"/>
  <c r="G3835" i="6"/>
  <c r="G3836" i="6"/>
  <c r="G3837" i="6"/>
  <c r="G3838" i="6"/>
  <c r="G3839" i="6"/>
  <c r="G3840" i="6"/>
  <c r="G3841" i="6"/>
  <c r="G3842" i="6"/>
  <c r="G3843" i="6"/>
  <c r="G3844" i="6"/>
  <c r="G3845" i="6"/>
  <c r="G3846" i="6"/>
  <c r="G3847" i="6"/>
  <c r="G3848" i="6"/>
  <c r="G3849" i="6"/>
  <c r="G3850" i="6"/>
  <c r="G3851" i="6"/>
  <c r="G3852" i="6"/>
  <c r="G3853" i="6"/>
  <c r="G3854" i="6"/>
  <c r="G3855" i="6"/>
  <c r="G3856" i="6"/>
  <c r="G3857" i="6"/>
  <c r="G3858" i="6"/>
  <c r="G3859" i="6"/>
  <c r="G3860" i="6"/>
  <c r="G3861" i="6"/>
  <c r="G3862" i="6"/>
  <c r="G3863" i="6"/>
  <c r="G3864" i="6"/>
  <c r="G3865" i="6"/>
  <c r="G3866" i="6"/>
  <c r="G3867" i="6"/>
  <c r="G3868" i="6"/>
  <c r="G3869" i="6"/>
  <c r="G3870" i="6"/>
  <c r="G3871" i="6"/>
  <c r="G3872" i="6"/>
  <c r="G3873" i="6"/>
  <c r="G3874" i="6"/>
  <c r="G3875" i="6"/>
  <c r="G3876" i="6"/>
  <c r="G3877" i="6"/>
  <c r="G3878" i="6"/>
  <c r="G3879" i="6"/>
  <c r="G3880" i="6"/>
  <c r="G3881" i="6"/>
  <c r="G3882" i="6"/>
  <c r="G3883" i="6"/>
  <c r="G3884" i="6"/>
  <c r="G3885" i="6"/>
  <c r="G3886" i="6"/>
  <c r="G3887" i="6"/>
  <c r="G3888" i="6"/>
  <c r="G3889" i="6"/>
  <c r="G3890" i="6"/>
  <c r="G3891" i="6"/>
  <c r="G3892" i="6"/>
  <c r="G3893" i="6"/>
  <c r="G3894" i="6"/>
  <c r="G3895" i="6"/>
  <c r="G3896" i="6"/>
  <c r="G3897" i="6"/>
  <c r="G3898" i="6"/>
  <c r="G3899" i="6"/>
  <c r="G3900" i="6"/>
  <c r="G3901" i="6"/>
  <c r="G3902" i="6"/>
  <c r="G3903" i="6"/>
  <c r="G3904" i="6"/>
  <c r="G3905" i="6"/>
  <c r="G3906" i="6"/>
  <c r="G3907" i="6"/>
  <c r="G3908" i="6"/>
  <c r="G3909" i="6"/>
  <c r="G3910" i="6"/>
  <c r="G3911" i="6"/>
  <c r="G3912" i="6"/>
  <c r="G3913" i="6"/>
  <c r="G3914" i="6"/>
  <c r="G3915" i="6"/>
  <c r="G3916" i="6"/>
  <c r="G3917" i="6"/>
  <c r="G3918" i="6"/>
  <c r="G3919" i="6"/>
  <c r="G3920" i="6"/>
  <c r="G3921" i="6"/>
  <c r="G3922" i="6"/>
  <c r="G3923" i="6"/>
  <c r="G3924" i="6"/>
  <c r="G3925" i="6"/>
  <c r="G3926" i="6"/>
  <c r="G3927" i="6"/>
  <c r="G3928" i="6"/>
  <c r="G3929" i="6"/>
  <c r="G3930" i="6"/>
  <c r="G3931" i="6"/>
  <c r="G3932" i="6"/>
  <c r="G3933" i="6"/>
  <c r="G3934" i="6"/>
  <c r="G3935" i="6"/>
  <c r="G3936" i="6"/>
  <c r="G3937" i="6"/>
  <c r="G3938" i="6"/>
  <c r="G3939" i="6"/>
  <c r="G3940" i="6"/>
  <c r="G3941" i="6"/>
  <c r="G3942" i="6"/>
  <c r="G3943" i="6"/>
  <c r="G3944" i="6"/>
  <c r="G3945" i="6"/>
  <c r="G3946" i="6"/>
  <c r="G3947" i="6"/>
  <c r="G3948" i="6"/>
  <c r="G3949" i="6"/>
  <c r="G3950" i="6"/>
  <c r="G3951" i="6"/>
  <c r="G3952" i="6"/>
  <c r="G3953" i="6"/>
  <c r="G3954" i="6"/>
  <c r="G3955" i="6"/>
  <c r="G3956" i="6"/>
  <c r="G3957" i="6"/>
  <c r="G3958" i="6"/>
  <c r="G3959" i="6"/>
  <c r="G3960" i="6"/>
  <c r="G3961" i="6"/>
  <c r="G3962" i="6"/>
  <c r="G3963" i="6"/>
  <c r="G3964" i="6"/>
  <c r="G3965" i="6"/>
  <c r="G3966" i="6"/>
  <c r="G3967" i="6"/>
  <c r="G3968" i="6"/>
  <c r="G3969" i="6"/>
  <c r="G3970" i="6"/>
  <c r="G3971" i="6"/>
  <c r="G3972" i="6"/>
  <c r="G3973" i="6"/>
  <c r="G3974" i="6"/>
  <c r="G3975" i="6"/>
  <c r="G3976" i="6"/>
  <c r="G3977" i="6"/>
  <c r="G3978" i="6"/>
  <c r="G3979" i="6"/>
  <c r="G3980" i="6"/>
  <c r="G3981" i="6"/>
  <c r="G3982" i="6"/>
  <c r="G3983" i="6"/>
  <c r="G3984" i="6"/>
  <c r="G3985" i="6"/>
  <c r="G3986" i="6"/>
  <c r="G3987" i="6"/>
  <c r="G3988" i="6"/>
  <c r="G3989" i="6"/>
  <c r="G3990" i="6"/>
  <c r="G3991" i="6"/>
  <c r="G3992" i="6"/>
  <c r="G3993" i="6"/>
  <c r="G3994" i="6"/>
  <c r="G3995" i="6"/>
  <c r="G3996" i="6"/>
  <c r="G3997" i="6"/>
  <c r="G3998" i="6"/>
  <c r="G3999" i="6"/>
  <c r="G4000" i="6"/>
  <c r="G4001" i="6"/>
  <c r="G4002" i="6"/>
  <c r="G4003" i="6"/>
  <c r="G4004" i="6"/>
  <c r="G4005" i="6"/>
  <c r="G4006" i="6"/>
  <c r="G4007" i="6"/>
  <c r="G4008" i="6"/>
  <c r="G4009" i="6"/>
  <c r="G4010" i="6"/>
  <c r="G4011" i="6"/>
  <c r="G4012" i="6"/>
  <c r="G4013" i="6"/>
  <c r="G4014" i="6"/>
  <c r="G4015" i="6"/>
  <c r="G4016" i="6"/>
  <c r="G4017" i="6"/>
  <c r="G4018" i="6"/>
  <c r="G4019" i="6"/>
  <c r="G4020" i="6"/>
  <c r="G4021" i="6"/>
  <c r="G4022" i="6"/>
  <c r="G4023" i="6"/>
  <c r="G4024" i="6"/>
  <c r="G4025" i="6"/>
  <c r="G4026" i="6"/>
  <c r="G4027" i="6"/>
  <c r="G4028" i="6"/>
  <c r="G4029" i="6"/>
  <c r="G4030" i="6"/>
  <c r="G4031" i="6"/>
  <c r="G4032" i="6"/>
  <c r="G4033" i="6"/>
  <c r="G4034" i="6"/>
  <c r="G4035" i="6"/>
  <c r="G4036" i="6"/>
  <c r="G4037" i="6"/>
  <c r="G4038" i="6"/>
  <c r="G4039" i="6"/>
  <c r="G4040" i="6"/>
  <c r="G4041" i="6"/>
  <c r="G4042" i="6"/>
  <c r="G4043" i="6"/>
  <c r="G4044" i="6"/>
  <c r="G4045" i="6"/>
  <c r="G4046" i="6"/>
  <c r="G4047" i="6"/>
  <c r="G4048" i="6"/>
  <c r="G4049" i="6"/>
  <c r="G4050" i="6"/>
  <c r="G4051" i="6"/>
  <c r="G4052" i="6"/>
  <c r="G4053" i="6"/>
  <c r="G4054" i="6"/>
  <c r="G4055" i="6"/>
  <c r="G4056" i="6"/>
  <c r="G4057" i="6"/>
  <c r="G4058" i="6"/>
  <c r="G4059" i="6"/>
  <c r="G4060" i="6"/>
  <c r="G4061" i="6"/>
  <c r="G4062" i="6"/>
  <c r="G4063" i="6"/>
  <c r="G4064" i="6"/>
  <c r="G4065" i="6"/>
  <c r="G4066" i="6"/>
  <c r="G4067" i="6"/>
  <c r="G4068" i="6"/>
  <c r="G4069" i="6"/>
  <c r="G4070" i="6"/>
  <c r="G4071" i="6"/>
  <c r="G4072" i="6"/>
  <c r="G4073" i="6"/>
  <c r="G4074" i="6"/>
  <c r="G4075" i="6"/>
  <c r="G4076" i="6"/>
  <c r="G4077" i="6"/>
  <c r="G4078" i="6"/>
  <c r="G4079" i="6"/>
  <c r="G4080" i="6"/>
  <c r="G4081" i="6"/>
  <c r="G4082" i="6"/>
  <c r="G4083" i="6"/>
  <c r="G4084" i="6"/>
  <c r="G4085" i="6"/>
  <c r="G4086" i="6"/>
  <c r="G4087" i="6"/>
  <c r="G4088" i="6"/>
  <c r="G4089" i="6"/>
  <c r="G4090" i="6"/>
  <c r="G4091" i="6"/>
  <c r="G4092" i="6"/>
  <c r="G4093" i="6"/>
  <c r="G4094" i="6"/>
  <c r="G4095" i="6"/>
  <c r="G4096" i="6"/>
  <c r="G4097" i="6"/>
  <c r="G4098" i="6"/>
  <c r="G4099" i="6"/>
  <c r="G4100" i="6"/>
  <c r="G4101" i="6"/>
  <c r="G4102" i="6"/>
  <c r="G4103" i="6"/>
  <c r="G4104" i="6"/>
  <c r="G4105" i="6"/>
  <c r="G4106" i="6"/>
  <c r="G4107" i="6"/>
  <c r="G4108" i="6"/>
  <c r="G4109" i="6"/>
  <c r="G4110" i="6"/>
  <c r="G4111" i="6"/>
  <c r="G4112" i="6"/>
  <c r="G4113" i="6"/>
  <c r="G4114" i="6"/>
  <c r="G4115" i="6"/>
  <c r="G4116" i="6"/>
  <c r="G4117" i="6"/>
  <c r="G4118" i="6"/>
  <c r="G4119" i="6"/>
  <c r="G4120" i="6"/>
  <c r="G4121" i="6"/>
  <c r="G4122" i="6"/>
  <c r="G4123" i="6"/>
  <c r="G4124" i="6"/>
  <c r="G4125" i="6"/>
  <c r="G4126" i="6"/>
  <c r="G4127" i="6"/>
  <c r="G4128" i="6"/>
  <c r="G4129" i="6"/>
  <c r="G4130" i="6"/>
  <c r="G4131" i="6"/>
  <c r="G4132" i="6"/>
  <c r="G4133" i="6"/>
  <c r="G4134" i="6"/>
  <c r="G4135" i="6"/>
  <c r="G4136" i="6"/>
  <c r="G4137" i="6"/>
  <c r="G4138" i="6"/>
  <c r="G4139" i="6"/>
  <c r="G4140" i="6"/>
  <c r="G4141" i="6"/>
  <c r="G4142" i="6"/>
  <c r="G4143" i="6"/>
  <c r="G4144" i="6"/>
  <c r="G4145" i="6"/>
  <c r="G4146" i="6"/>
  <c r="G4147" i="6"/>
  <c r="G4148" i="6"/>
  <c r="G4149" i="6"/>
  <c r="G4150" i="6"/>
  <c r="G4151" i="6"/>
  <c r="G4152" i="6"/>
  <c r="G4153" i="6"/>
  <c r="G4154" i="6"/>
  <c r="G4155" i="6"/>
  <c r="G4156" i="6"/>
  <c r="G4157" i="6"/>
  <c r="G4158" i="6"/>
  <c r="G4159" i="6"/>
  <c r="G4160" i="6"/>
  <c r="G4161" i="6"/>
  <c r="G4162" i="6"/>
  <c r="G4163" i="6"/>
  <c r="G4164" i="6"/>
  <c r="G4165" i="6"/>
  <c r="G4166" i="6"/>
  <c r="G4167" i="6"/>
  <c r="G4168" i="6"/>
  <c r="G4169" i="6"/>
  <c r="G4170" i="6"/>
  <c r="G4171" i="6"/>
  <c r="G4172" i="6"/>
  <c r="G4173" i="6"/>
  <c r="G4174" i="6"/>
  <c r="G4175" i="6"/>
  <c r="G4176" i="6"/>
  <c r="G4177" i="6"/>
  <c r="G4178" i="6"/>
  <c r="G4179" i="6"/>
  <c r="G4180" i="6"/>
  <c r="G4181" i="6"/>
  <c r="G4182" i="6"/>
  <c r="G4183" i="6"/>
  <c r="G4184" i="6"/>
  <c r="G4185" i="6"/>
  <c r="G4186" i="6"/>
  <c r="G4187" i="6"/>
  <c r="G4188" i="6"/>
  <c r="G4189" i="6"/>
  <c r="G4190" i="6"/>
  <c r="G4191" i="6"/>
  <c r="G4192" i="6"/>
  <c r="G4193" i="6"/>
  <c r="G4194" i="6"/>
  <c r="G4195" i="6"/>
  <c r="G4196" i="6"/>
  <c r="G4197" i="6"/>
  <c r="G4198" i="6"/>
  <c r="G4199" i="6"/>
  <c r="G4200" i="6"/>
  <c r="G4201" i="6"/>
  <c r="G4202" i="6"/>
  <c r="G4203" i="6"/>
  <c r="G4204" i="6"/>
  <c r="G4205" i="6"/>
  <c r="G4206" i="6"/>
  <c r="G4207" i="6"/>
  <c r="G4208" i="6"/>
  <c r="G4209" i="6"/>
  <c r="G4210" i="6"/>
  <c r="G4211" i="6"/>
  <c r="G4212" i="6"/>
  <c r="G4213" i="6"/>
  <c r="G4214" i="6"/>
  <c r="G4215" i="6"/>
  <c r="G4216" i="6"/>
  <c r="G4217" i="6"/>
  <c r="G4218" i="6"/>
  <c r="G4219" i="6"/>
  <c r="G4220" i="6"/>
  <c r="G4221" i="6"/>
  <c r="G4222" i="6"/>
  <c r="G4223" i="6"/>
  <c r="G4224" i="6"/>
  <c r="G4225" i="6"/>
  <c r="G4226" i="6"/>
  <c r="G4227" i="6"/>
  <c r="G4228" i="6"/>
  <c r="G4229" i="6"/>
  <c r="G4230" i="6"/>
  <c r="G4231" i="6"/>
  <c r="G4232" i="6"/>
  <c r="G4233" i="6"/>
  <c r="G4234" i="6"/>
  <c r="G4235" i="6"/>
  <c r="G4236" i="6"/>
  <c r="G4237" i="6"/>
  <c r="G4238" i="6"/>
  <c r="G4239" i="6"/>
  <c r="G4240" i="6"/>
  <c r="G4241" i="6"/>
  <c r="G4242" i="6"/>
  <c r="G4243" i="6"/>
  <c r="G4244" i="6"/>
  <c r="G4245" i="6"/>
  <c r="G4246" i="6"/>
  <c r="G4247" i="6"/>
  <c r="G4248" i="6"/>
  <c r="G4249" i="6"/>
  <c r="G4250" i="6"/>
  <c r="G4251" i="6"/>
  <c r="G4252" i="6"/>
  <c r="G4253" i="6"/>
  <c r="G4254" i="6"/>
  <c r="G4255" i="6"/>
  <c r="G4256" i="6"/>
  <c r="G4257" i="6"/>
  <c r="G4258" i="6"/>
  <c r="G4259" i="6"/>
  <c r="G4260" i="6"/>
  <c r="G4261" i="6"/>
  <c r="G4262" i="6"/>
  <c r="G4263" i="6"/>
  <c r="G4264" i="6"/>
  <c r="G4265" i="6"/>
  <c r="G4266" i="6"/>
  <c r="G4267" i="6"/>
  <c r="G4268" i="6"/>
  <c r="G4269" i="6"/>
  <c r="G4270" i="6"/>
  <c r="G4271" i="6"/>
  <c r="G4272" i="6"/>
  <c r="G4273" i="6"/>
  <c r="G4274" i="6"/>
  <c r="G4275" i="6"/>
  <c r="G4276" i="6"/>
  <c r="G4277" i="6"/>
  <c r="G4278" i="6"/>
  <c r="G4279" i="6"/>
  <c r="G4280" i="6"/>
  <c r="G4281" i="6"/>
  <c r="G4282" i="6"/>
  <c r="G4283" i="6"/>
  <c r="G4284" i="6"/>
  <c r="G4285" i="6"/>
  <c r="G4286" i="6"/>
  <c r="G4287" i="6"/>
  <c r="G4288" i="6"/>
  <c r="G4289" i="6"/>
  <c r="G4290" i="6"/>
  <c r="G4291" i="6"/>
  <c r="G4292" i="6"/>
  <c r="G4293" i="6"/>
  <c r="G4294" i="6"/>
  <c r="G4295" i="6"/>
  <c r="G4296" i="6"/>
  <c r="G4297" i="6"/>
  <c r="G4298" i="6"/>
  <c r="G4299" i="6"/>
  <c r="G4300" i="6"/>
  <c r="G4301" i="6"/>
  <c r="G4302" i="6"/>
  <c r="G4303" i="6"/>
  <c r="G4304" i="6"/>
  <c r="G4305" i="6"/>
  <c r="G4306" i="6"/>
  <c r="G4307" i="6"/>
  <c r="G4308" i="6"/>
  <c r="G4309" i="6"/>
  <c r="G4310" i="6"/>
  <c r="G4311" i="6"/>
  <c r="G4312" i="6"/>
  <c r="G4313" i="6"/>
  <c r="G4314" i="6"/>
  <c r="G4315" i="6"/>
  <c r="G4316" i="6"/>
  <c r="G4317" i="6"/>
  <c r="G4318" i="6"/>
  <c r="G4319" i="6"/>
  <c r="G4320" i="6"/>
  <c r="G4321" i="6"/>
  <c r="G4322" i="6"/>
  <c r="G4323" i="6"/>
  <c r="G4324" i="6"/>
  <c r="G4325" i="6"/>
  <c r="G4326" i="6"/>
  <c r="G4327" i="6"/>
  <c r="G4328" i="6"/>
  <c r="G4329" i="6"/>
  <c r="G4330" i="6"/>
  <c r="G4331" i="6"/>
  <c r="G4332" i="6"/>
  <c r="G4333" i="6"/>
  <c r="G4334" i="6"/>
  <c r="G4335" i="6"/>
  <c r="G4336" i="6"/>
  <c r="G4337" i="6"/>
  <c r="G4338" i="6"/>
  <c r="G4339" i="6"/>
  <c r="G4340" i="6"/>
  <c r="G4341" i="6"/>
  <c r="G4342" i="6"/>
  <c r="G4343" i="6"/>
  <c r="G4344" i="6"/>
  <c r="G4345" i="6"/>
  <c r="G4346" i="6"/>
  <c r="G4347" i="6"/>
  <c r="G4348" i="6"/>
  <c r="G4349" i="6"/>
  <c r="G4350" i="6"/>
  <c r="G4351" i="6"/>
  <c r="G4352" i="6"/>
  <c r="G4353" i="6"/>
  <c r="G4354" i="6"/>
  <c r="G4355" i="6"/>
  <c r="G4356" i="6"/>
  <c r="G4357" i="6"/>
  <c r="G4358" i="6"/>
  <c r="G4359" i="6"/>
  <c r="G4360" i="6"/>
  <c r="G4361" i="6"/>
  <c r="G4362" i="6"/>
  <c r="G4363" i="6"/>
  <c r="G4364" i="6"/>
  <c r="G4365" i="6"/>
  <c r="G4366" i="6"/>
  <c r="G4367" i="6"/>
  <c r="G4368" i="6"/>
  <c r="G4369" i="6"/>
  <c r="G4370" i="6"/>
  <c r="G4371" i="6"/>
  <c r="G4372" i="6"/>
  <c r="G4373" i="6"/>
  <c r="G4374" i="6"/>
  <c r="G4375" i="6"/>
  <c r="G4376" i="6"/>
  <c r="G4377" i="6"/>
  <c r="G4378" i="6"/>
  <c r="G4379" i="6"/>
  <c r="G4380" i="6"/>
  <c r="G4381" i="6"/>
  <c r="G4382" i="6"/>
  <c r="G4383" i="6"/>
  <c r="G4384" i="6"/>
  <c r="G4385" i="6"/>
  <c r="G4386" i="6"/>
  <c r="G4387" i="6"/>
  <c r="G4388" i="6"/>
  <c r="G4389" i="6"/>
  <c r="G4390" i="6"/>
  <c r="G4391" i="6"/>
  <c r="G4392" i="6"/>
  <c r="G4393" i="6"/>
  <c r="G4394" i="6"/>
  <c r="G4395" i="6"/>
  <c r="G4396" i="6"/>
  <c r="G4397" i="6"/>
  <c r="G4398" i="6"/>
  <c r="G4399" i="6"/>
  <c r="G4400" i="6"/>
  <c r="G4401" i="6"/>
  <c r="G4402" i="6"/>
  <c r="G4403" i="6"/>
  <c r="G4404" i="6"/>
  <c r="G4405" i="6"/>
  <c r="G4406" i="6"/>
  <c r="G4407" i="6"/>
  <c r="G4408" i="6"/>
  <c r="G4409" i="6"/>
  <c r="G4410" i="6"/>
  <c r="G4411" i="6"/>
  <c r="G4412" i="6"/>
  <c r="G4413" i="6"/>
  <c r="G4414" i="6"/>
  <c r="G4415" i="6"/>
  <c r="G4416" i="6"/>
  <c r="G4417" i="6"/>
  <c r="G4418" i="6"/>
  <c r="G4419" i="6"/>
  <c r="G4420" i="6"/>
  <c r="G4421" i="6"/>
  <c r="G4422" i="6"/>
  <c r="G4423" i="6"/>
  <c r="G4424" i="6"/>
  <c r="G4425" i="6"/>
  <c r="G4426" i="6"/>
  <c r="G4427" i="6"/>
  <c r="G4428" i="6"/>
  <c r="G4429" i="6"/>
  <c r="G4430" i="6"/>
  <c r="G4431" i="6"/>
  <c r="G4432" i="6"/>
  <c r="G4433" i="6"/>
  <c r="G4434" i="6"/>
  <c r="G4435" i="6"/>
  <c r="G4436" i="6"/>
  <c r="G4437" i="6"/>
  <c r="G4438" i="6"/>
  <c r="G4439" i="6"/>
  <c r="G4440" i="6"/>
  <c r="G4441" i="6"/>
  <c r="G4442" i="6"/>
  <c r="G4443" i="6"/>
  <c r="G4444" i="6"/>
  <c r="G4445" i="6"/>
  <c r="G4446" i="6"/>
  <c r="G4447" i="6"/>
  <c r="G4448" i="6"/>
  <c r="G4449" i="6"/>
  <c r="G4450" i="6"/>
  <c r="G4451" i="6"/>
  <c r="G4452" i="6"/>
  <c r="G4453" i="6"/>
  <c r="G4454" i="6"/>
  <c r="G4455" i="6"/>
  <c r="G4456" i="6"/>
  <c r="G4457" i="6"/>
  <c r="G4458" i="6"/>
  <c r="G4459" i="6"/>
  <c r="G4460" i="6"/>
  <c r="G4461" i="6"/>
  <c r="G4462" i="6"/>
  <c r="G4463" i="6"/>
  <c r="G4464" i="6"/>
  <c r="G4465" i="6"/>
  <c r="G4466" i="6"/>
  <c r="G4467" i="6"/>
  <c r="G4468" i="6"/>
  <c r="G4469" i="6"/>
  <c r="G4470" i="6"/>
  <c r="G4471" i="6"/>
  <c r="G4472" i="6"/>
  <c r="G4473" i="6"/>
  <c r="G4474" i="6"/>
  <c r="G4475" i="6"/>
  <c r="G4476" i="6"/>
  <c r="G4477" i="6"/>
  <c r="G4478" i="6"/>
  <c r="G4479" i="6"/>
  <c r="G4480" i="6"/>
  <c r="G4481" i="6"/>
  <c r="G4482" i="6"/>
  <c r="G4483" i="6"/>
  <c r="G4484" i="6"/>
  <c r="G4485" i="6"/>
  <c r="G4486" i="6"/>
  <c r="G4487" i="6"/>
  <c r="G4488" i="6"/>
  <c r="G4489" i="6"/>
  <c r="G4490" i="6"/>
  <c r="G4491" i="6"/>
  <c r="G4492" i="6"/>
  <c r="G4493" i="6"/>
  <c r="G4494" i="6"/>
  <c r="G4495" i="6"/>
  <c r="G4496" i="6"/>
  <c r="G4497" i="6"/>
  <c r="G4498" i="6"/>
  <c r="G4499" i="6"/>
  <c r="G4500" i="6"/>
  <c r="G4501" i="6"/>
  <c r="G4502" i="6"/>
  <c r="G4503" i="6"/>
  <c r="G4504" i="6"/>
  <c r="G4505" i="6"/>
  <c r="G4506" i="6"/>
  <c r="G4507" i="6"/>
  <c r="G4508" i="6"/>
  <c r="G4509" i="6"/>
  <c r="G4510" i="6"/>
  <c r="G4511" i="6"/>
  <c r="G4512" i="6"/>
  <c r="G4513" i="6"/>
  <c r="G4514" i="6"/>
  <c r="G4515" i="6"/>
  <c r="G4516" i="6"/>
  <c r="G4517" i="6"/>
  <c r="G4518" i="6"/>
  <c r="G4519" i="6"/>
  <c r="G4520" i="6"/>
  <c r="G4521" i="6"/>
  <c r="G4522" i="6"/>
  <c r="G4523" i="6"/>
  <c r="G4524" i="6"/>
  <c r="G4525" i="6"/>
  <c r="G4526" i="6"/>
  <c r="G4527" i="6"/>
  <c r="G4528" i="6"/>
  <c r="G4529" i="6"/>
  <c r="G4530" i="6"/>
  <c r="G4531" i="6"/>
  <c r="G4532" i="6"/>
  <c r="G4533" i="6"/>
  <c r="G4534" i="6"/>
  <c r="G4535" i="6"/>
  <c r="G4536" i="6"/>
  <c r="G4537" i="6"/>
  <c r="G4538" i="6"/>
  <c r="G4539" i="6"/>
  <c r="G4540" i="6"/>
  <c r="G4541" i="6"/>
  <c r="G4542" i="6"/>
  <c r="G4543" i="6"/>
  <c r="G4544" i="6"/>
  <c r="G4545" i="6"/>
  <c r="G4546" i="6"/>
  <c r="G4547" i="6"/>
  <c r="G4548" i="6"/>
  <c r="G4549" i="6"/>
  <c r="G4550" i="6"/>
  <c r="G4551" i="6"/>
  <c r="G4552" i="6"/>
  <c r="G4553" i="6"/>
  <c r="G4554" i="6"/>
  <c r="G4555" i="6"/>
  <c r="G4556" i="6"/>
  <c r="G4557" i="6"/>
  <c r="G4558" i="6"/>
  <c r="G4559" i="6"/>
  <c r="G4560" i="6"/>
  <c r="G4561" i="6"/>
  <c r="G4562" i="6"/>
  <c r="G4563" i="6"/>
  <c r="G4564" i="6"/>
  <c r="G4565" i="6"/>
  <c r="G4566" i="6"/>
  <c r="G4567" i="6"/>
  <c r="G4568" i="6"/>
  <c r="G4569" i="6"/>
  <c r="G4570" i="6"/>
  <c r="G4571" i="6"/>
  <c r="G4572" i="6"/>
  <c r="G4573" i="6"/>
  <c r="G4574" i="6"/>
  <c r="G4575" i="6"/>
  <c r="G4576" i="6"/>
  <c r="G4577" i="6"/>
  <c r="G4578" i="6"/>
  <c r="G4579" i="6"/>
  <c r="G4580" i="6"/>
  <c r="G4581" i="6"/>
  <c r="G4582" i="6"/>
  <c r="G4583" i="6"/>
  <c r="G4584" i="6"/>
  <c r="G4585" i="6"/>
  <c r="G4586" i="6"/>
  <c r="G4587" i="6"/>
  <c r="G4588" i="6"/>
  <c r="G4589" i="6"/>
  <c r="G4590" i="6"/>
  <c r="G4591" i="6"/>
  <c r="G4592" i="6"/>
  <c r="G4593" i="6"/>
  <c r="G4594" i="6"/>
  <c r="G4595" i="6"/>
  <c r="G4596" i="6"/>
  <c r="G4597" i="6"/>
  <c r="G4598" i="6"/>
  <c r="G4599" i="6"/>
  <c r="G4600" i="6"/>
  <c r="G4601" i="6"/>
  <c r="G4602" i="6"/>
  <c r="G4603" i="6"/>
  <c r="G4604" i="6"/>
  <c r="G4605" i="6"/>
  <c r="G4606" i="6"/>
  <c r="G4607" i="6"/>
  <c r="G4608" i="6"/>
  <c r="G4609" i="6"/>
  <c r="G4610" i="6"/>
  <c r="G4611" i="6"/>
  <c r="G4612" i="6"/>
  <c r="G4613" i="6"/>
  <c r="G4614" i="6"/>
  <c r="G4615" i="6"/>
  <c r="G4616" i="6"/>
  <c r="G4617" i="6"/>
  <c r="G4618" i="6"/>
  <c r="G4619" i="6"/>
  <c r="G4620" i="6"/>
  <c r="G4621" i="6"/>
  <c r="G4622" i="6"/>
  <c r="G4623" i="6"/>
  <c r="G4624" i="6"/>
  <c r="G4625" i="6"/>
  <c r="G4626" i="6"/>
  <c r="G4627" i="6"/>
  <c r="G4628" i="6"/>
  <c r="G4629" i="6"/>
  <c r="G4630" i="6"/>
  <c r="G4631" i="6"/>
  <c r="G4632" i="6"/>
  <c r="G4633" i="6"/>
  <c r="G4634" i="6"/>
  <c r="G4635" i="6"/>
  <c r="G4636" i="6"/>
  <c r="G4637" i="6"/>
  <c r="G4638" i="6"/>
  <c r="G4639" i="6"/>
  <c r="G4640" i="6"/>
  <c r="G4641" i="6"/>
  <c r="G4642" i="6"/>
  <c r="G4643" i="6"/>
  <c r="G4644" i="6"/>
  <c r="G4645" i="6"/>
  <c r="G4646" i="6"/>
  <c r="G4647" i="6"/>
  <c r="G4648" i="6"/>
  <c r="G4649" i="6"/>
  <c r="G4650" i="6"/>
  <c r="G4651" i="6"/>
  <c r="G4652" i="6"/>
  <c r="G4653" i="6"/>
  <c r="G4654" i="6"/>
  <c r="G4655" i="6"/>
  <c r="G4656" i="6"/>
  <c r="G4657" i="6"/>
  <c r="G4658" i="6"/>
  <c r="G4659" i="6"/>
  <c r="G4660" i="6"/>
  <c r="G4661" i="6"/>
  <c r="G4662" i="6"/>
  <c r="G4663" i="6"/>
  <c r="G4664" i="6"/>
  <c r="G4665" i="6"/>
  <c r="G4666" i="6"/>
  <c r="G4667" i="6"/>
  <c r="G4668" i="6"/>
  <c r="G4669" i="6"/>
  <c r="G4670" i="6"/>
  <c r="G4671" i="6"/>
  <c r="G4672" i="6"/>
  <c r="G4673" i="6"/>
  <c r="G4674" i="6"/>
  <c r="G4675" i="6"/>
  <c r="G4676" i="6"/>
  <c r="G4677" i="6"/>
  <c r="G4678" i="6"/>
  <c r="G4679" i="6"/>
  <c r="G4680" i="6"/>
  <c r="G4681" i="6"/>
  <c r="G4682" i="6"/>
  <c r="G4683" i="6"/>
  <c r="G4684" i="6"/>
  <c r="G4685" i="6"/>
  <c r="G4686" i="6"/>
  <c r="G4687" i="6"/>
  <c r="G4688" i="6"/>
  <c r="G4689" i="6"/>
  <c r="G4690" i="6"/>
  <c r="G4691" i="6"/>
  <c r="G4692" i="6"/>
  <c r="G4693" i="6"/>
  <c r="G4694" i="6"/>
  <c r="G4695" i="6"/>
  <c r="G4696" i="6"/>
  <c r="G4697" i="6"/>
  <c r="G4698" i="6"/>
  <c r="G4699" i="6"/>
  <c r="G4700" i="6"/>
  <c r="G4701" i="6"/>
  <c r="G4702" i="6"/>
  <c r="G4703" i="6"/>
  <c r="G4704" i="6"/>
  <c r="G4705" i="6"/>
  <c r="G4706" i="6"/>
  <c r="G4707" i="6"/>
  <c r="G4708" i="6"/>
  <c r="G4709" i="6"/>
  <c r="G4710" i="6"/>
  <c r="G4711" i="6"/>
  <c r="G4712" i="6"/>
  <c r="G4713" i="6"/>
  <c r="G4714" i="6"/>
  <c r="G4715" i="6"/>
  <c r="G4716" i="6"/>
  <c r="G4717" i="6"/>
  <c r="G4718" i="6"/>
  <c r="G4719" i="6"/>
  <c r="G4720" i="6"/>
  <c r="G4721" i="6"/>
  <c r="G4722" i="6"/>
  <c r="G4723" i="6"/>
  <c r="G4724" i="6"/>
  <c r="G4725" i="6"/>
  <c r="G4726" i="6"/>
  <c r="G4727" i="6"/>
  <c r="G4728" i="6"/>
  <c r="G4729" i="6"/>
  <c r="G4730" i="6"/>
  <c r="G4731" i="6"/>
  <c r="G4732" i="6"/>
  <c r="G4733" i="6"/>
  <c r="G4734" i="6"/>
  <c r="G4735" i="6"/>
  <c r="G4736" i="6"/>
  <c r="G4737" i="6"/>
  <c r="G4738" i="6"/>
  <c r="G4739" i="6"/>
  <c r="G4740" i="6"/>
  <c r="G4741" i="6"/>
  <c r="G4742" i="6"/>
  <c r="G4743" i="6"/>
  <c r="G4744" i="6"/>
  <c r="G4745" i="6"/>
  <c r="G4746" i="6"/>
  <c r="G4747" i="6"/>
  <c r="G4748" i="6"/>
  <c r="G4749" i="6"/>
  <c r="G4750" i="6"/>
  <c r="G4751" i="6"/>
  <c r="G4752" i="6"/>
  <c r="G4753" i="6"/>
  <c r="G4754" i="6"/>
  <c r="G4755" i="6"/>
  <c r="G4756" i="6"/>
  <c r="G4757" i="6"/>
  <c r="G4758" i="6"/>
  <c r="G4759" i="6"/>
  <c r="G4760" i="6"/>
  <c r="G4761" i="6"/>
  <c r="G4762" i="6"/>
  <c r="G4763" i="6"/>
  <c r="G4764" i="6"/>
  <c r="G4765" i="6"/>
  <c r="G4766" i="6"/>
  <c r="G4767" i="6"/>
  <c r="G4768" i="6"/>
  <c r="G4769" i="6"/>
  <c r="G4770" i="6"/>
  <c r="G4771" i="6"/>
  <c r="G4772" i="6"/>
  <c r="G4773" i="6"/>
  <c r="G4774" i="6"/>
  <c r="G4775" i="6"/>
  <c r="G4776" i="6"/>
  <c r="G4777" i="6"/>
  <c r="G4778" i="6"/>
  <c r="G4779" i="6"/>
  <c r="G4780" i="6"/>
  <c r="G4781" i="6"/>
  <c r="G4782" i="6"/>
  <c r="G4783" i="6"/>
  <c r="G4784" i="6"/>
  <c r="G4785" i="6"/>
  <c r="G4786" i="6"/>
  <c r="G4787" i="6"/>
  <c r="G4788" i="6"/>
  <c r="G4789" i="6"/>
  <c r="G4790" i="6"/>
  <c r="G4791" i="6"/>
  <c r="G4792" i="6"/>
  <c r="G4793" i="6"/>
  <c r="G4794" i="6"/>
  <c r="G4795" i="6"/>
  <c r="G4796" i="6"/>
  <c r="G4797" i="6"/>
  <c r="G4798" i="6"/>
  <c r="G4799" i="6"/>
  <c r="G4800" i="6"/>
  <c r="G4801" i="6"/>
  <c r="G4802" i="6"/>
  <c r="G4803" i="6"/>
  <c r="G4804" i="6"/>
  <c r="G4805" i="6"/>
  <c r="G4806" i="6"/>
  <c r="G4807" i="6"/>
  <c r="G4808" i="6"/>
  <c r="G4809" i="6"/>
  <c r="G4810" i="6"/>
  <c r="G4811" i="6"/>
  <c r="G4812" i="6"/>
  <c r="G4813" i="6"/>
  <c r="G4814" i="6"/>
  <c r="G4815" i="6"/>
  <c r="G4816" i="6"/>
  <c r="G4817" i="6"/>
  <c r="G4818" i="6"/>
  <c r="G4819" i="6"/>
  <c r="G4820" i="6"/>
  <c r="G4821" i="6"/>
  <c r="G4822" i="6"/>
  <c r="G4823" i="6"/>
  <c r="G4824" i="6"/>
  <c r="G4825" i="6"/>
  <c r="G4826" i="6"/>
  <c r="G4827" i="6"/>
  <c r="G4828" i="6"/>
  <c r="G4829" i="6"/>
  <c r="G4830" i="6"/>
  <c r="G4831" i="6"/>
  <c r="G4832" i="6"/>
  <c r="G4833" i="6"/>
  <c r="G4834" i="6"/>
  <c r="G4835" i="6"/>
  <c r="G4836" i="6"/>
  <c r="G4837" i="6"/>
  <c r="G4838" i="6"/>
  <c r="G4839" i="6"/>
  <c r="G4840" i="6"/>
  <c r="G4841" i="6"/>
  <c r="G4842" i="6"/>
  <c r="G4843" i="6"/>
  <c r="G4844" i="6"/>
  <c r="G4845" i="6"/>
  <c r="G4846" i="6"/>
  <c r="G4847" i="6"/>
  <c r="G4848" i="6"/>
  <c r="G4849" i="6"/>
  <c r="G4850" i="6"/>
  <c r="G4851" i="6"/>
  <c r="G4852" i="6"/>
  <c r="G4853" i="6"/>
  <c r="G4854" i="6"/>
  <c r="G4855" i="6"/>
  <c r="G4856" i="6"/>
  <c r="G4857" i="6"/>
  <c r="G4858" i="6"/>
  <c r="G4859" i="6"/>
  <c r="G4860" i="6"/>
  <c r="G4861" i="6"/>
  <c r="G4862" i="6"/>
  <c r="G4863" i="6"/>
  <c r="G4864" i="6"/>
  <c r="G4865" i="6"/>
  <c r="G4866" i="6"/>
  <c r="G4867" i="6"/>
  <c r="G4868" i="6"/>
  <c r="G4869" i="6"/>
  <c r="G4870" i="6"/>
  <c r="G4871" i="6"/>
  <c r="G4872" i="6"/>
  <c r="G4873" i="6"/>
  <c r="G4874" i="6"/>
  <c r="G4875" i="6"/>
  <c r="G4876" i="6"/>
  <c r="G4877" i="6"/>
  <c r="G4878" i="6"/>
  <c r="G4879" i="6"/>
  <c r="G4880" i="6"/>
  <c r="G4881" i="6"/>
  <c r="G4882" i="6"/>
  <c r="G4883" i="6"/>
  <c r="G4884" i="6"/>
  <c r="G4885" i="6"/>
  <c r="G4886" i="6"/>
  <c r="G4887" i="6"/>
  <c r="G4888" i="6"/>
  <c r="G4889" i="6"/>
  <c r="G4890" i="6"/>
  <c r="G4891" i="6"/>
  <c r="G4892" i="6"/>
  <c r="G4893" i="6"/>
  <c r="G4894" i="6"/>
  <c r="G4895" i="6"/>
  <c r="G4896" i="6"/>
  <c r="G4897" i="6"/>
  <c r="G4898" i="6"/>
  <c r="G4899" i="6"/>
  <c r="G4900" i="6"/>
  <c r="G4901" i="6"/>
  <c r="G4902" i="6"/>
  <c r="G4903" i="6"/>
  <c r="G4904" i="6"/>
  <c r="G4905" i="6"/>
  <c r="G4906" i="6"/>
  <c r="G4907" i="6"/>
  <c r="G4908" i="6"/>
  <c r="G4909" i="6"/>
  <c r="G4910" i="6"/>
  <c r="G4911" i="6"/>
  <c r="G4912" i="6"/>
  <c r="G4913" i="6"/>
  <c r="G4914" i="6"/>
  <c r="G4915" i="6"/>
  <c r="G4916" i="6"/>
  <c r="G4917" i="6"/>
  <c r="G4918" i="6"/>
  <c r="G4919" i="6"/>
  <c r="G4920" i="6"/>
  <c r="G4921" i="6"/>
  <c r="G4922" i="6"/>
  <c r="G4923" i="6"/>
  <c r="G4924" i="6"/>
  <c r="G4925" i="6"/>
  <c r="G4926" i="6"/>
  <c r="G4927" i="6"/>
  <c r="G4928" i="6"/>
  <c r="G4929" i="6"/>
  <c r="G4930" i="6"/>
  <c r="G4931" i="6"/>
  <c r="G4932" i="6"/>
  <c r="G4933" i="6"/>
  <c r="G4934" i="6"/>
  <c r="G4935" i="6"/>
  <c r="G4936" i="6"/>
  <c r="G4937" i="6"/>
  <c r="G4938" i="6"/>
  <c r="G4939" i="6"/>
  <c r="G4940" i="6"/>
  <c r="G4941" i="6"/>
  <c r="G4942" i="6"/>
  <c r="G4943" i="6"/>
  <c r="G4944" i="6"/>
  <c r="G4945" i="6"/>
  <c r="G4946" i="6"/>
  <c r="G4947" i="6"/>
  <c r="G4948" i="6"/>
  <c r="G4949" i="6"/>
  <c r="G4950" i="6"/>
  <c r="G4951" i="6"/>
  <c r="G4952" i="6"/>
  <c r="G4953" i="6"/>
  <c r="G4954" i="6"/>
  <c r="G4955" i="6"/>
  <c r="G4956" i="6"/>
  <c r="G4957" i="6"/>
  <c r="G4958" i="6"/>
  <c r="G4959" i="6"/>
  <c r="G4960" i="6"/>
  <c r="G4961" i="6"/>
  <c r="G4962" i="6"/>
  <c r="G4963" i="6"/>
  <c r="G4964" i="6"/>
  <c r="G4965" i="6"/>
  <c r="G4966" i="6"/>
  <c r="G4967" i="6"/>
  <c r="G4968" i="6"/>
  <c r="G4969" i="6"/>
  <c r="G4970" i="6"/>
  <c r="G4971" i="6"/>
  <c r="G4972" i="6"/>
  <c r="G4973" i="6"/>
  <c r="G4974" i="6"/>
  <c r="G4975" i="6"/>
  <c r="G4976" i="6"/>
  <c r="G4977" i="6"/>
  <c r="G4978" i="6"/>
  <c r="G4979" i="6"/>
  <c r="G4980" i="6"/>
  <c r="G4981" i="6"/>
  <c r="G4982" i="6"/>
  <c r="G4983" i="6"/>
  <c r="G4984" i="6"/>
  <c r="G4985" i="6"/>
  <c r="G4986" i="6"/>
  <c r="G4987" i="6"/>
  <c r="G4988" i="6"/>
  <c r="G4989" i="6"/>
  <c r="G4990" i="6"/>
  <c r="G4991" i="6"/>
  <c r="G4992" i="6"/>
  <c r="G4993" i="6"/>
  <c r="G4994" i="6"/>
  <c r="G4995" i="6"/>
  <c r="G4996" i="6"/>
  <c r="G4997" i="6"/>
  <c r="G4998" i="6"/>
  <c r="G4999" i="6"/>
  <c r="G5000" i="6"/>
  <c r="G5001" i="6"/>
  <c r="G2" i="6"/>
  <c r="E5001" i="6"/>
  <c r="C5001" i="6"/>
  <c r="B5001" i="6"/>
  <c r="E5000" i="6"/>
  <c r="C5000" i="6"/>
  <c r="B5000" i="6"/>
  <c r="E4999" i="6"/>
  <c r="C4999" i="6"/>
  <c r="B4999" i="6"/>
  <c r="E4998" i="6"/>
  <c r="C4998" i="6"/>
  <c r="B4998" i="6"/>
  <c r="E4997" i="6"/>
  <c r="C4997" i="6"/>
  <c r="B4997" i="6"/>
  <c r="E4996" i="6"/>
  <c r="C4996" i="6"/>
  <c r="B4996" i="6"/>
  <c r="E4995" i="6"/>
  <c r="C4995" i="6"/>
  <c r="B4995" i="6"/>
  <c r="F4995" i="6" s="1"/>
  <c r="E4994" i="6"/>
  <c r="C4994" i="6"/>
  <c r="B4994" i="6"/>
  <c r="E4993" i="6"/>
  <c r="C4993" i="6"/>
  <c r="B4993" i="6"/>
  <c r="E4992" i="6"/>
  <c r="C4992" i="6"/>
  <c r="B4992" i="6"/>
  <c r="E4991" i="6"/>
  <c r="C4991" i="6"/>
  <c r="B4991" i="6"/>
  <c r="E4990" i="6"/>
  <c r="C4990" i="6"/>
  <c r="B4990" i="6"/>
  <c r="E4989" i="6"/>
  <c r="C4989" i="6"/>
  <c r="B4989" i="6"/>
  <c r="E4988" i="6"/>
  <c r="C4988" i="6"/>
  <c r="B4988" i="6"/>
  <c r="E4987" i="6"/>
  <c r="C4987" i="6"/>
  <c r="B4987" i="6"/>
  <c r="F4987" i="6" s="1"/>
  <c r="E4986" i="6"/>
  <c r="C4986" i="6"/>
  <c r="B4986" i="6"/>
  <c r="E4985" i="6"/>
  <c r="C4985" i="6"/>
  <c r="B4985" i="6"/>
  <c r="E4984" i="6"/>
  <c r="C4984" i="6"/>
  <c r="B4984" i="6"/>
  <c r="E4983" i="6"/>
  <c r="C4983" i="6"/>
  <c r="B4983" i="6"/>
  <c r="E4982" i="6"/>
  <c r="C4982" i="6"/>
  <c r="B4982" i="6"/>
  <c r="E4981" i="6"/>
  <c r="C4981" i="6"/>
  <c r="B4981" i="6"/>
  <c r="E4980" i="6"/>
  <c r="C4980" i="6"/>
  <c r="B4980" i="6"/>
  <c r="E4979" i="6"/>
  <c r="C4979" i="6"/>
  <c r="B4979" i="6"/>
  <c r="E4978" i="6"/>
  <c r="C4978" i="6"/>
  <c r="B4978" i="6"/>
  <c r="E4977" i="6"/>
  <c r="C4977" i="6"/>
  <c r="B4977" i="6"/>
  <c r="F4977" i="6" s="1"/>
  <c r="E4976" i="6"/>
  <c r="C4976" i="6"/>
  <c r="B4976" i="6"/>
  <c r="E4975" i="6"/>
  <c r="C4975" i="6"/>
  <c r="B4975" i="6"/>
  <c r="E4974" i="6"/>
  <c r="C4974" i="6"/>
  <c r="B4974" i="6"/>
  <c r="E4973" i="6"/>
  <c r="C4973" i="6"/>
  <c r="B4973" i="6"/>
  <c r="E4972" i="6"/>
  <c r="C4972" i="6"/>
  <c r="B4972" i="6"/>
  <c r="E4971" i="6"/>
  <c r="C4971" i="6"/>
  <c r="B4971" i="6"/>
  <c r="E4970" i="6"/>
  <c r="C4970" i="6"/>
  <c r="B4970" i="6"/>
  <c r="E4969" i="6"/>
  <c r="C4969" i="6"/>
  <c r="B4969" i="6"/>
  <c r="E4968" i="6"/>
  <c r="C4968" i="6"/>
  <c r="B4968" i="6"/>
  <c r="E4967" i="6"/>
  <c r="C4967" i="6"/>
  <c r="B4967" i="6"/>
  <c r="E4966" i="6"/>
  <c r="C4966" i="6"/>
  <c r="B4966" i="6"/>
  <c r="E4965" i="6"/>
  <c r="C4965" i="6"/>
  <c r="B4965" i="6"/>
  <c r="E4964" i="6"/>
  <c r="C4964" i="6"/>
  <c r="B4964" i="6"/>
  <c r="E4963" i="6"/>
  <c r="C4963" i="6"/>
  <c r="B4963" i="6"/>
  <c r="F4963" i="6" s="1"/>
  <c r="E4962" i="6"/>
  <c r="C4962" i="6"/>
  <c r="B4962" i="6"/>
  <c r="E4961" i="6"/>
  <c r="C4961" i="6"/>
  <c r="B4961" i="6"/>
  <c r="E4960" i="6"/>
  <c r="C4960" i="6"/>
  <c r="B4960" i="6"/>
  <c r="E4959" i="6"/>
  <c r="C4959" i="6"/>
  <c r="B4959" i="6"/>
  <c r="E4958" i="6"/>
  <c r="C4958" i="6"/>
  <c r="B4958" i="6"/>
  <c r="E4957" i="6"/>
  <c r="C4957" i="6"/>
  <c r="B4957" i="6"/>
  <c r="E4956" i="6"/>
  <c r="C4956" i="6"/>
  <c r="B4956" i="6"/>
  <c r="E4955" i="6"/>
  <c r="C4955" i="6"/>
  <c r="B4955" i="6"/>
  <c r="F4955" i="6" s="1"/>
  <c r="E4954" i="6"/>
  <c r="C4954" i="6"/>
  <c r="B4954" i="6"/>
  <c r="E4953" i="6"/>
  <c r="C4953" i="6"/>
  <c r="B4953" i="6"/>
  <c r="F4953" i="6" s="1"/>
  <c r="E4952" i="6"/>
  <c r="C4952" i="6"/>
  <c r="B4952" i="6"/>
  <c r="E4951" i="6"/>
  <c r="C4951" i="6"/>
  <c r="B4951" i="6"/>
  <c r="E4950" i="6"/>
  <c r="C4950" i="6"/>
  <c r="B4950" i="6"/>
  <c r="E4949" i="6"/>
  <c r="C4949" i="6"/>
  <c r="B4949" i="6"/>
  <c r="E4948" i="6"/>
  <c r="C4948" i="6"/>
  <c r="B4948" i="6"/>
  <c r="E4947" i="6"/>
  <c r="C4947" i="6"/>
  <c r="B4947" i="6"/>
  <c r="E4946" i="6"/>
  <c r="C4946" i="6"/>
  <c r="B4946" i="6"/>
  <c r="E4945" i="6"/>
  <c r="C4945" i="6"/>
  <c r="B4945" i="6"/>
  <c r="E4944" i="6"/>
  <c r="C4944" i="6"/>
  <c r="B4944" i="6"/>
  <c r="E4943" i="6"/>
  <c r="C4943" i="6"/>
  <c r="B4943" i="6"/>
  <c r="E4942" i="6"/>
  <c r="C4942" i="6"/>
  <c r="B4942" i="6"/>
  <c r="E4941" i="6"/>
  <c r="C4941" i="6"/>
  <c r="B4941" i="6"/>
  <c r="D4941" i="6" s="1"/>
  <c r="E4940" i="6"/>
  <c r="C4940" i="6"/>
  <c r="B4940" i="6"/>
  <c r="E4939" i="6"/>
  <c r="C4939" i="6"/>
  <c r="B4939" i="6"/>
  <c r="E4938" i="6"/>
  <c r="C4938" i="6"/>
  <c r="B4938" i="6"/>
  <c r="E4937" i="6"/>
  <c r="C4937" i="6"/>
  <c r="B4937" i="6"/>
  <c r="E4936" i="6"/>
  <c r="C4936" i="6"/>
  <c r="B4936" i="6"/>
  <c r="E4935" i="6"/>
  <c r="C4935" i="6"/>
  <c r="B4935" i="6"/>
  <c r="E4934" i="6"/>
  <c r="C4934" i="6"/>
  <c r="B4934" i="6"/>
  <c r="E4933" i="6"/>
  <c r="C4933" i="6"/>
  <c r="B4933" i="6"/>
  <c r="E4932" i="6"/>
  <c r="C4932" i="6"/>
  <c r="B4932" i="6"/>
  <c r="E4931" i="6"/>
  <c r="C4931" i="6"/>
  <c r="B4931" i="6"/>
  <c r="F4931" i="6" s="1"/>
  <c r="E4930" i="6"/>
  <c r="C4930" i="6"/>
  <c r="B4930" i="6"/>
  <c r="E4929" i="6"/>
  <c r="C4929" i="6"/>
  <c r="B4929" i="6"/>
  <c r="F4929" i="6" s="1"/>
  <c r="E4928" i="6"/>
  <c r="C4928" i="6"/>
  <c r="B4928" i="6"/>
  <c r="E4927" i="6"/>
  <c r="C4927" i="6"/>
  <c r="B4927" i="6"/>
  <c r="E4926" i="6"/>
  <c r="C4926" i="6"/>
  <c r="B4926" i="6"/>
  <c r="E4925" i="6"/>
  <c r="C4925" i="6"/>
  <c r="B4925" i="6"/>
  <c r="E4924" i="6"/>
  <c r="C4924" i="6"/>
  <c r="B4924" i="6"/>
  <c r="E4923" i="6"/>
  <c r="C4923" i="6"/>
  <c r="B4923" i="6"/>
  <c r="F4923" i="6" s="1"/>
  <c r="E4922" i="6"/>
  <c r="C4922" i="6"/>
  <c r="B4922" i="6"/>
  <c r="E4921" i="6"/>
  <c r="C4921" i="6"/>
  <c r="B4921" i="6"/>
  <c r="E4920" i="6"/>
  <c r="C4920" i="6"/>
  <c r="B4920" i="6"/>
  <c r="E4919" i="6"/>
  <c r="C4919" i="6"/>
  <c r="B4919" i="6"/>
  <c r="E4918" i="6"/>
  <c r="C4918" i="6"/>
  <c r="B4918" i="6"/>
  <c r="E4917" i="6"/>
  <c r="C4917" i="6"/>
  <c r="B4917" i="6"/>
  <c r="E4916" i="6"/>
  <c r="C4916" i="6"/>
  <c r="B4916" i="6"/>
  <c r="E4915" i="6"/>
  <c r="C4915" i="6"/>
  <c r="B4915" i="6"/>
  <c r="E4914" i="6"/>
  <c r="C4914" i="6"/>
  <c r="B4914" i="6"/>
  <c r="E4913" i="6"/>
  <c r="C4913" i="6"/>
  <c r="B4913" i="6"/>
  <c r="F4913" i="6" s="1"/>
  <c r="E4912" i="6"/>
  <c r="C4912" i="6"/>
  <c r="B4912" i="6"/>
  <c r="E4911" i="6"/>
  <c r="C4911" i="6"/>
  <c r="B4911" i="6"/>
  <c r="E4910" i="6"/>
  <c r="C4910" i="6"/>
  <c r="B4910" i="6"/>
  <c r="E4909" i="6"/>
  <c r="C4909" i="6"/>
  <c r="B4909" i="6"/>
  <c r="E4908" i="6"/>
  <c r="C4908" i="6"/>
  <c r="B4908" i="6"/>
  <c r="E4907" i="6"/>
  <c r="C4907" i="6"/>
  <c r="B4907" i="6"/>
  <c r="E4906" i="6"/>
  <c r="C4906" i="6"/>
  <c r="B4906" i="6"/>
  <c r="E4905" i="6"/>
  <c r="C4905" i="6"/>
  <c r="B4905" i="6"/>
  <c r="E4904" i="6"/>
  <c r="C4904" i="6"/>
  <c r="B4904" i="6"/>
  <c r="F4904" i="6" s="1"/>
  <c r="E4903" i="6"/>
  <c r="C4903" i="6"/>
  <c r="B4903" i="6"/>
  <c r="E4902" i="6"/>
  <c r="C4902" i="6"/>
  <c r="B4902" i="6"/>
  <c r="E4901" i="6"/>
  <c r="C4901" i="6"/>
  <c r="B4901" i="6"/>
  <c r="E4900" i="6"/>
  <c r="C4900" i="6"/>
  <c r="B4900" i="6"/>
  <c r="E4899" i="6"/>
  <c r="C4899" i="6"/>
  <c r="B4899" i="6"/>
  <c r="F4899" i="6" s="1"/>
  <c r="E4898" i="6"/>
  <c r="C4898" i="6"/>
  <c r="B4898" i="6"/>
  <c r="E4897" i="6"/>
  <c r="C4897" i="6"/>
  <c r="B4897" i="6"/>
  <c r="E4896" i="6"/>
  <c r="C4896" i="6"/>
  <c r="B4896" i="6"/>
  <c r="E4895" i="6"/>
  <c r="C4895" i="6"/>
  <c r="B4895" i="6"/>
  <c r="E4894" i="6"/>
  <c r="C4894" i="6"/>
  <c r="B4894" i="6"/>
  <c r="E4893" i="6"/>
  <c r="C4893" i="6"/>
  <c r="B4893" i="6"/>
  <c r="E4892" i="6"/>
  <c r="C4892" i="6"/>
  <c r="B4892" i="6"/>
  <c r="E4891" i="6"/>
  <c r="C4891" i="6"/>
  <c r="B4891" i="6"/>
  <c r="F4891" i="6" s="1"/>
  <c r="E4890" i="6"/>
  <c r="C4890" i="6"/>
  <c r="B4890" i="6"/>
  <c r="E4889" i="6"/>
  <c r="C4889" i="6"/>
  <c r="B4889" i="6"/>
  <c r="F4889" i="6" s="1"/>
  <c r="E4888" i="6"/>
  <c r="C4888" i="6"/>
  <c r="B4888" i="6"/>
  <c r="E4887" i="6"/>
  <c r="C4887" i="6"/>
  <c r="B4887" i="6"/>
  <c r="E4886" i="6"/>
  <c r="C4886" i="6"/>
  <c r="B4886" i="6"/>
  <c r="E4885" i="6"/>
  <c r="C4885" i="6"/>
  <c r="B4885" i="6"/>
  <c r="E4884" i="6"/>
  <c r="C4884" i="6"/>
  <c r="B4884" i="6"/>
  <c r="E4883" i="6"/>
  <c r="C4883" i="6"/>
  <c r="B4883" i="6"/>
  <c r="E4882" i="6"/>
  <c r="C4882" i="6"/>
  <c r="B4882" i="6"/>
  <c r="E4881" i="6"/>
  <c r="C4881" i="6"/>
  <c r="B4881" i="6"/>
  <c r="E4880" i="6"/>
  <c r="C4880" i="6"/>
  <c r="B4880" i="6"/>
  <c r="E4879" i="6"/>
  <c r="C4879" i="6"/>
  <c r="B4879" i="6"/>
  <c r="E4878" i="6"/>
  <c r="C4878" i="6"/>
  <c r="B4878" i="6"/>
  <c r="E4877" i="6"/>
  <c r="C4877" i="6"/>
  <c r="B4877" i="6"/>
  <c r="E4876" i="6"/>
  <c r="C4876" i="6"/>
  <c r="B4876" i="6"/>
  <c r="E4875" i="6"/>
  <c r="C4875" i="6"/>
  <c r="B4875" i="6"/>
  <c r="E4874" i="6"/>
  <c r="C4874" i="6"/>
  <c r="B4874" i="6"/>
  <c r="E4873" i="6"/>
  <c r="C4873" i="6"/>
  <c r="B4873" i="6"/>
  <c r="E4872" i="6"/>
  <c r="C4872" i="6"/>
  <c r="B4872" i="6"/>
  <c r="E4871" i="6"/>
  <c r="C4871" i="6"/>
  <c r="B4871" i="6"/>
  <c r="E4870" i="6"/>
  <c r="C4870" i="6"/>
  <c r="B4870" i="6"/>
  <c r="E4869" i="6"/>
  <c r="C4869" i="6"/>
  <c r="B4869" i="6"/>
  <c r="E4868" i="6"/>
  <c r="C4868" i="6"/>
  <c r="B4868" i="6"/>
  <c r="E4867" i="6"/>
  <c r="C4867" i="6"/>
  <c r="B4867" i="6"/>
  <c r="F4867" i="6" s="1"/>
  <c r="E4866" i="6"/>
  <c r="C4866" i="6"/>
  <c r="B4866" i="6"/>
  <c r="E4865" i="6"/>
  <c r="C4865" i="6"/>
  <c r="B4865" i="6"/>
  <c r="E4864" i="6"/>
  <c r="C4864" i="6"/>
  <c r="B4864" i="6"/>
  <c r="E4863" i="6"/>
  <c r="C4863" i="6"/>
  <c r="B4863" i="6"/>
  <c r="E4862" i="6"/>
  <c r="C4862" i="6"/>
  <c r="B4862" i="6"/>
  <c r="E4861" i="6"/>
  <c r="C4861" i="6"/>
  <c r="B4861" i="6"/>
  <c r="E4860" i="6"/>
  <c r="C4860" i="6"/>
  <c r="B4860" i="6"/>
  <c r="E4859" i="6"/>
  <c r="C4859" i="6"/>
  <c r="B4859" i="6"/>
  <c r="F4859" i="6" s="1"/>
  <c r="E4858" i="6"/>
  <c r="C4858" i="6"/>
  <c r="B4858" i="6"/>
  <c r="E4857" i="6"/>
  <c r="C4857" i="6"/>
  <c r="B4857" i="6"/>
  <c r="F4857" i="6" s="1"/>
  <c r="E4856" i="6"/>
  <c r="C4856" i="6"/>
  <c r="B4856" i="6"/>
  <c r="E4855" i="6"/>
  <c r="C4855" i="6"/>
  <c r="B4855" i="6"/>
  <c r="E4854" i="6"/>
  <c r="C4854" i="6"/>
  <c r="B4854" i="6"/>
  <c r="E4853" i="6"/>
  <c r="C4853" i="6"/>
  <c r="B4853" i="6"/>
  <c r="E4852" i="6"/>
  <c r="C4852" i="6"/>
  <c r="B4852" i="6"/>
  <c r="E4851" i="6"/>
  <c r="C4851" i="6"/>
  <c r="B4851" i="6"/>
  <c r="E4850" i="6"/>
  <c r="C4850" i="6"/>
  <c r="B4850" i="6"/>
  <c r="E4849" i="6"/>
  <c r="C4849" i="6"/>
  <c r="B4849" i="6"/>
  <c r="E4848" i="6"/>
  <c r="C4848" i="6"/>
  <c r="B4848" i="6"/>
  <c r="E4847" i="6"/>
  <c r="C4847" i="6"/>
  <c r="B4847" i="6"/>
  <c r="E4846" i="6"/>
  <c r="C4846" i="6"/>
  <c r="B4846" i="6"/>
  <c r="E4845" i="6"/>
  <c r="C4845" i="6"/>
  <c r="B4845" i="6"/>
  <c r="E4844" i="6"/>
  <c r="C4844" i="6"/>
  <c r="B4844" i="6"/>
  <c r="E4843" i="6"/>
  <c r="C4843" i="6"/>
  <c r="B4843" i="6"/>
  <c r="E4842" i="6"/>
  <c r="C4842" i="6"/>
  <c r="B4842" i="6"/>
  <c r="E4841" i="6"/>
  <c r="C4841" i="6"/>
  <c r="B4841" i="6"/>
  <c r="E4840" i="6"/>
  <c r="C4840" i="6"/>
  <c r="B4840" i="6"/>
  <c r="E4839" i="6"/>
  <c r="C4839" i="6"/>
  <c r="B4839" i="6"/>
  <c r="E4838" i="6"/>
  <c r="C4838" i="6"/>
  <c r="B4838" i="6"/>
  <c r="E4837" i="6"/>
  <c r="C4837" i="6"/>
  <c r="B4837" i="6"/>
  <c r="E4836" i="6"/>
  <c r="C4836" i="6"/>
  <c r="B4836" i="6"/>
  <c r="E4835" i="6"/>
  <c r="C4835" i="6"/>
  <c r="B4835" i="6"/>
  <c r="F4835" i="6" s="1"/>
  <c r="E4834" i="6"/>
  <c r="C4834" i="6"/>
  <c r="B4834" i="6"/>
  <c r="E4833" i="6"/>
  <c r="C4833" i="6"/>
  <c r="B4833" i="6"/>
  <c r="F4833" i="6" s="1"/>
  <c r="E4832" i="6"/>
  <c r="C4832" i="6"/>
  <c r="B4832" i="6"/>
  <c r="E4831" i="6"/>
  <c r="C4831" i="6"/>
  <c r="B4831" i="6"/>
  <c r="E4830" i="6"/>
  <c r="C4830" i="6"/>
  <c r="B4830" i="6"/>
  <c r="E4829" i="6"/>
  <c r="C4829" i="6"/>
  <c r="B4829" i="6"/>
  <c r="E4828" i="6"/>
  <c r="C4828" i="6"/>
  <c r="B4828" i="6"/>
  <c r="E4827" i="6"/>
  <c r="C4827" i="6"/>
  <c r="B4827" i="6"/>
  <c r="F4827" i="6" s="1"/>
  <c r="E4826" i="6"/>
  <c r="C4826" i="6"/>
  <c r="B4826" i="6"/>
  <c r="E4825" i="6"/>
  <c r="C4825" i="6"/>
  <c r="B4825" i="6"/>
  <c r="E4824" i="6"/>
  <c r="C4824" i="6"/>
  <c r="B4824" i="6"/>
  <c r="E4823" i="6"/>
  <c r="C4823" i="6"/>
  <c r="B4823" i="6"/>
  <c r="E4822" i="6"/>
  <c r="C4822" i="6"/>
  <c r="B4822" i="6"/>
  <c r="E4821" i="6"/>
  <c r="C4821" i="6"/>
  <c r="B4821" i="6"/>
  <c r="E4820" i="6"/>
  <c r="C4820" i="6"/>
  <c r="B4820" i="6"/>
  <c r="E4819" i="6"/>
  <c r="C4819" i="6"/>
  <c r="B4819" i="6"/>
  <c r="E4818" i="6"/>
  <c r="C4818" i="6"/>
  <c r="B4818" i="6"/>
  <c r="E4817" i="6"/>
  <c r="C4817" i="6"/>
  <c r="B4817" i="6"/>
  <c r="F4817" i="6" s="1"/>
  <c r="E4816" i="6"/>
  <c r="C4816" i="6"/>
  <c r="B4816" i="6"/>
  <c r="E4815" i="6"/>
  <c r="C4815" i="6"/>
  <c r="B4815" i="6"/>
  <c r="E4814" i="6"/>
  <c r="C4814" i="6"/>
  <c r="B4814" i="6"/>
  <c r="E4813" i="6"/>
  <c r="C4813" i="6"/>
  <c r="B4813" i="6"/>
  <c r="D4813" i="6" s="1"/>
  <c r="E4812" i="6"/>
  <c r="C4812" i="6"/>
  <c r="B4812" i="6"/>
  <c r="E4811" i="6"/>
  <c r="C4811" i="6"/>
  <c r="B4811" i="6"/>
  <c r="E4810" i="6"/>
  <c r="C4810" i="6"/>
  <c r="B4810" i="6"/>
  <c r="E4809" i="6"/>
  <c r="C4809" i="6"/>
  <c r="B4809" i="6"/>
  <c r="E4808" i="6"/>
  <c r="C4808" i="6"/>
  <c r="B4808" i="6"/>
  <c r="E4807" i="6"/>
  <c r="C4807" i="6"/>
  <c r="B4807" i="6"/>
  <c r="E4806" i="6"/>
  <c r="C4806" i="6"/>
  <c r="B4806" i="6"/>
  <c r="E4805" i="6"/>
  <c r="C4805" i="6"/>
  <c r="B4805" i="6"/>
  <c r="E4804" i="6"/>
  <c r="C4804" i="6"/>
  <c r="B4804" i="6"/>
  <c r="E4803" i="6"/>
  <c r="C4803" i="6"/>
  <c r="B4803" i="6"/>
  <c r="F4803" i="6" s="1"/>
  <c r="E4802" i="6"/>
  <c r="C4802" i="6"/>
  <c r="B4802" i="6"/>
  <c r="E4801" i="6"/>
  <c r="C4801" i="6"/>
  <c r="B4801" i="6"/>
  <c r="E4800" i="6"/>
  <c r="C4800" i="6"/>
  <c r="B4800" i="6"/>
  <c r="E4799" i="6"/>
  <c r="C4799" i="6"/>
  <c r="B4799" i="6"/>
  <c r="E4798" i="6"/>
  <c r="C4798" i="6"/>
  <c r="B4798" i="6"/>
  <c r="E4797" i="6"/>
  <c r="C4797" i="6"/>
  <c r="B4797" i="6"/>
  <c r="E4796" i="6"/>
  <c r="C4796" i="6"/>
  <c r="B4796" i="6"/>
  <c r="E4795" i="6"/>
  <c r="C4795" i="6"/>
  <c r="B4795" i="6"/>
  <c r="F4795" i="6" s="1"/>
  <c r="E4794" i="6"/>
  <c r="C4794" i="6"/>
  <c r="B4794" i="6"/>
  <c r="E4793" i="6"/>
  <c r="C4793" i="6"/>
  <c r="B4793" i="6"/>
  <c r="F4793" i="6" s="1"/>
  <c r="E4792" i="6"/>
  <c r="C4792" i="6"/>
  <c r="B4792" i="6"/>
  <c r="E4791" i="6"/>
  <c r="C4791" i="6"/>
  <c r="B4791" i="6"/>
  <c r="E4790" i="6"/>
  <c r="C4790" i="6"/>
  <c r="B4790" i="6"/>
  <c r="E4789" i="6"/>
  <c r="C4789" i="6"/>
  <c r="B4789" i="6"/>
  <c r="E4788" i="6"/>
  <c r="C4788" i="6"/>
  <c r="B4788" i="6"/>
  <c r="E4787" i="6"/>
  <c r="C4787" i="6"/>
  <c r="B4787" i="6"/>
  <c r="E4786" i="6"/>
  <c r="C4786" i="6"/>
  <c r="B4786" i="6"/>
  <c r="E4785" i="6"/>
  <c r="C4785" i="6"/>
  <c r="B4785" i="6"/>
  <c r="E4784" i="6"/>
  <c r="C4784" i="6"/>
  <c r="B4784" i="6"/>
  <c r="E4783" i="6"/>
  <c r="C4783" i="6"/>
  <c r="B4783" i="6"/>
  <c r="E4782" i="6"/>
  <c r="C4782" i="6"/>
  <c r="B4782" i="6"/>
  <c r="E4781" i="6"/>
  <c r="C4781" i="6"/>
  <c r="B4781" i="6"/>
  <c r="E4780" i="6"/>
  <c r="C4780" i="6"/>
  <c r="B4780" i="6"/>
  <c r="E4779" i="6"/>
  <c r="C4779" i="6"/>
  <c r="B4779" i="6"/>
  <c r="E4778" i="6"/>
  <c r="C4778" i="6"/>
  <c r="B4778" i="6"/>
  <c r="E4777" i="6"/>
  <c r="C4777" i="6"/>
  <c r="B4777" i="6"/>
  <c r="E4776" i="6"/>
  <c r="C4776" i="6"/>
  <c r="B4776" i="6"/>
  <c r="E4775" i="6"/>
  <c r="C4775" i="6"/>
  <c r="B4775" i="6"/>
  <c r="E4774" i="6"/>
  <c r="C4774" i="6"/>
  <c r="B4774" i="6"/>
  <c r="E4773" i="6"/>
  <c r="C4773" i="6"/>
  <c r="B4773" i="6"/>
  <c r="E4772" i="6"/>
  <c r="C4772" i="6"/>
  <c r="B4772" i="6"/>
  <c r="E4771" i="6"/>
  <c r="C4771" i="6"/>
  <c r="B4771" i="6"/>
  <c r="F4771" i="6" s="1"/>
  <c r="E4770" i="6"/>
  <c r="C4770" i="6"/>
  <c r="B4770" i="6"/>
  <c r="E4769" i="6"/>
  <c r="C4769" i="6"/>
  <c r="B4769" i="6"/>
  <c r="E4768" i="6"/>
  <c r="C4768" i="6"/>
  <c r="B4768" i="6"/>
  <c r="E4767" i="6"/>
  <c r="C4767" i="6"/>
  <c r="B4767" i="6"/>
  <c r="E4766" i="6"/>
  <c r="C4766" i="6"/>
  <c r="B4766" i="6"/>
  <c r="E4765" i="6"/>
  <c r="C4765" i="6"/>
  <c r="B4765" i="6"/>
  <c r="E4764" i="6"/>
  <c r="C4764" i="6"/>
  <c r="B4764" i="6"/>
  <c r="E4763" i="6"/>
  <c r="C4763" i="6"/>
  <c r="B4763" i="6"/>
  <c r="F4763" i="6" s="1"/>
  <c r="E4762" i="6"/>
  <c r="C4762" i="6"/>
  <c r="B4762" i="6"/>
  <c r="E4761" i="6"/>
  <c r="C4761" i="6"/>
  <c r="B4761" i="6"/>
  <c r="E4760" i="6"/>
  <c r="C4760" i="6"/>
  <c r="B4760" i="6"/>
  <c r="E4759" i="6"/>
  <c r="C4759" i="6"/>
  <c r="B4759" i="6"/>
  <c r="E4758" i="6"/>
  <c r="C4758" i="6"/>
  <c r="B4758" i="6"/>
  <c r="E4757" i="6"/>
  <c r="C4757" i="6"/>
  <c r="B4757" i="6"/>
  <c r="E4756" i="6"/>
  <c r="C4756" i="6"/>
  <c r="B4756" i="6"/>
  <c r="E4755" i="6"/>
  <c r="C4755" i="6"/>
  <c r="B4755" i="6"/>
  <c r="E4754" i="6"/>
  <c r="C4754" i="6"/>
  <c r="B4754" i="6"/>
  <c r="E4753" i="6"/>
  <c r="C4753" i="6"/>
  <c r="B4753" i="6"/>
  <c r="F4753" i="6" s="1"/>
  <c r="E4752" i="6"/>
  <c r="C4752" i="6"/>
  <c r="B4752" i="6"/>
  <c r="E4751" i="6"/>
  <c r="C4751" i="6"/>
  <c r="B4751" i="6"/>
  <c r="E4750" i="6"/>
  <c r="C4750" i="6"/>
  <c r="B4750" i="6"/>
  <c r="E4749" i="6"/>
  <c r="C4749" i="6"/>
  <c r="B4749" i="6"/>
  <c r="E4748" i="6"/>
  <c r="C4748" i="6"/>
  <c r="B4748" i="6"/>
  <c r="E4747" i="6"/>
  <c r="C4747" i="6"/>
  <c r="B4747" i="6"/>
  <c r="E4746" i="6"/>
  <c r="C4746" i="6"/>
  <c r="B4746" i="6"/>
  <c r="E4745" i="6"/>
  <c r="C4745" i="6"/>
  <c r="B4745" i="6"/>
  <c r="E4744" i="6"/>
  <c r="C4744" i="6"/>
  <c r="B4744" i="6"/>
  <c r="E4743" i="6"/>
  <c r="C4743" i="6"/>
  <c r="B4743" i="6"/>
  <c r="E4742" i="6"/>
  <c r="C4742" i="6"/>
  <c r="B4742" i="6"/>
  <c r="E4741" i="6"/>
  <c r="C4741" i="6"/>
  <c r="B4741" i="6"/>
  <c r="E4740" i="6"/>
  <c r="C4740" i="6"/>
  <c r="B4740" i="6"/>
  <c r="E4739" i="6"/>
  <c r="C4739" i="6"/>
  <c r="B4739" i="6"/>
  <c r="F4739" i="6" s="1"/>
  <c r="E4738" i="6"/>
  <c r="C4738" i="6"/>
  <c r="B4738" i="6"/>
  <c r="E4737" i="6"/>
  <c r="C4737" i="6"/>
  <c r="B4737" i="6"/>
  <c r="F4737" i="6" s="1"/>
  <c r="E4736" i="6"/>
  <c r="C4736" i="6"/>
  <c r="B4736" i="6"/>
  <c r="E4735" i="6"/>
  <c r="C4735" i="6"/>
  <c r="B4735" i="6"/>
  <c r="E4734" i="6"/>
  <c r="C4734" i="6"/>
  <c r="B4734" i="6"/>
  <c r="E4733" i="6"/>
  <c r="C4733" i="6"/>
  <c r="B4733" i="6"/>
  <c r="E4732" i="6"/>
  <c r="C4732" i="6"/>
  <c r="B4732" i="6"/>
  <c r="E4731" i="6"/>
  <c r="C4731" i="6"/>
  <c r="B4731" i="6"/>
  <c r="F4731" i="6" s="1"/>
  <c r="E4730" i="6"/>
  <c r="C4730" i="6"/>
  <c r="B4730" i="6"/>
  <c r="E4729" i="6"/>
  <c r="C4729" i="6"/>
  <c r="B4729" i="6"/>
  <c r="F4729" i="6" s="1"/>
  <c r="E4728" i="6"/>
  <c r="C4728" i="6"/>
  <c r="B4728" i="6"/>
  <c r="E4727" i="6"/>
  <c r="C4727" i="6"/>
  <c r="B4727" i="6"/>
  <c r="E4726" i="6"/>
  <c r="C4726" i="6"/>
  <c r="B4726" i="6"/>
  <c r="E4725" i="6"/>
  <c r="C4725" i="6"/>
  <c r="B4725" i="6"/>
  <c r="E4724" i="6"/>
  <c r="C4724" i="6"/>
  <c r="B4724" i="6"/>
  <c r="E4723" i="6"/>
  <c r="C4723" i="6"/>
  <c r="B4723" i="6"/>
  <c r="E4722" i="6"/>
  <c r="C4722" i="6"/>
  <c r="B4722" i="6"/>
  <c r="E4721" i="6"/>
  <c r="C4721" i="6"/>
  <c r="B4721" i="6"/>
  <c r="E4720" i="6"/>
  <c r="C4720" i="6"/>
  <c r="B4720" i="6"/>
  <c r="E4719" i="6"/>
  <c r="C4719" i="6"/>
  <c r="B4719" i="6"/>
  <c r="E4718" i="6"/>
  <c r="C4718" i="6"/>
  <c r="B4718" i="6"/>
  <c r="E4717" i="6"/>
  <c r="C4717" i="6"/>
  <c r="B4717" i="6"/>
  <c r="E4716" i="6"/>
  <c r="C4716" i="6"/>
  <c r="B4716" i="6"/>
  <c r="E4715" i="6"/>
  <c r="C4715" i="6"/>
  <c r="B4715" i="6"/>
  <c r="E4714" i="6"/>
  <c r="C4714" i="6"/>
  <c r="B4714" i="6"/>
  <c r="E4713" i="6"/>
  <c r="C4713" i="6"/>
  <c r="B4713" i="6"/>
  <c r="E4712" i="6"/>
  <c r="C4712" i="6"/>
  <c r="B4712" i="6"/>
  <c r="E4711" i="6"/>
  <c r="C4711" i="6"/>
  <c r="B4711" i="6"/>
  <c r="E4710" i="6"/>
  <c r="C4710" i="6"/>
  <c r="B4710" i="6"/>
  <c r="E4709" i="6"/>
  <c r="C4709" i="6"/>
  <c r="B4709" i="6"/>
  <c r="E4708" i="6"/>
  <c r="C4708" i="6"/>
  <c r="B4708" i="6"/>
  <c r="E4707" i="6"/>
  <c r="C4707" i="6"/>
  <c r="B4707" i="6"/>
  <c r="F4707" i="6" s="1"/>
  <c r="E4706" i="6"/>
  <c r="C4706" i="6"/>
  <c r="B4706" i="6"/>
  <c r="E4705" i="6"/>
  <c r="C4705" i="6"/>
  <c r="B4705" i="6"/>
  <c r="F4705" i="6" s="1"/>
  <c r="E4704" i="6"/>
  <c r="C4704" i="6"/>
  <c r="B4704" i="6"/>
  <c r="E4703" i="6"/>
  <c r="C4703" i="6"/>
  <c r="B4703" i="6"/>
  <c r="E4702" i="6"/>
  <c r="C4702" i="6"/>
  <c r="B4702" i="6"/>
  <c r="E4701" i="6"/>
  <c r="C4701" i="6"/>
  <c r="B4701" i="6"/>
  <c r="E4700" i="6"/>
  <c r="C4700" i="6"/>
  <c r="B4700" i="6"/>
  <c r="E4699" i="6"/>
  <c r="C4699" i="6"/>
  <c r="B4699" i="6"/>
  <c r="F4699" i="6" s="1"/>
  <c r="E4698" i="6"/>
  <c r="C4698" i="6"/>
  <c r="B4698" i="6"/>
  <c r="E4697" i="6"/>
  <c r="C4697" i="6"/>
  <c r="B4697" i="6"/>
  <c r="F4697" i="6" s="1"/>
  <c r="E4696" i="6"/>
  <c r="C4696" i="6"/>
  <c r="B4696" i="6"/>
  <c r="E4695" i="6"/>
  <c r="C4695" i="6"/>
  <c r="B4695" i="6"/>
  <c r="E4694" i="6"/>
  <c r="C4694" i="6"/>
  <c r="B4694" i="6"/>
  <c r="E4693" i="6"/>
  <c r="C4693" i="6"/>
  <c r="B4693" i="6"/>
  <c r="E4692" i="6"/>
  <c r="C4692" i="6"/>
  <c r="B4692" i="6"/>
  <c r="E4691" i="6"/>
  <c r="C4691" i="6"/>
  <c r="B4691" i="6"/>
  <c r="E4690" i="6"/>
  <c r="C4690" i="6"/>
  <c r="B4690" i="6"/>
  <c r="E4689" i="6"/>
  <c r="C4689" i="6"/>
  <c r="B4689" i="6"/>
  <c r="E4688" i="6"/>
  <c r="C4688" i="6"/>
  <c r="B4688" i="6"/>
  <c r="E4687" i="6"/>
  <c r="C4687" i="6"/>
  <c r="B4687" i="6"/>
  <c r="E4686" i="6"/>
  <c r="C4686" i="6"/>
  <c r="B4686" i="6"/>
  <c r="E4685" i="6"/>
  <c r="C4685" i="6"/>
  <c r="B4685" i="6"/>
  <c r="D4685" i="6" s="1"/>
  <c r="E4684" i="6"/>
  <c r="C4684" i="6"/>
  <c r="B4684" i="6"/>
  <c r="E4683" i="6"/>
  <c r="C4683" i="6"/>
  <c r="B4683" i="6"/>
  <c r="E4682" i="6"/>
  <c r="C4682" i="6"/>
  <c r="B4682" i="6"/>
  <c r="E4681" i="6"/>
  <c r="C4681" i="6"/>
  <c r="B4681" i="6"/>
  <c r="E4680" i="6"/>
  <c r="C4680" i="6"/>
  <c r="B4680" i="6"/>
  <c r="E4679" i="6"/>
  <c r="C4679" i="6"/>
  <c r="B4679" i="6"/>
  <c r="E4678" i="6"/>
  <c r="C4678" i="6"/>
  <c r="B4678" i="6"/>
  <c r="E4677" i="6"/>
  <c r="C4677" i="6"/>
  <c r="B4677" i="6"/>
  <c r="E4676" i="6"/>
  <c r="C4676" i="6"/>
  <c r="B4676" i="6"/>
  <c r="E4675" i="6"/>
  <c r="C4675" i="6"/>
  <c r="B4675" i="6"/>
  <c r="F4675" i="6" s="1"/>
  <c r="E4674" i="6"/>
  <c r="C4674" i="6"/>
  <c r="B4674" i="6"/>
  <c r="E4673" i="6"/>
  <c r="C4673" i="6"/>
  <c r="B4673" i="6"/>
  <c r="F4673" i="6" s="1"/>
  <c r="E4672" i="6"/>
  <c r="C4672" i="6"/>
  <c r="B4672" i="6"/>
  <c r="E4671" i="6"/>
  <c r="C4671" i="6"/>
  <c r="B4671" i="6"/>
  <c r="E4670" i="6"/>
  <c r="C4670" i="6"/>
  <c r="B4670" i="6"/>
  <c r="E4669" i="6"/>
  <c r="C4669" i="6"/>
  <c r="B4669" i="6"/>
  <c r="E4668" i="6"/>
  <c r="C4668" i="6"/>
  <c r="B4668" i="6"/>
  <c r="E4667" i="6"/>
  <c r="C4667" i="6"/>
  <c r="B4667" i="6"/>
  <c r="F4667" i="6" s="1"/>
  <c r="E4666" i="6"/>
  <c r="C4666" i="6"/>
  <c r="B4666" i="6"/>
  <c r="E4665" i="6"/>
  <c r="C4665" i="6"/>
  <c r="B4665" i="6"/>
  <c r="E4664" i="6"/>
  <c r="C4664" i="6"/>
  <c r="B4664" i="6"/>
  <c r="E4663" i="6"/>
  <c r="C4663" i="6"/>
  <c r="B4663" i="6"/>
  <c r="E4662" i="6"/>
  <c r="C4662" i="6"/>
  <c r="B4662" i="6"/>
  <c r="E4661" i="6"/>
  <c r="C4661" i="6"/>
  <c r="B4661" i="6"/>
  <c r="E4660" i="6"/>
  <c r="C4660" i="6"/>
  <c r="B4660" i="6"/>
  <c r="E4659" i="6"/>
  <c r="C4659" i="6"/>
  <c r="B4659" i="6"/>
  <c r="E4658" i="6"/>
  <c r="C4658" i="6"/>
  <c r="B4658" i="6"/>
  <c r="E4657" i="6"/>
  <c r="C4657" i="6"/>
  <c r="B4657" i="6"/>
  <c r="E4656" i="6"/>
  <c r="C4656" i="6"/>
  <c r="B4656" i="6"/>
  <c r="E4655" i="6"/>
  <c r="C4655" i="6"/>
  <c r="B4655" i="6"/>
  <c r="E4654" i="6"/>
  <c r="C4654" i="6"/>
  <c r="B4654" i="6"/>
  <c r="E4653" i="6"/>
  <c r="C4653" i="6"/>
  <c r="B4653" i="6"/>
  <c r="E4652" i="6"/>
  <c r="C4652" i="6"/>
  <c r="B4652" i="6"/>
  <c r="E4651" i="6"/>
  <c r="C4651" i="6"/>
  <c r="B4651" i="6"/>
  <c r="E4650" i="6"/>
  <c r="C4650" i="6"/>
  <c r="B4650" i="6"/>
  <c r="E4649" i="6"/>
  <c r="C4649" i="6"/>
  <c r="B4649" i="6"/>
  <c r="E4648" i="6"/>
  <c r="C4648" i="6"/>
  <c r="B4648" i="6"/>
  <c r="E4647" i="6"/>
  <c r="C4647" i="6"/>
  <c r="B4647" i="6"/>
  <c r="E4646" i="6"/>
  <c r="C4646" i="6"/>
  <c r="B4646" i="6"/>
  <c r="E4645" i="6"/>
  <c r="C4645" i="6"/>
  <c r="B4645" i="6"/>
  <c r="E4644" i="6"/>
  <c r="C4644" i="6"/>
  <c r="B4644" i="6"/>
  <c r="E4643" i="6"/>
  <c r="C4643" i="6"/>
  <c r="B4643" i="6"/>
  <c r="F4643" i="6" s="1"/>
  <c r="E4642" i="6"/>
  <c r="C4642" i="6"/>
  <c r="B4642" i="6"/>
  <c r="E4641" i="6"/>
  <c r="C4641" i="6"/>
  <c r="B4641" i="6"/>
  <c r="E4640" i="6"/>
  <c r="C4640" i="6"/>
  <c r="B4640" i="6"/>
  <c r="E4639" i="6"/>
  <c r="C4639" i="6"/>
  <c r="B4639" i="6"/>
  <c r="E4638" i="6"/>
  <c r="C4638" i="6"/>
  <c r="B4638" i="6"/>
  <c r="E4637" i="6"/>
  <c r="C4637" i="6"/>
  <c r="B4637" i="6"/>
  <c r="E4636" i="6"/>
  <c r="C4636" i="6"/>
  <c r="B4636" i="6"/>
  <c r="E4635" i="6"/>
  <c r="C4635" i="6"/>
  <c r="B4635" i="6"/>
  <c r="F4635" i="6" s="1"/>
  <c r="E4634" i="6"/>
  <c r="C4634" i="6"/>
  <c r="B4634" i="6"/>
  <c r="E4633" i="6"/>
  <c r="C4633" i="6"/>
  <c r="B4633" i="6"/>
  <c r="F4633" i="6" s="1"/>
  <c r="E4632" i="6"/>
  <c r="C4632" i="6"/>
  <c r="B4632" i="6"/>
  <c r="E4631" i="6"/>
  <c r="C4631" i="6"/>
  <c r="B4631" i="6"/>
  <c r="E4630" i="6"/>
  <c r="C4630" i="6"/>
  <c r="B4630" i="6"/>
  <c r="E4629" i="6"/>
  <c r="C4629" i="6"/>
  <c r="B4629" i="6"/>
  <c r="E4628" i="6"/>
  <c r="C4628" i="6"/>
  <c r="B4628" i="6"/>
  <c r="E4627" i="6"/>
  <c r="C4627" i="6"/>
  <c r="B4627" i="6"/>
  <c r="E4626" i="6"/>
  <c r="C4626" i="6"/>
  <c r="B4626" i="6"/>
  <c r="E4625" i="6"/>
  <c r="C4625" i="6"/>
  <c r="B4625" i="6"/>
  <c r="E4624" i="6"/>
  <c r="C4624" i="6"/>
  <c r="B4624" i="6"/>
  <c r="E4623" i="6"/>
  <c r="C4623" i="6"/>
  <c r="B4623" i="6"/>
  <c r="E4622" i="6"/>
  <c r="C4622" i="6"/>
  <c r="B4622" i="6"/>
  <c r="E4621" i="6"/>
  <c r="C4621" i="6"/>
  <c r="B4621" i="6"/>
  <c r="E4620" i="6"/>
  <c r="C4620" i="6"/>
  <c r="B4620" i="6"/>
  <c r="E4619" i="6"/>
  <c r="C4619" i="6"/>
  <c r="B4619" i="6"/>
  <c r="E4618" i="6"/>
  <c r="C4618" i="6"/>
  <c r="B4618" i="6"/>
  <c r="E4617" i="6"/>
  <c r="C4617" i="6"/>
  <c r="B4617" i="6"/>
  <c r="E4616" i="6"/>
  <c r="C4616" i="6"/>
  <c r="B4616" i="6"/>
  <c r="E4615" i="6"/>
  <c r="C4615" i="6"/>
  <c r="B4615" i="6"/>
  <c r="E4614" i="6"/>
  <c r="C4614" i="6"/>
  <c r="B4614" i="6"/>
  <c r="E4613" i="6"/>
  <c r="C4613" i="6"/>
  <c r="B4613" i="6"/>
  <c r="E4612" i="6"/>
  <c r="C4612" i="6"/>
  <c r="B4612" i="6"/>
  <c r="E4611" i="6"/>
  <c r="C4611" i="6"/>
  <c r="B4611" i="6"/>
  <c r="F4611" i="6" s="1"/>
  <c r="E4610" i="6"/>
  <c r="C4610" i="6"/>
  <c r="B4610" i="6"/>
  <c r="E4609" i="6"/>
  <c r="C4609" i="6"/>
  <c r="B4609" i="6"/>
  <c r="F4609" i="6" s="1"/>
  <c r="E4608" i="6"/>
  <c r="C4608" i="6"/>
  <c r="B4608" i="6"/>
  <c r="E4607" i="6"/>
  <c r="C4607" i="6"/>
  <c r="B4607" i="6"/>
  <c r="E4606" i="6"/>
  <c r="C4606" i="6"/>
  <c r="B4606" i="6"/>
  <c r="E4605" i="6"/>
  <c r="C4605" i="6"/>
  <c r="B4605" i="6"/>
  <c r="E4604" i="6"/>
  <c r="C4604" i="6"/>
  <c r="B4604" i="6"/>
  <c r="E4603" i="6"/>
  <c r="C4603" i="6"/>
  <c r="B4603" i="6"/>
  <c r="F4603" i="6" s="1"/>
  <c r="E4602" i="6"/>
  <c r="C4602" i="6"/>
  <c r="B4602" i="6"/>
  <c r="E4601" i="6"/>
  <c r="C4601" i="6"/>
  <c r="B4601" i="6"/>
  <c r="F4601" i="6" s="1"/>
  <c r="E4600" i="6"/>
  <c r="C4600" i="6"/>
  <c r="B4600" i="6"/>
  <c r="E4599" i="6"/>
  <c r="C4599" i="6"/>
  <c r="B4599" i="6"/>
  <c r="E4598" i="6"/>
  <c r="C4598" i="6"/>
  <c r="B4598" i="6"/>
  <c r="E4597" i="6"/>
  <c r="C4597" i="6"/>
  <c r="B4597" i="6"/>
  <c r="E4596" i="6"/>
  <c r="C4596" i="6"/>
  <c r="B4596" i="6"/>
  <c r="E4595" i="6"/>
  <c r="C4595" i="6"/>
  <c r="B4595" i="6"/>
  <c r="E4594" i="6"/>
  <c r="C4594" i="6"/>
  <c r="B4594" i="6"/>
  <c r="E4593" i="6"/>
  <c r="C4593" i="6"/>
  <c r="B4593" i="6"/>
  <c r="E4592" i="6"/>
  <c r="C4592" i="6"/>
  <c r="B4592" i="6"/>
  <c r="E4591" i="6"/>
  <c r="C4591" i="6"/>
  <c r="B4591" i="6"/>
  <c r="E4590" i="6"/>
  <c r="C4590" i="6"/>
  <c r="B4590" i="6"/>
  <c r="E4589" i="6"/>
  <c r="C4589" i="6"/>
  <c r="B4589" i="6"/>
  <c r="E4588" i="6"/>
  <c r="C4588" i="6"/>
  <c r="B4588" i="6"/>
  <c r="E4587" i="6"/>
  <c r="C4587" i="6"/>
  <c r="B4587" i="6"/>
  <c r="E4586" i="6"/>
  <c r="C4586" i="6"/>
  <c r="B4586" i="6"/>
  <c r="E4585" i="6"/>
  <c r="C4585" i="6"/>
  <c r="B4585" i="6"/>
  <c r="E4584" i="6"/>
  <c r="C4584" i="6"/>
  <c r="B4584" i="6"/>
  <c r="E4583" i="6"/>
  <c r="C4583" i="6"/>
  <c r="B4583" i="6"/>
  <c r="E4582" i="6"/>
  <c r="C4582" i="6"/>
  <c r="B4582" i="6"/>
  <c r="E4581" i="6"/>
  <c r="C4581" i="6"/>
  <c r="B4581" i="6"/>
  <c r="E4580" i="6"/>
  <c r="C4580" i="6"/>
  <c r="B4580" i="6"/>
  <c r="E4579" i="6"/>
  <c r="C4579" i="6"/>
  <c r="B4579" i="6"/>
  <c r="F4579" i="6" s="1"/>
  <c r="E4578" i="6"/>
  <c r="C4578" i="6"/>
  <c r="B4578" i="6"/>
  <c r="E4577" i="6"/>
  <c r="C4577" i="6"/>
  <c r="B4577" i="6"/>
  <c r="F4577" i="6" s="1"/>
  <c r="E4576" i="6"/>
  <c r="C4576" i="6"/>
  <c r="B4576" i="6"/>
  <c r="E4575" i="6"/>
  <c r="C4575" i="6"/>
  <c r="B4575" i="6"/>
  <c r="E4574" i="6"/>
  <c r="C4574" i="6"/>
  <c r="B4574" i="6"/>
  <c r="E4573" i="6"/>
  <c r="C4573" i="6"/>
  <c r="B4573" i="6"/>
  <c r="E4572" i="6"/>
  <c r="C4572" i="6"/>
  <c r="B4572" i="6"/>
  <c r="E4571" i="6"/>
  <c r="C4571" i="6"/>
  <c r="B4571" i="6"/>
  <c r="F4571" i="6" s="1"/>
  <c r="E4570" i="6"/>
  <c r="C4570" i="6"/>
  <c r="B4570" i="6"/>
  <c r="E4569" i="6"/>
  <c r="C4569" i="6"/>
  <c r="B4569" i="6"/>
  <c r="F4569" i="6" s="1"/>
  <c r="E4568" i="6"/>
  <c r="C4568" i="6"/>
  <c r="B4568" i="6"/>
  <c r="E4567" i="6"/>
  <c r="C4567" i="6"/>
  <c r="B4567" i="6"/>
  <c r="E4566" i="6"/>
  <c r="C4566" i="6"/>
  <c r="B4566" i="6"/>
  <c r="E4565" i="6"/>
  <c r="C4565" i="6"/>
  <c r="B4565" i="6"/>
  <c r="E4564" i="6"/>
  <c r="C4564" i="6"/>
  <c r="B4564" i="6"/>
  <c r="E4563" i="6"/>
  <c r="C4563" i="6"/>
  <c r="B4563" i="6"/>
  <c r="E4562" i="6"/>
  <c r="C4562" i="6"/>
  <c r="B4562" i="6"/>
  <c r="E4561" i="6"/>
  <c r="C4561" i="6"/>
  <c r="B4561" i="6"/>
  <c r="F4561" i="6" s="1"/>
  <c r="E4560" i="6"/>
  <c r="C4560" i="6"/>
  <c r="B4560" i="6"/>
  <c r="E4559" i="6"/>
  <c r="C4559" i="6"/>
  <c r="B4559" i="6"/>
  <c r="E4558" i="6"/>
  <c r="C4558" i="6"/>
  <c r="B4558" i="6"/>
  <c r="E4557" i="6"/>
  <c r="C4557" i="6"/>
  <c r="B4557" i="6"/>
  <c r="D4557" i="6" s="1"/>
  <c r="E4556" i="6"/>
  <c r="C4556" i="6"/>
  <c r="B4556" i="6"/>
  <c r="E4555" i="6"/>
  <c r="C4555" i="6"/>
  <c r="B4555" i="6"/>
  <c r="E4554" i="6"/>
  <c r="C4554" i="6"/>
  <c r="B4554" i="6"/>
  <c r="E4553" i="6"/>
  <c r="C4553" i="6"/>
  <c r="B4553" i="6"/>
  <c r="E4552" i="6"/>
  <c r="C4552" i="6"/>
  <c r="B4552" i="6"/>
  <c r="E4551" i="6"/>
  <c r="C4551" i="6"/>
  <c r="B4551" i="6"/>
  <c r="E4550" i="6"/>
  <c r="C4550" i="6"/>
  <c r="B4550" i="6"/>
  <c r="E4549" i="6"/>
  <c r="C4549" i="6"/>
  <c r="B4549" i="6"/>
  <c r="E4548" i="6"/>
  <c r="C4548" i="6"/>
  <c r="B4548" i="6"/>
  <c r="E4547" i="6"/>
  <c r="C4547" i="6"/>
  <c r="B4547" i="6"/>
  <c r="F4547" i="6" s="1"/>
  <c r="E4546" i="6"/>
  <c r="C4546" i="6"/>
  <c r="B4546" i="6"/>
  <c r="E4545" i="6"/>
  <c r="C4545" i="6"/>
  <c r="B4545" i="6"/>
  <c r="E4544" i="6"/>
  <c r="C4544" i="6"/>
  <c r="B4544" i="6"/>
  <c r="E4543" i="6"/>
  <c r="C4543" i="6"/>
  <c r="B4543" i="6"/>
  <c r="E4542" i="6"/>
  <c r="C4542" i="6"/>
  <c r="B4542" i="6"/>
  <c r="E4541" i="6"/>
  <c r="C4541" i="6"/>
  <c r="B4541" i="6"/>
  <c r="E4540" i="6"/>
  <c r="C4540" i="6"/>
  <c r="B4540" i="6"/>
  <c r="E4539" i="6"/>
  <c r="C4539" i="6"/>
  <c r="B4539" i="6"/>
  <c r="F4539" i="6" s="1"/>
  <c r="E4538" i="6"/>
  <c r="C4538" i="6"/>
  <c r="B4538" i="6"/>
  <c r="E4537" i="6"/>
  <c r="C4537" i="6"/>
  <c r="B4537" i="6"/>
  <c r="F4537" i="6" s="1"/>
  <c r="E4536" i="6"/>
  <c r="C4536" i="6"/>
  <c r="B4536" i="6"/>
  <c r="E4535" i="6"/>
  <c r="C4535" i="6"/>
  <c r="B4535" i="6"/>
  <c r="E4534" i="6"/>
  <c r="C4534" i="6"/>
  <c r="B4534" i="6"/>
  <c r="E4533" i="6"/>
  <c r="C4533" i="6"/>
  <c r="B4533" i="6"/>
  <c r="E4532" i="6"/>
  <c r="C4532" i="6"/>
  <c r="B4532" i="6"/>
  <c r="E4531" i="6"/>
  <c r="C4531" i="6"/>
  <c r="B4531" i="6"/>
  <c r="E4530" i="6"/>
  <c r="C4530" i="6"/>
  <c r="B4530" i="6"/>
  <c r="E4529" i="6"/>
  <c r="C4529" i="6"/>
  <c r="B4529" i="6"/>
  <c r="E4528" i="6"/>
  <c r="C4528" i="6"/>
  <c r="B4528" i="6"/>
  <c r="E4527" i="6"/>
  <c r="C4527" i="6"/>
  <c r="B4527" i="6"/>
  <c r="E4526" i="6"/>
  <c r="C4526" i="6"/>
  <c r="B4526" i="6"/>
  <c r="E4525" i="6"/>
  <c r="C4525" i="6"/>
  <c r="B4525" i="6"/>
  <c r="E4524" i="6"/>
  <c r="C4524" i="6"/>
  <c r="B4524" i="6"/>
  <c r="E4523" i="6"/>
  <c r="C4523" i="6"/>
  <c r="B4523" i="6"/>
  <c r="E4522" i="6"/>
  <c r="C4522" i="6"/>
  <c r="B4522" i="6"/>
  <c r="E4521" i="6"/>
  <c r="C4521" i="6"/>
  <c r="B4521" i="6"/>
  <c r="E4520" i="6"/>
  <c r="C4520" i="6"/>
  <c r="B4520" i="6"/>
  <c r="E4519" i="6"/>
  <c r="C4519" i="6"/>
  <c r="B4519" i="6"/>
  <c r="E4518" i="6"/>
  <c r="C4518" i="6"/>
  <c r="B4518" i="6"/>
  <c r="E4517" i="6"/>
  <c r="C4517" i="6"/>
  <c r="B4517" i="6"/>
  <c r="E4516" i="6"/>
  <c r="C4516" i="6"/>
  <c r="B4516" i="6"/>
  <c r="E4515" i="6"/>
  <c r="C4515" i="6"/>
  <c r="B4515" i="6"/>
  <c r="F4515" i="6" s="1"/>
  <c r="E4514" i="6"/>
  <c r="C4514" i="6"/>
  <c r="B4514" i="6"/>
  <c r="E4513" i="6"/>
  <c r="C4513" i="6"/>
  <c r="B4513" i="6"/>
  <c r="F4513" i="6" s="1"/>
  <c r="E4512" i="6"/>
  <c r="C4512" i="6"/>
  <c r="B4512" i="6"/>
  <c r="E4511" i="6"/>
  <c r="C4511" i="6"/>
  <c r="B4511" i="6"/>
  <c r="E4510" i="6"/>
  <c r="C4510" i="6"/>
  <c r="B4510" i="6"/>
  <c r="E4509" i="6"/>
  <c r="C4509" i="6"/>
  <c r="B4509" i="6"/>
  <c r="E4508" i="6"/>
  <c r="C4508" i="6"/>
  <c r="B4508" i="6"/>
  <c r="E4507" i="6"/>
  <c r="C4507" i="6"/>
  <c r="B4507" i="6"/>
  <c r="F4507" i="6" s="1"/>
  <c r="E4506" i="6"/>
  <c r="C4506" i="6"/>
  <c r="B4506" i="6"/>
  <c r="E4505" i="6"/>
  <c r="C4505" i="6"/>
  <c r="B4505" i="6"/>
  <c r="E4504" i="6"/>
  <c r="C4504" i="6"/>
  <c r="B4504" i="6"/>
  <c r="E4503" i="6"/>
  <c r="C4503" i="6"/>
  <c r="B4503" i="6"/>
  <c r="E4502" i="6"/>
  <c r="C4502" i="6"/>
  <c r="B4502" i="6"/>
  <c r="E4501" i="6"/>
  <c r="C4501" i="6"/>
  <c r="B4501" i="6"/>
  <c r="E4500" i="6"/>
  <c r="C4500" i="6"/>
  <c r="B4500" i="6"/>
  <c r="E4499" i="6"/>
  <c r="C4499" i="6"/>
  <c r="B4499" i="6"/>
  <c r="E4498" i="6"/>
  <c r="C4498" i="6"/>
  <c r="B4498" i="6"/>
  <c r="E4497" i="6"/>
  <c r="C4497" i="6"/>
  <c r="B4497" i="6"/>
  <c r="F4497" i="6" s="1"/>
  <c r="E4496" i="6"/>
  <c r="C4496" i="6"/>
  <c r="B4496" i="6"/>
  <c r="E4495" i="6"/>
  <c r="C4495" i="6"/>
  <c r="B4495" i="6"/>
  <c r="E4494" i="6"/>
  <c r="C4494" i="6"/>
  <c r="B4494" i="6"/>
  <c r="E4493" i="6"/>
  <c r="C4493" i="6"/>
  <c r="B4493" i="6"/>
  <c r="E4492" i="6"/>
  <c r="C4492" i="6"/>
  <c r="B4492" i="6"/>
  <c r="E4491" i="6"/>
  <c r="C4491" i="6"/>
  <c r="B4491" i="6"/>
  <c r="E4490" i="6"/>
  <c r="C4490" i="6"/>
  <c r="B4490" i="6"/>
  <c r="E4489" i="6"/>
  <c r="C4489" i="6"/>
  <c r="B4489" i="6"/>
  <c r="E4488" i="6"/>
  <c r="C4488" i="6"/>
  <c r="B4488" i="6"/>
  <c r="E4487" i="6"/>
  <c r="C4487" i="6"/>
  <c r="B4487" i="6"/>
  <c r="E4486" i="6"/>
  <c r="C4486" i="6"/>
  <c r="B4486" i="6"/>
  <c r="E4485" i="6"/>
  <c r="C4485" i="6"/>
  <c r="B4485" i="6"/>
  <c r="E4484" i="6"/>
  <c r="C4484" i="6"/>
  <c r="B4484" i="6"/>
  <c r="E4483" i="6"/>
  <c r="C4483" i="6"/>
  <c r="B4483" i="6"/>
  <c r="F4483" i="6" s="1"/>
  <c r="E4482" i="6"/>
  <c r="C4482" i="6"/>
  <c r="B4482" i="6"/>
  <c r="E4481" i="6"/>
  <c r="C4481" i="6"/>
  <c r="B4481" i="6"/>
  <c r="F4481" i="6" s="1"/>
  <c r="E4480" i="6"/>
  <c r="C4480" i="6"/>
  <c r="B4480" i="6"/>
  <c r="E4479" i="6"/>
  <c r="C4479" i="6"/>
  <c r="B4479" i="6"/>
  <c r="E4478" i="6"/>
  <c r="C4478" i="6"/>
  <c r="B4478" i="6"/>
  <c r="E4477" i="6"/>
  <c r="C4477" i="6"/>
  <c r="B4477" i="6"/>
  <c r="E4476" i="6"/>
  <c r="C4476" i="6"/>
  <c r="B4476" i="6"/>
  <c r="E4475" i="6"/>
  <c r="C4475" i="6"/>
  <c r="B4475" i="6"/>
  <c r="F4475" i="6" s="1"/>
  <c r="E4474" i="6"/>
  <c r="C4474" i="6"/>
  <c r="B4474" i="6"/>
  <c r="E4473" i="6"/>
  <c r="C4473" i="6"/>
  <c r="B4473" i="6"/>
  <c r="F4473" i="6" s="1"/>
  <c r="E4472" i="6"/>
  <c r="C4472" i="6"/>
  <c r="B4472" i="6"/>
  <c r="E4471" i="6"/>
  <c r="C4471" i="6"/>
  <c r="B4471" i="6"/>
  <c r="E4470" i="6"/>
  <c r="C4470" i="6"/>
  <c r="B4470" i="6"/>
  <c r="E4469" i="6"/>
  <c r="C4469" i="6"/>
  <c r="B4469" i="6"/>
  <c r="E4468" i="6"/>
  <c r="C4468" i="6"/>
  <c r="B4468" i="6"/>
  <c r="E4467" i="6"/>
  <c r="C4467" i="6"/>
  <c r="B4467" i="6"/>
  <c r="E4466" i="6"/>
  <c r="C4466" i="6"/>
  <c r="B4466" i="6"/>
  <c r="E4465" i="6"/>
  <c r="C4465" i="6"/>
  <c r="B4465" i="6"/>
  <c r="F4465" i="6" s="1"/>
  <c r="E4464" i="6"/>
  <c r="C4464" i="6"/>
  <c r="B4464" i="6"/>
  <c r="E4463" i="6"/>
  <c r="C4463" i="6"/>
  <c r="B4463" i="6"/>
  <c r="E4462" i="6"/>
  <c r="C4462" i="6"/>
  <c r="B4462" i="6"/>
  <c r="E4461" i="6"/>
  <c r="C4461" i="6"/>
  <c r="B4461" i="6"/>
  <c r="E4460" i="6"/>
  <c r="C4460" i="6"/>
  <c r="B4460" i="6"/>
  <c r="E4459" i="6"/>
  <c r="C4459" i="6"/>
  <c r="B4459" i="6"/>
  <c r="E4458" i="6"/>
  <c r="C4458" i="6"/>
  <c r="B4458" i="6"/>
  <c r="E4457" i="6"/>
  <c r="C4457" i="6"/>
  <c r="B4457" i="6"/>
  <c r="E4456" i="6"/>
  <c r="C4456" i="6"/>
  <c r="B4456" i="6"/>
  <c r="E4455" i="6"/>
  <c r="C4455" i="6"/>
  <c r="B4455" i="6"/>
  <c r="E4454" i="6"/>
  <c r="C4454" i="6"/>
  <c r="B4454" i="6"/>
  <c r="E4453" i="6"/>
  <c r="C4453" i="6"/>
  <c r="B4453" i="6"/>
  <c r="E4452" i="6"/>
  <c r="C4452" i="6"/>
  <c r="B4452" i="6"/>
  <c r="E4451" i="6"/>
  <c r="C4451" i="6"/>
  <c r="B4451" i="6"/>
  <c r="F4451" i="6" s="1"/>
  <c r="E4450" i="6"/>
  <c r="C4450" i="6"/>
  <c r="B4450" i="6"/>
  <c r="E4449" i="6"/>
  <c r="C4449" i="6"/>
  <c r="B4449" i="6"/>
  <c r="F4449" i="6" s="1"/>
  <c r="E4448" i="6"/>
  <c r="C4448" i="6"/>
  <c r="B4448" i="6"/>
  <c r="E4447" i="6"/>
  <c r="C4447" i="6"/>
  <c r="B4447" i="6"/>
  <c r="E4446" i="6"/>
  <c r="C4446" i="6"/>
  <c r="B4446" i="6"/>
  <c r="E4445" i="6"/>
  <c r="C4445" i="6"/>
  <c r="B4445" i="6"/>
  <c r="E4444" i="6"/>
  <c r="C4444" i="6"/>
  <c r="B4444" i="6"/>
  <c r="E4443" i="6"/>
  <c r="C4443" i="6"/>
  <c r="B4443" i="6"/>
  <c r="F4443" i="6" s="1"/>
  <c r="E4442" i="6"/>
  <c r="C4442" i="6"/>
  <c r="B4442" i="6"/>
  <c r="E4441" i="6"/>
  <c r="C4441" i="6"/>
  <c r="B4441" i="6"/>
  <c r="F4441" i="6" s="1"/>
  <c r="E4440" i="6"/>
  <c r="C4440" i="6"/>
  <c r="B4440" i="6"/>
  <c r="E4439" i="6"/>
  <c r="C4439" i="6"/>
  <c r="B4439" i="6"/>
  <c r="E4438" i="6"/>
  <c r="C4438" i="6"/>
  <c r="B4438" i="6"/>
  <c r="E4437" i="6"/>
  <c r="C4437" i="6"/>
  <c r="B4437" i="6"/>
  <c r="E4436" i="6"/>
  <c r="C4436" i="6"/>
  <c r="B4436" i="6"/>
  <c r="E4435" i="6"/>
  <c r="C4435" i="6"/>
  <c r="B4435" i="6"/>
  <c r="E4434" i="6"/>
  <c r="C4434" i="6"/>
  <c r="B4434" i="6"/>
  <c r="E4433" i="6"/>
  <c r="C4433" i="6"/>
  <c r="B4433" i="6"/>
  <c r="E4432" i="6"/>
  <c r="C4432" i="6"/>
  <c r="B4432" i="6"/>
  <c r="E4431" i="6"/>
  <c r="C4431" i="6"/>
  <c r="B4431" i="6"/>
  <c r="E4430" i="6"/>
  <c r="C4430" i="6"/>
  <c r="B4430" i="6"/>
  <c r="E4429" i="6"/>
  <c r="C4429" i="6"/>
  <c r="B4429" i="6"/>
  <c r="D4429" i="6" s="1"/>
  <c r="E4428" i="6"/>
  <c r="C4428" i="6"/>
  <c r="B4428" i="6"/>
  <c r="E4427" i="6"/>
  <c r="C4427" i="6"/>
  <c r="B4427" i="6"/>
  <c r="E4426" i="6"/>
  <c r="C4426" i="6"/>
  <c r="B4426" i="6"/>
  <c r="E4425" i="6"/>
  <c r="C4425" i="6"/>
  <c r="B4425" i="6"/>
  <c r="E4424" i="6"/>
  <c r="C4424" i="6"/>
  <c r="B4424" i="6"/>
  <c r="E4423" i="6"/>
  <c r="C4423" i="6"/>
  <c r="B4423" i="6"/>
  <c r="E4422" i="6"/>
  <c r="C4422" i="6"/>
  <c r="B4422" i="6"/>
  <c r="E4421" i="6"/>
  <c r="C4421" i="6"/>
  <c r="B4421" i="6"/>
  <c r="E4420" i="6"/>
  <c r="C4420" i="6"/>
  <c r="B4420" i="6"/>
  <c r="E4419" i="6"/>
  <c r="C4419" i="6"/>
  <c r="B4419" i="6"/>
  <c r="F4419" i="6" s="1"/>
  <c r="E4418" i="6"/>
  <c r="C4418" i="6"/>
  <c r="B4418" i="6"/>
  <c r="E4417" i="6"/>
  <c r="C4417" i="6"/>
  <c r="B4417" i="6"/>
  <c r="E4416" i="6"/>
  <c r="C4416" i="6"/>
  <c r="B4416" i="6"/>
  <c r="E4415" i="6"/>
  <c r="C4415" i="6"/>
  <c r="B4415" i="6"/>
  <c r="E4414" i="6"/>
  <c r="C4414" i="6"/>
  <c r="B4414" i="6"/>
  <c r="E4413" i="6"/>
  <c r="C4413" i="6"/>
  <c r="B4413" i="6"/>
  <c r="E4412" i="6"/>
  <c r="C4412" i="6"/>
  <c r="B4412" i="6"/>
  <c r="E4411" i="6"/>
  <c r="C4411" i="6"/>
  <c r="B4411" i="6"/>
  <c r="F4411" i="6" s="1"/>
  <c r="E4410" i="6"/>
  <c r="C4410" i="6"/>
  <c r="B4410" i="6"/>
  <c r="E4409" i="6"/>
  <c r="C4409" i="6"/>
  <c r="B4409" i="6"/>
  <c r="F4409" i="6" s="1"/>
  <c r="E4408" i="6"/>
  <c r="C4408" i="6"/>
  <c r="B4408" i="6"/>
  <c r="E4407" i="6"/>
  <c r="C4407" i="6"/>
  <c r="B4407" i="6"/>
  <c r="E4406" i="6"/>
  <c r="C4406" i="6"/>
  <c r="B4406" i="6"/>
  <c r="E4405" i="6"/>
  <c r="C4405" i="6"/>
  <c r="B4405" i="6"/>
  <c r="E4404" i="6"/>
  <c r="C4404" i="6"/>
  <c r="B4404" i="6"/>
  <c r="E4403" i="6"/>
  <c r="C4403" i="6"/>
  <c r="B4403" i="6"/>
  <c r="E4402" i="6"/>
  <c r="C4402" i="6"/>
  <c r="B4402" i="6"/>
  <c r="E4401" i="6"/>
  <c r="C4401" i="6"/>
  <c r="B4401" i="6"/>
  <c r="E4400" i="6"/>
  <c r="C4400" i="6"/>
  <c r="B4400" i="6"/>
  <c r="E4399" i="6"/>
  <c r="C4399" i="6"/>
  <c r="B4399" i="6"/>
  <c r="H4399" i="6" s="1"/>
  <c r="E4398" i="6"/>
  <c r="C4398" i="6"/>
  <c r="B4398" i="6"/>
  <c r="E4397" i="6"/>
  <c r="C4397" i="6"/>
  <c r="B4397" i="6"/>
  <c r="E4396" i="6"/>
  <c r="C4396" i="6"/>
  <c r="B4396" i="6"/>
  <c r="E4395" i="6"/>
  <c r="C4395" i="6"/>
  <c r="B4395" i="6"/>
  <c r="E4394" i="6"/>
  <c r="C4394" i="6"/>
  <c r="B4394" i="6"/>
  <c r="E4393" i="6"/>
  <c r="C4393" i="6"/>
  <c r="B4393" i="6"/>
  <c r="E4392" i="6"/>
  <c r="C4392" i="6"/>
  <c r="B4392" i="6"/>
  <c r="E4391" i="6"/>
  <c r="C4391" i="6"/>
  <c r="B4391" i="6"/>
  <c r="E4390" i="6"/>
  <c r="C4390" i="6"/>
  <c r="B4390" i="6"/>
  <c r="E4389" i="6"/>
  <c r="C4389" i="6"/>
  <c r="B4389" i="6"/>
  <c r="E4388" i="6"/>
  <c r="C4388" i="6"/>
  <c r="B4388" i="6"/>
  <c r="E4387" i="6"/>
  <c r="C4387" i="6"/>
  <c r="B4387" i="6"/>
  <c r="F4387" i="6" s="1"/>
  <c r="E4386" i="6"/>
  <c r="C4386" i="6"/>
  <c r="B4386" i="6"/>
  <c r="E4385" i="6"/>
  <c r="C4385" i="6"/>
  <c r="B4385" i="6"/>
  <c r="E4384" i="6"/>
  <c r="C4384" i="6"/>
  <c r="B4384" i="6"/>
  <c r="E4383" i="6"/>
  <c r="C4383" i="6"/>
  <c r="B4383" i="6"/>
  <c r="E4382" i="6"/>
  <c r="C4382" i="6"/>
  <c r="B4382" i="6"/>
  <c r="E4381" i="6"/>
  <c r="C4381" i="6"/>
  <c r="B4381" i="6"/>
  <c r="E4380" i="6"/>
  <c r="C4380" i="6"/>
  <c r="B4380" i="6"/>
  <c r="E4379" i="6"/>
  <c r="C4379" i="6"/>
  <c r="B4379" i="6"/>
  <c r="E4378" i="6"/>
  <c r="C4378" i="6"/>
  <c r="B4378" i="6"/>
  <c r="E4377" i="6"/>
  <c r="C4377" i="6"/>
  <c r="B4377" i="6"/>
  <c r="E4376" i="6"/>
  <c r="C4376" i="6"/>
  <c r="B4376" i="6"/>
  <c r="E4375" i="6"/>
  <c r="C4375" i="6"/>
  <c r="B4375" i="6"/>
  <c r="E4374" i="6"/>
  <c r="C4374" i="6"/>
  <c r="B4374" i="6"/>
  <c r="E4373" i="6"/>
  <c r="C4373" i="6"/>
  <c r="B4373" i="6"/>
  <c r="D4373" i="6" s="1"/>
  <c r="E4372" i="6"/>
  <c r="C4372" i="6"/>
  <c r="B4372" i="6"/>
  <c r="E4371" i="6"/>
  <c r="C4371" i="6"/>
  <c r="B4371" i="6"/>
  <c r="E4370" i="6"/>
  <c r="C4370" i="6"/>
  <c r="B4370" i="6"/>
  <c r="E4369" i="6"/>
  <c r="C4369" i="6"/>
  <c r="B4369" i="6"/>
  <c r="E4368" i="6"/>
  <c r="C4368" i="6"/>
  <c r="B4368" i="6"/>
  <c r="E4367" i="6"/>
  <c r="C4367" i="6"/>
  <c r="B4367" i="6"/>
  <c r="E4366" i="6"/>
  <c r="C4366" i="6"/>
  <c r="B4366" i="6"/>
  <c r="E4365" i="6"/>
  <c r="C4365" i="6"/>
  <c r="B4365" i="6"/>
  <c r="D4365" i="6" s="1"/>
  <c r="E4364" i="6"/>
  <c r="C4364" i="6"/>
  <c r="B4364" i="6"/>
  <c r="E4363" i="6"/>
  <c r="C4363" i="6"/>
  <c r="B4363" i="6"/>
  <c r="E4362" i="6"/>
  <c r="C4362" i="6"/>
  <c r="B4362" i="6"/>
  <c r="E4361" i="6"/>
  <c r="C4361" i="6"/>
  <c r="B4361" i="6"/>
  <c r="E4360" i="6"/>
  <c r="C4360" i="6"/>
  <c r="B4360" i="6"/>
  <c r="E4359" i="6"/>
  <c r="C4359" i="6"/>
  <c r="B4359" i="6"/>
  <c r="E4358" i="6"/>
  <c r="C4358" i="6"/>
  <c r="B4358" i="6"/>
  <c r="E4357" i="6"/>
  <c r="C4357" i="6"/>
  <c r="B4357" i="6"/>
  <c r="D4357" i="6" s="1"/>
  <c r="E4356" i="6"/>
  <c r="C4356" i="6"/>
  <c r="B4356" i="6"/>
  <c r="E4355" i="6"/>
  <c r="C4355" i="6"/>
  <c r="B4355" i="6"/>
  <c r="E4354" i="6"/>
  <c r="C4354" i="6"/>
  <c r="B4354" i="6"/>
  <c r="E4353" i="6"/>
  <c r="C4353" i="6"/>
  <c r="B4353" i="6"/>
  <c r="E4352" i="6"/>
  <c r="C4352" i="6"/>
  <c r="B4352" i="6"/>
  <c r="E4351" i="6"/>
  <c r="C4351" i="6"/>
  <c r="B4351" i="6"/>
  <c r="E4350" i="6"/>
  <c r="C4350" i="6"/>
  <c r="B4350" i="6"/>
  <c r="E4349" i="6"/>
  <c r="C4349" i="6"/>
  <c r="B4349" i="6"/>
  <c r="E4348" i="6"/>
  <c r="C4348" i="6"/>
  <c r="B4348" i="6"/>
  <c r="E4347" i="6"/>
  <c r="C4347" i="6"/>
  <c r="B4347" i="6"/>
  <c r="E4346" i="6"/>
  <c r="C4346" i="6"/>
  <c r="B4346" i="6"/>
  <c r="E4345" i="6"/>
  <c r="C4345" i="6"/>
  <c r="B4345" i="6"/>
  <c r="E4344" i="6"/>
  <c r="C4344" i="6"/>
  <c r="B4344" i="6"/>
  <c r="E4343" i="6"/>
  <c r="C4343" i="6"/>
  <c r="B4343" i="6"/>
  <c r="E4342" i="6"/>
  <c r="C4342" i="6"/>
  <c r="B4342" i="6"/>
  <c r="E4341" i="6"/>
  <c r="C4341" i="6"/>
  <c r="B4341" i="6"/>
  <c r="E4340" i="6"/>
  <c r="C4340" i="6"/>
  <c r="B4340" i="6"/>
  <c r="E4339" i="6"/>
  <c r="C4339" i="6"/>
  <c r="B4339" i="6"/>
  <c r="E4338" i="6"/>
  <c r="C4338" i="6"/>
  <c r="B4338" i="6"/>
  <c r="E4337" i="6"/>
  <c r="C4337" i="6"/>
  <c r="B4337" i="6"/>
  <c r="E4336" i="6"/>
  <c r="C4336" i="6"/>
  <c r="B4336" i="6"/>
  <c r="E4335" i="6"/>
  <c r="C4335" i="6"/>
  <c r="B4335" i="6"/>
  <c r="E4334" i="6"/>
  <c r="C4334" i="6"/>
  <c r="B4334" i="6"/>
  <c r="E4333" i="6"/>
  <c r="C4333" i="6"/>
  <c r="B4333" i="6"/>
  <c r="E4332" i="6"/>
  <c r="C4332" i="6"/>
  <c r="B4332" i="6"/>
  <c r="E4331" i="6"/>
  <c r="C4331" i="6"/>
  <c r="B4331" i="6"/>
  <c r="E4330" i="6"/>
  <c r="C4330" i="6"/>
  <c r="B4330" i="6"/>
  <c r="E4329" i="6"/>
  <c r="C4329" i="6"/>
  <c r="B4329" i="6"/>
  <c r="E4328" i="6"/>
  <c r="C4328" i="6"/>
  <c r="B4328" i="6"/>
  <c r="E4327" i="6"/>
  <c r="C4327" i="6"/>
  <c r="B4327" i="6"/>
  <c r="E4326" i="6"/>
  <c r="C4326" i="6"/>
  <c r="B4326" i="6"/>
  <c r="E4325" i="6"/>
  <c r="C4325" i="6"/>
  <c r="B4325" i="6"/>
  <c r="E4324" i="6"/>
  <c r="C4324" i="6"/>
  <c r="B4324" i="6"/>
  <c r="E4323" i="6"/>
  <c r="C4323" i="6"/>
  <c r="B4323" i="6"/>
  <c r="E4322" i="6"/>
  <c r="C4322" i="6"/>
  <c r="B4322" i="6"/>
  <c r="E4321" i="6"/>
  <c r="C4321" i="6"/>
  <c r="B4321" i="6"/>
  <c r="E4320" i="6"/>
  <c r="C4320" i="6"/>
  <c r="B4320" i="6"/>
  <c r="E4319" i="6"/>
  <c r="C4319" i="6"/>
  <c r="B4319" i="6"/>
  <c r="E4318" i="6"/>
  <c r="C4318" i="6"/>
  <c r="B4318" i="6"/>
  <c r="E4317" i="6"/>
  <c r="C4317" i="6"/>
  <c r="B4317" i="6"/>
  <c r="E4316" i="6"/>
  <c r="C4316" i="6"/>
  <c r="B4316" i="6"/>
  <c r="E4315" i="6"/>
  <c r="C4315" i="6"/>
  <c r="B4315" i="6"/>
  <c r="E4314" i="6"/>
  <c r="C4314" i="6"/>
  <c r="B4314" i="6"/>
  <c r="E4313" i="6"/>
  <c r="C4313" i="6"/>
  <c r="B4313" i="6"/>
  <c r="E4312" i="6"/>
  <c r="C4312" i="6"/>
  <c r="B4312" i="6"/>
  <c r="E4311" i="6"/>
  <c r="C4311" i="6"/>
  <c r="B4311" i="6"/>
  <c r="E4310" i="6"/>
  <c r="C4310" i="6"/>
  <c r="B4310" i="6"/>
  <c r="E4309" i="6"/>
  <c r="C4309" i="6"/>
  <c r="B4309" i="6"/>
  <c r="E4308" i="6"/>
  <c r="C4308" i="6"/>
  <c r="B4308" i="6"/>
  <c r="E4307" i="6"/>
  <c r="C4307" i="6"/>
  <c r="B4307" i="6"/>
  <c r="E4306" i="6"/>
  <c r="C4306" i="6"/>
  <c r="B4306" i="6"/>
  <c r="E4305" i="6"/>
  <c r="C4305" i="6"/>
  <c r="B4305" i="6"/>
  <c r="E4304" i="6"/>
  <c r="C4304" i="6"/>
  <c r="B4304" i="6"/>
  <c r="E4303" i="6"/>
  <c r="C4303" i="6"/>
  <c r="B4303" i="6"/>
  <c r="E4302" i="6"/>
  <c r="C4302" i="6"/>
  <c r="B4302" i="6"/>
  <c r="E4301" i="6"/>
  <c r="C4301" i="6"/>
  <c r="B4301" i="6"/>
  <c r="E4300" i="6"/>
  <c r="C4300" i="6"/>
  <c r="B4300" i="6"/>
  <c r="E4299" i="6"/>
  <c r="C4299" i="6"/>
  <c r="B4299" i="6"/>
  <c r="E4298" i="6"/>
  <c r="C4298" i="6"/>
  <c r="B4298" i="6"/>
  <c r="E4297" i="6"/>
  <c r="C4297" i="6"/>
  <c r="B4297" i="6"/>
  <c r="E4296" i="6"/>
  <c r="C4296" i="6"/>
  <c r="B4296" i="6"/>
  <c r="E4295" i="6"/>
  <c r="C4295" i="6"/>
  <c r="B4295" i="6"/>
  <c r="E4294" i="6"/>
  <c r="C4294" i="6"/>
  <c r="B4294" i="6"/>
  <c r="E4293" i="6"/>
  <c r="C4293" i="6"/>
  <c r="B4293" i="6"/>
  <c r="D4293" i="6" s="1"/>
  <c r="E4292" i="6"/>
  <c r="C4292" i="6"/>
  <c r="B4292" i="6"/>
  <c r="E4291" i="6"/>
  <c r="C4291" i="6"/>
  <c r="B4291" i="6"/>
  <c r="E4290" i="6"/>
  <c r="C4290" i="6"/>
  <c r="B4290" i="6"/>
  <c r="E4289" i="6"/>
  <c r="C4289" i="6"/>
  <c r="B4289" i="6"/>
  <c r="E4288" i="6"/>
  <c r="C4288" i="6"/>
  <c r="B4288" i="6"/>
  <c r="E4287" i="6"/>
  <c r="C4287" i="6"/>
  <c r="B4287" i="6"/>
  <c r="E4286" i="6"/>
  <c r="C4286" i="6"/>
  <c r="B4286" i="6"/>
  <c r="E4285" i="6"/>
  <c r="C4285" i="6"/>
  <c r="B4285" i="6"/>
  <c r="D4285" i="6" s="1"/>
  <c r="E4284" i="6"/>
  <c r="C4284" i="6"/>
  <c r="B4284" i="6"/>
  <c r="E4283" i="6"/>
  <c r="C4283" i="6"/>
  <c r="B4283" i="6"/>
  <c r="E4282" i="6"/>
  <c r="C4282" i="6"/>
  <c r="B4282" i="6"/>
  <c r="E4281" i="6"/>
  <c r="C4281" i="6"/>
  <c r="B4281" i="6"/>
  <c r="E4280" i="6"/>
  <c r="C4280" i="6"/>
  <c r="B4280" i="6"/>
  <c r="E4279" i="6"/>
  <c r="C4279" i="6"/>
  <c r="B4279" i="6"/>
  <c r="E4278" i="6"/>
  <c r="C4278" i="6"/>
  <c r="B4278" i="6"/>
  <c r="E4277" i="6"/>
  <c r="C4277" i="6"/>
  <c r="B4277" i="6"/>
  <c r="D4277" i="6" s="1"/>
  <c r="E4276" i="6"/>
  <c r="C4276" i="6"/>
  <c r="B4276" i="6"/>
  <c r="E4275" i="6"/>
  <c r="C4275" i="6"/>
  <c r="B4275" i="6"/>
  <c r="E4274" i="6"/>
  <c r="C4274" i="6"/>
  <c r="B4274" i="6"/>
  <c r="E4273" i="6"/>
  <c r="C4273" i="6"/>
  <c r="B4273" i="6"/>
  <c r="E4272" i="6"/>
  <c r="C4272" i="6"/>
  <c r="B4272" i="6"/>
  <c r="E4271" i="6"/>
  <c r="C4271" i="6"/>
  <c r="B4271" i="6"/>
  <c r="E4270" i="6"/>
  <c r="C4270" i="6"/>
  <c r="B4270" i="6"/>
  <c r="E4269" i="6"/>
  <c r="C4269" i="6"/>
  <c r="B4269" i="6"/>
  <c r="E4268" i="6"/>
  <c r="C4268" i="6"/>
  <c r="B4268" i="6"/>
  <c r="E4267" i="6"/>
  <c r="C4267" i="6"/>
  <c r="B4267" i="6"/>
  <c r="E4266" i="6"/>
  <c r="C4266" i="6"/>
  <c r="B4266" i="6"/>
  <c r="E4265" i="6"/>
  <c r="C4265" i="6"/>
  <c r="B4265" i="6"/>
  <c r="E4264" i="6"/>
  <c r="C4264" i="6"/>
  <c r="B4264" i="6"/>
  <c r="E4263" i="6"/>
  <c r="C4263" i="6"/>
  <c r="B4263" i="6"/>
  <c r="E4262" i="6"/>
  <c r="C4262" i="6"/>
  <c r="B4262" i="6"/>
  <c r="E4261" i="6"/>
  <c r="C4261" i="6"/>
  <c r="B4261" i="6"/>
  <c r="E4260" i="6"/>
  <c r="C4260" i="6"/>
  <c r="B4260" i="6"/>
  <c r="E4259" i="6"/>
  <c r="C4259" i="6"/>
  <c r="B4259" i="6"/>
  <c r="E4258" i="6"/>
  <c r="C4258" i="6"/>
  <c r="B4258" i="6"/>
  <c r="E4257" i="6"/>
  <c r="C4257" i="6"/>
  <c r="B4257" i="6"/>
  <c r="E4256" i="6"/>
  <c r="C4256" i="6"/>
  <c r="B4256" i="6"/>
  <c r="E4255" i="6"/>
  <c r="C4255" i="6"/>
  <c r="B4255" i="6"/>
  <c r="E4254" i="6"/>
  <c r="C4254" i="6"/>
  <c r="B4254" i="6"/>
  <c r="E4253" i="6"/>
  <c r="C4253" i="6"/>
  <c r="B4253" i="6"/>
  <c r="E4252" i="6"/>
  <c r="C4252" i="6"/>
  <c r="B4252" i="6"/>
  <c r="E4251" i="6"/>
  <c r="C4251" i="6"/>
  <c r="B4251" i="6"/>
  <c r="E4250" i="6"/>
  <c r="C4250" i="6"/>
  <c r="B4250" i="6"/>
  <c r="E4249" i="6"/>
  <c r="C4249" i="6"/>
  <c r="B4249" i="6"/>
  <c r="E4248" i="6"/>
  <c r="C4248" i="6"/>
  <c r="B4248" i="6"/>
  <c r="E4247" i="6"/>
  <c r="C4247" i="6"/>
  <c r="B4247" i="6"/>
  <c r="E4246" i="6"/>
  <c r="C4246" i="6"/>
  <c r="B4246" i="6"/>
  <c r="E4245" i="6"/>
  <c r="C4245" i="6"/>
  <c r="B4245" i="6"/>
  <c r="E4244" i="6"/>
  <c r="C4244" i="6"/>
  <c r="B4244" i="6"/>
  <c r="E4243" i="6"/>
  <c r="C4243" i="6"/>
  <c r="B4243" i="6"/>
  <c r="E4242" i="6"/>
  <c r="C4242" i="6"/>
  <c r="B4242" i="6"/>
  <c r="E4241" i="6"/>
  <c r="C4241" i="6"/>
  <c r="B4241" i="6"/>
  <c r="E4240" i="6"/>
  <c r="C4240" i="6"/>
  <c r="B4240" i="6"/>
  <c r="E4239" i="6"/>
  <c r="C4239" i="6"/>
  <c r="B4239" i="6"/>
  <c r="E4238" i="6"/>
  <c r="C4238" i="6"/>
  <c r="B4238" i="6"/>
  <c r="E4237" i="6"/>
  <c r="C4237" i="6"/>
  <c r="B4237" i="6"/>
  <c r="E4236" i="6"/>
  <c r="C4236" i="6"/>
  <c r="B4236" i="6"/>
  <c r="E4235" i="6"/>
  <c r="C4235" i="6"/>
  <c r="B4235" i="6"/>
  <c r="E4234" i="6"/>
  <c r="C4234" i="6"/>
  <c r="B4234" i="6"/>
  <c r="E4233" i="6"/>
  <c r="C4233" i="6"/>
  <c r="B4233" i="6"/>
  <c r="E4232" i="6"/>
  <c r="C4232" i="6"/>
  <c r="B4232" i="6"/>
  <c r="E4231" i="6"/>
  <c r="C4231" i="6"/>
  <c r="B4231" i="6"/>
  <c r="E4230" i="6"/>
  <c r="C4230" i="6"/>
  <c r="B4230" i="6"/>
  <c r="E4229" i="6"/>
  <c r="C4229" i="6"/>
  <c r="B4229" i="6"/>
  <c r="E4228" i="6"/>
  <c r="C4228" i="6"/>
  <c r="B4228" i="6"/>
  <c r="E4227" i="6"/>
  <c r="C4227" i="6"/>
  <c r="B4227" i="6"/>
  <c r="E4226" i="6"/>
  <c r="C4226" i="6"/>
  <c r="B4226" i="6"/>
  <c r="E4225" i="6"/>
  <c r="C4225" i="6"/>
  <c r="B4225" i="6"/>
  <c r="E4224" i="6"/>
  <c r="C4224" i="6"/>
  <c r="B4224" i="6"/>
  <c r="E4223" i="6"/>
  <c r="C4223" i="6"/>
  <c r="B4223" i="6"/>
  <c r="E4222" i="6"/>
  <c r="C4222" i="6"/>
  <c r="B4222" i="6"/>
  <c r="E4221" i="6"/>
  <c r="C4221" i="6"/>
  <c r="B4221" i="6"/>
  <c r="E4220" i="6"/>
  <c r="C4220" i="6"/>
  <c r="B4220" i="6"/>
  <c r="E4219" i="6"/>
  <c r="C4219" i="6"/>
  <c r="B4219" i="6"/>
  <c r="E4218" i="6"/>
  <c r="C4218" i="6"/>
  <c r="B4218" i="6"/>
  <c r="E4217" i="6"/>
  <c r="C4217" i="6"/>
  <c r="B4217" i="6"/>
  <c r="E4216" i="6"/>
  <c r="C4216" i="6"/>
  <c r="B4216" i="6"/>
  <c r="E4215" i="6"/>
  <c r="C4215" i="6"/>
  <c r="B4215" i="6"/>
  <c r="E4214" i="6"/>
  <c r="C4214" i="6"/>
  <c r="B4214" i="6"/>
  <c r="E4213" i="6"/>
  <c r="C4213" i="6"/>
  <c r="B4213" i="6"/>
  <c r="D4213" i="6" s="1"/>
  <c r="E4212" i="6"/>
  <c r="C4212" i="6"/>
  <c r="B4212" i="6"/>
  <c r="E4211" i="6"/>
  <c r="C4211" i="6"/>
  <c r="B4211" i="6"/>
  <c r="E4210" i="6"/>
  <c r="C4210" i="6"/>
  <c r="B4210" i="6"/>
  <c r="E4209" i="6"/>
  <c r="C4209" i="6"/>
  <c r="B4209" i="6"/>
  <c r="E4208" i="6"/>
  <c r="C4208" i="6"/>
  <c r="B4208" i="6"/>
  <c r="E4207" i="6"/>
  <c r="C4207" i="6"/>
  <c r="B4207" i="6"/>
  <c r="E4206" i="6"/>
  <c r="C4206" i="6"/>
  <c r="B4206" i="6"/>
  <c r="E4205" i="6"/>
  <c r="C4205" i="6"/>
  <c r="B4205" i="6"/>
  <c r="E4204" i="6"/>
  <c r="C4204" i="6"/>
  <c r="B4204" i="6"/>
  <c r="E4203" i="6"/>
  <c r="C4203" i="6"/>
  <c r="B4203" i="6"/>
  <c r="E4202" i="6"/>
  <c r="C4202" i="6"/>
  <c r="B4202" i="6"/>
  <c r="E4201" i="6"/>
  <c r="C4201" i="6"/>
  <c r="B4201" i="6"/>
  <c r="E4200" i="6"/>
  <c r="C4200" i="6"/>
  <c r="B4200" i="6"/>
  <c r="E4199" i="6"/>
  <c r="C4199" i="6"/>
  <c r="B4199" i="6"/>
  <c r="E4198" i="6"/>
  <c r="C4198" i="6"/>
  <c r="B4198" i="6"/>
  <c r="E4197" i="6"/>
  <c r="C4197" i="6"/>
  <c r="B4197" i="6"/>
  <c r="D4197" i="6" s="1"/>
  <c r="E4196" i="6"/>
  <c r="C4196" i="6"/>
  <c r="B4196" i="6"/>
  <c r="E4195" i="6"/>
  <c r="C4195" i="6"/>
  <c r="B4195" i="6"/>
  <c r="E4194" i="6"/>
  <c r="C4194" i="6"/>
  <c r="B4194" i="6"/>
  <c r="E4193" i="6"/>
  <c r="C4193" i="6"/>
  <c r="B4193" i="6"/>
  <c r="E4192" i="6"/>
  <c r="C4192" i="6"/>
  <c r="B4192" i="6"/>
  <c r="E4191" i="6"/>
  <c r="C4191" i="6"/>
  <c r="B4191" i="6"/>
  <c r="E4190" i="6"/>
  <c r="C4190" i="6"/>
  <c r="B4190" i="6"/>
  <c r="E4189" i="6"/>
  <c r="C4189" i="6"/>
  <c r="B4189" i="6"/>
  <c r="D4189" i="6" s="1"/>
  <c r="E4188" i="6"/>
  <c r="C4188" i="6"/>
  <c r="B4188" i="6"/>
  <c r="E4187" i="6"/>
  <c r="C4187" i="6"/>
  <c r="B4187" i="6"/>
  <c r="E4186" i="6"/>
  <c r="C4186" i="6"/>
  <c r="B4186" i="6"/>
  <c r="E4185" i="6"/>
  <c r="C4185" i="6"/>
  <c r="B4185" i="6"/>
  <c r="E4184" i="6"/>
  <c r="C4184" i="6"/>
  <c r="B4184" i="6"/>
  <c r="E4183" i="6"/>
  <c r="C4183" i="6"/>
  <c r="B4183" i="6"/>
  <c r="E4182" i="6"/>
  <c r="C4182" i="6"/>
  <c r="B4182" i="6"/>
  <c r="E4181" i="6"/>
  <c r="C4181" i="6"/>
  <c r="B4181" i="6"/>
  <c r="E4180" i="6"/>
  <c r="C4180" i="6"/>
  <c r="B4180" i="6"/>
  <c r="E4179" i="6"/>
  <c r="C4179" i="6"/>
  <c r="B4179" i="6"/>
  <c r="E4178" i="6"/>
  <c r="C4178" i="6"/>
  <c r="B4178" i="6"/>
  <c r="E4177" i="6"/>
  <c r="C4177" i="6"/>
  <c r="B4177" i="6"/>
  <c r="E4176" i="6"/>
  <c r="C4176" i="6"/>
  <c r="B4176" i="6"/>
  <c r="E4175" i="6"/>
  <c r="C4175" i="6"/>
  <c r="B4175" i="6"/>
  <c r="E4174" i="6"/>
  <c r="C4174" i="6"/>
  <c r="B4174" i="6"/>
  <c r="E4173" i="6"/>
  <c r="C4173" i="6"/>
  <c r="B4173" i="6"/>
  <c r="E4172" i="6"/>
  <c r="C4172" i="6"/>
  <c r="B4172" i="6"/>
  <c r="E4171" i="6"/>
  <c r="C4171" i="6"/>
  <c r="B4171" i="6"/>
  <c r="E4170" i="6"/>
  <c r="C4170" i="6"/>
  <c r="B4170" i="6"/>
  <c r="E4169" i="6"/>
  <c r="C4169" i="6"/>
  <c r="B4169" i="6"/>
  <c r="E4168" i="6"/>
  <c r="C4168" i="6"/>
  <c r="B4168" i="6"/>
  <c r="E4167" i="6"/>
  <c r="C4167" i="6"/>
  <c r="B4167" i="6"/>
  <c r="E4166" i="6"/>
  <c r="C4166" i="6"/>
  <c r="B4166" i="6"/>
  <c r="E4165" i="6"/>
  <c r="C4165" i="6"/>
  <c r="B4165" i="6"/>
  <c r="E4164" i="6"/>
  <c r="C4164" i="6"/>
  <c r="B4164" i="6"/>
  <c r="E4163" i="6"/>
  <c r="C4163" i="6"/>
  <c r="B4163" i="6"/>
  <c r="E4162" i="6"/>
  <c r="C4162" i="6"/>
  <c r="B4162" i="6"/>
  <c r="E4161" i="6"/>
  <c r="C4161" i="6"/>
  <c r="B4161" i="6"/>
  <c r="E4160" i="6"/>
  <c r="C4160" i="6"/>
  <c r="B4160" i="6"/>
  <c r="E4159" i="6"/>
  <c r="C4159" i="6"/>
  <c r="B4159" i="6"/>
  <c r="E4158" i="6"/>
  <c r="C4158" i="6"/>
  <c r="B4158" i="6"/>
  <c r="E4157" i="6"/>
  <c r="C4157" i="6"/>
  <c r="B4157" i="6"/>
  <c r="E4156" i="6"/>
  <c r="C4156" i="6"/>
  <c r="B4156" i="6"/>
  <c r="E4155" i="6"/>
  <c r="C4155" i="6"/>
  <c r="B4155" i="6"/>
  <c r="E4154" i="6"/>
  <c r="C4154" i="6"/>
  <c r="B4154" i="6"/>
  <c r="E4153" i="6"/>
  <c r="C4153" i="6"/>
  <c r="B4153" i="6"/>
  <c r="E4152" i="6"/>
  <c r="C4152" i="6"/>
  <c r="B4152" i="6"/>
  <c r="E4151" i="6"/>
  <c r="C4151" i="6"/>
  <c r="B4151" i="6"/>
  <c r="E4150" i="6"/>
  <c r="C4150" i="6"/>
  <c r="B4150" i="6"/>
  <c r="E4149" i="6"/>
  <c r="C4149" i="6"/>
  <c r="B4149" i="6"/>
  <c r="E4148" i="6"/>
  <c r="C4148" i="6"/>
  <c r="B4148" i="6"/>
  <c r="E4147" i="6"/>
  <c r="C4147" i="6"/>
  <c r="B4147" i="6"/>
  <c r="E4146" i="6"/>
  <c r="C4146" i="6"/>
  <c r="B4146" i="6"/>
  <c r="E4145" i="6"/>
  <c r="C4145" i="6"/>
  <c r="B4145" i="6"/>
  <c r="E4144" i="6"/>
  <c r="C4144" i="6"/>
  <c r="B4144" i="6"/>
  <c r="E4143" i="6"/>
  <c r="C4143" i="6"/>
  <c r="B4143" i="6"/>
  <c r="E4142" i="6"/>
  <c r="C4142" i="6"/>
  <c r="B4142" i="6"/>
  <c r="E4141" i="6"/>
  <c r="C4141" i="6"/>
  <c r="B4141" i="6"/>
  <c r="E4140" i="6"/>
  <c r="C4140" i="6"/>
  <c r="B4140" i="6"/>
  <c r="E4139" i="6"/>
  <c r="C4139" i="6"/>
  <c r="B4139" i="6"/>
  <c r="E4138" i="6"/>
  <c r="C4138" i="6"/>
  <c r="B4138" i="6"/>
  <c r="E4137" i="6"/>
  <c r="C4137" i="6"/>
  <c r="B4137" i="6"/>
  <c r="E4136" i="6"/>
  <c r="C4136" i="6"/>
  <c r="B4136" i="6"/>
  <c r="E4135" i="6"/>
  <c r="C4135" i="6"/>
  <c r="B4135" i="6"/>
  <c r="E4134" i="6"/>
  <c r="C4134" i="6"/>
  <c r="B4134" i="6"/>
  <c r="E4133" i="6"/>
  <c r="C4133" i="6"/>
  <c r="B4133" i="6"/>
  <c r="E4132" i="6"/>
  <c r="C4132" i="6"/>
  <c r="B4132" i="6"/>
  <c r="E4131" i="6"/>
  <c r="C4131" i="6"/>
  <c r="B4131" i="6"/>
  <c r="E4130" i="6"/>
  <c r="C4130" i="6"/>
  <c r="B4130" i="6"/>
  <c r="E4129" i="6"/>
  <c r="C4129" i="6"/>
  <c r="B4129" i="6"/>
  <c r="E4128" i="6"/>
  <c r="C4128" i="6"/>
  <c r="B4128" i="6"/>
  <c r="E4127" i="6"/>
  <c r="C4127" i="6"/>
  <c r="B4127" i="6"/>
  <c r="E4126" i="6"/>
  <c r="C4126" i="6"/>
  <c r="B4126" i="6"/>
  <c r="E4125" i="6"/>
  <c r="C4125" i="6"/>
  <c r="B4125" i="6"/>
  <c r="D4125" i="6" s="1"/>
  <c r="E4124" i="6"/>
  <c r="C4124" i="6"/>
  <c r="B4124" i="6"/>
  <c r="E4123" i="6"/>
  <c r="C4123" i="6"/>
  <c r="B4123" i="6"/>
  <c r="E4122" i="6"/>
  <c r="C4122" i="6"/>
  <c r="B4122" i="6"/>
  <c r="E4121" i="6"/>
  <c r="C4121" i="6"/>
  <c r="B4121" i="6"/>
  <c r="E4120" i="6"/>
  <c r="C4120" i="6"/>
  <c r="B4120" i="6"/>
  <c r="E4119" i="6"/>
  <c r="C4119" i="6"/>
  <c r="B4119" i="6"/>
  <c r="E4118" i="6"/>
  <c r="C4118" i="6"/>
  <c r="B4118" i="6"/>
  <c r="E4117" i="6"/>
  <c r="C4117" i="6"/>
  <c r="B4117" i="6"/>
  <c r="E4116" i="6"/>
  <c r="C4116" i="6"/>
  <c r="B4116" i="6"/>
  <c r="E4115" i="6"/>
  <c r="C4115" i="6"/>
  <c r="B4115" i="6"/>
  <c r="E4114" i="6"/>
  <c r="C4114" i="6"/>
  <c r="B4114" i="6"/>
  <c r="E4113" i="6"/>
  <c r="C4113" i="6"/>
  <c r="B4113" i="6"/>
  <c r="E4112" i="6"/>
  <c r="C4112" i="6"/>
  <c r="B4112" i="6"/>
  <c r="E4111" i="6"/>
  <c r="C4111" i="6"/>
  <c r="B4111" i="6"/>
  <c r="E4110" i="6"/>
  <c r="C4110" i="6"/>
  <c r="B4110" i="6"/>
  <c r="E4109" i="6"/>
  <c r="C4109" i="6"/>
  <c r="B4109" i="6"/>
  <c r="D4109" i="6" s="1"/>
  <c r="E4108" i="6"/>
  <c r="C4108" i="6"/>
  <c r="B4108" i="6"/>
  <c r="E4107" i="6"/>
  <c r="C4107" i="6"/>
  <c r="B4107" i="6"/>
  <c r="E4106" i="6"/>
  <c r="C4106" i="6"/>
  <c r="B4106" i="6"/>
  <c r="E4105" i="6"/>
  <c r="C4105" i="6"/>
  <c r="B4105" i="6"/>
  <c r="E4104" i="6"/>
  <c r="C4104" i="6"/>
  <c r="B4104" i="6"/>
  <c r="E4103" i="6"/>
  <c r="C4103" i="6"/>
  <c r="B4103" i="6"/>
  <c r="E4102" i="6"/>
  <c r="C4102" i="6"/>
  <c r="B4102" i="6"/>
  <c r="E4101" i="6"/>
  <c r="C4101" i="6"/>
  <c r="B4101" i="6"/>
  <c r="D4101" i="6" s="1"/>
  <c r="E4100" i="6"/>
  <c r="C4100" i="6"/>
  <c r="B4100" i="6"/>
  <c r="E4099" i="6"/>
  <c r="C4099" i="6"/>
  <c r="B4099" i="6"/>
  <c r="E4098" i="6"/>
  <c r="C4098" i="6"/>
  <c r="B4098" i="6"/>
  <c r="E4097" i="6"/>
  <c r="C4097" i="6"/>
  <c r="B4097" i="6"/>
  <c r="E4096" i="6"/>
  <c r="C4096" i="6"/>
  <c r="B4096" i="6"/>
  <c r="E4095" i="6"/>
  <c r="C4095" i="6"/>
  <c r="B4095" i="6"/>
  <c r="E4094" i="6"/>
  <c r="C4094" i="6"/>
  <c r="B4094" i="6"/>
  <c r="E4093" i="6"/>
  <c r="C4093" i="6"/>
  <c r="B4093" i="6"/>
  <c r="E4092" i="6"/>
  <c r="C4092" i="6"/>
  <c r="B4092" i="6"/>
  <c r="E4091" i="6"/>
  <c r="C4091" i="6"/>
  <c r="B4091" i="6"/>
  <c r="E4090" i="6"/>
  <c r="C4090" i="6"/>
  <c r="B4090" i="6"/>
  <c r="E4089" i="6"/>
  <c r="C4089" i="6"/>
  <c r="B4089" i="6"/>
  <c r="E4088" i="6"/>
  <c r="C4088" i="6"/>
  <c r="B4088" i="6"/>
  <c r="E4087" i="6"/>
  <c r="C4087" i="6"/>
  <c r="B4087" i="6"/>
  <c r="E4086" i="6"/>
  <c r="C4086" i="6"/>
  <c r="B4086" i="6"/>
  <c r="E4085" i="6"/>
  <c r="C4085" i="6"/>
  <c r="B4085" i="6"/>
  <c r="E4084" i="6"/>
  <c r="C4084" i="6"/>
  <c r="B4084" i="6"/>
  <c r="E4083" i="6"/>
  <c r="C4083" i="6"/>
  <c r="B4083" i="6"/>
  <c r="E4082" i="6"/>
  <c r="C4082" i="6"/>
  <c r="B4082" i="6"/>
  <c r="E4081" i="6"/>
  <c r="C4081" i="6"/>
  <c r="B4081" i="6"/>
  <c r="E4080" i="6"/>
  <c r="C4080" i="6"/>
  <c r="B4080" i="6"/>
  <c r="E4079" i="6"/>
  <c r="C4079" i="6"/>
  <c r="B4079" i="6"/>
  <c r="E4078" i="6"/>
  <c r="C4078" i="6"/>
  <c r="B4078" i="6"/>
  <c r="E4077" i="6"/>
  <c r="C4077" i="6"/>
  <c r="B4077" i="6"/>
  <c r="E4076" i="6"/>
  <c r="C4076" i="6"/>
  <c r="B4076" i="6"/>
  <c r="E4075" i="6"/>
  <c r="C4075" i="6"/>
  <c r="B4075" i="6"/>
  <c r="E4074" i="6"/>
  <c r="C4074" i="6"/>
  <c r="B4074" i="6"/>
  <c r="E4073" i="6"/>
  <c r="C4073" i="6"/>
  <c r="B4073" i="6"/>
  <c r="E4072" i="6"/>
  <c r="C4072" i="6"/>
  <c r="B4072" i="6"/>
  <c r="E4071" i="6"/>
  <c r="C4071" i="6"/>
  <c r="B4071" i="6"/>
  <c r="E4070" i="6"/>
  <c r="C4070" i="6"/>
  <c r="B4070" i="6"/>
  <c r="E4069" i="6"/>
  <c r="C4069" i="6"/>
  <c r="B4069" i="6"/>
  <c r="E4068" i="6"/>
  <c r="C4068" i="6"/>
  <c r="B4068" i="6"/>
  <c r="E4067" i="6"/>
  <c r="C4067" i="6"/>
  <c r="B4067" i="6"/>
  <c r="E4066" i="6"/>
  <c r="C4066" i="6"/>
  <c r="B4066" i="6"/>
  <c r="E4065" i="6"/>
  <c r="C4065" i="6"/>
  <c r="B4065" i="6"/>
  <c r="E4064" i="6"/>
  <c r="C4064" i="6"/>
  <c r="B4064" i="6"/>
  <c r="E4063" i="6"/>
  <c r="C4063" i="6"/>
  <c r="B4063" i="6"/>
  <c r="E4062" i="6"/>
  <c r="C4062" i="6"/>
  <c r="B4062" i="6"/>
  <c r="E4061" i="6"/>
  <c r="C4061" i="6"/>
  <c r="B4061" i="6"/>
  <c r="E4060" i="6"/>
  <c r="C4060" i="6"/>
  <c r="B4060" i="6"/>
  <c r="E4059" i="6"/>
  <c r="C4059" i="6"/>
  <c r="B4059" i="6"/>
  <c r="E4058" i="6"/>
  <c r="C4058" i="6"/>
  <c r="B4058" i="6"/>
  <c r="E4057" i="6"/>
  <c r="C4057" i="6"/>
  <c r="B4057" i="6"/>
  <c r="E4056" i="6"/>
  <c r="C4056" i="6"/>
  <c r="B4056" i="6"/>
  <c r="E4055" i="6"/>
  <c r="C4055" i="6"/>
  <c r="B4055" i="6"/>
  <c r="E4054" i="6"/>
  <c r="C4054" i="6"/>
  <c r="B4054" i="6"/>
  <c r="E4053" i="6"/>
  <c r="C4053" i="6"/>
  <c r="B4053" i="6"/>
  <c r="E4052" i="6"/>
  <c r="C4052" i="6"/>
  <c r="B4052" i="6"/>
  <c r="E4051" i="6"/>
  <c r="C4051" i="6"/>
  <c r="B4051" i="6"/>
  <c r="E4050" i="6"/>
  <c r="C4050" i="6"/>
  <c r="B4050" i="6"/>
  <c r="E4049" i="6"/>
  <c r="C4049" i="6"/>
  <c r="B4049" i="6"/>
  <c r="E4048" i="6"/>
  <c r="C4048" i="6"/>
  <c r="B4048" i="6"/>
  <c r="E4047" i="6"/>
  <c r="C4047" i="6"/>
  <c r="B4047" i="6"/>
  <c r="E4046" i="6"/>
  <c r="C4046" i="6"/>
  <c r="B4046" i="6"/>
  <c r="E4045" i="6"/>
  <c r="C4045" i="6"/>
  <c r="B4045" i="6"/>
  <c r="E4044" i="6"/>
  <c r="C4044" i="6"/>
  <c r="B4044" i="6"/>
  <c r="E4043" i="6"/>
  <c r="C4043" i="6"/>
  <c r="B4043" i="6"/>
  <c r="E4042" i="6"/>
  <c r="C4042" i="6"/>
  <c r="B4042" i="6"/>
  <c r="E4041" i="6"/>
  <c r="C4041" i="6"/>
  <c r="B4041" i="6"/>
  <c r="E4040" i="6"/>
  <c r="C4040" i="6"/>
  <c r="B4040" i="6"/>
  <c r="E4039" i="6"/>
  <c r="C4039" i="6"/>
  <c r="B4039" i="6"/>
  <c r="E4038" i="6"/>
  <c r="C4038" i="6"/>
  <c r="B4038" i="6"/>
  <c r="E4037" i="6"/>
  <c r="C4037" i="6"/>
  <c r="B4037" i="6"/>
  <c r="D4037" i="6" s="1"/>
  <c r="E4036" i="6"/>
  <c r="C4036" i="6"/>
  <c r="B4036" i="6"/>
  <c r="E4035" i="6"/>
  <c r="C4035" i="6"/>
  <c r="B4035" i="6"/>
  <c r="E4034" i="6"/>
  <c r="C4034" i="6"/>
  <c r="B4034" i="6"/>
  <c r="E4033" i="6"/>
  <c r="C4033" i="6"/>
  <c r="B4033" i="6"/>
  <c r="E4032" i="6"/>
  <c r="C4032" i="6"/>
  <c r="B4032" i="6"/>
  <c r="E4031" i="6"/>
  <c r="C4031" i="6"/>
  <c r="B4031" i="6"/>
  <c r="E4030" i="6"/>
  <c r="C4030" i="6"/>
  <c r="B4030" i="6"/>
  <c r="E4029" i="6"/>
  <c r="C4029" i="6"/>
  <c r="B4029" i="6"/>
  <c r="D4029" i="6" s="1"/>
  <c r="E4028" i="6"/>
  <c r="C4028" i="6"/>
  <c r="B4028" i="6"/>
  <c r="E4027" i="6"/>
  <c r="C4027" i="6"/>
  <c r="B4027" i="6"/>
  <c r="E4026" i="6"/>
  <c r="C4026" i="6"/>
  <c r="B4026" i="6"/>
  <c r="E4025" i="6"/>
  <c r="C4025" i="6"/>
  <c r="B4025" i="6"/>
  <c r="E4024" i="6"/>
  <c r="C4024" i="6"/>
  <c r="B4024" i="6"/>
  <c r="E4023" i="6"/>
  <c r="C4023" i="6"/>
  <c r="B4023" i="6"/>
  <c r="E4022" i="6"/>
  <c r="C4022" i="6"/>
  <c r="B4022" i="6"/>
  <c r="E4021" i="6"/>
  <c r="C4021" i="6"/>
  <c r="B4021" i="6"/>
  <c r="D4021" i="6" s="1"/>
  <c r="E4020" i="6"/>
  <c r="C4020" i="6"/>
  <c r="B4020" i="6"/>
  <c r="E4019" i="6"/>
  <c r="C4019" i="6"/>
  <c r="B4019" i="6"/>
  <c r="E4018" i="6"/>
  <c r="C4018" i="6"/>
  <c r="B4018" i="6"/>
  <c r="E4017" i="6"/>
  <c r="C4017" i="6"/>
  <c r="B4017" i="6"/>
  <c r="E4016" i="6"/>
  <c r="C4016" i="6"/>
  <c r="B4016" i="6"/>
  <c r="E4015" i="6"/>
  <c r="C4015" i="6"/>
  <c r="B4015" i="6"/>
  <c r="E4014" i="6"/>
  <c r="C4014" i="6"/>
  <c r="B4014" i="6"/>
  <c r="E4013" i="6"/>
  <c r="C4013" i="6"/>
  <c r="B4013" i="6"/>
  <c r="E4012" i="6"/>
  <c r="C4012" i="6"/>
  <c r="B4012" i="6"/>
  <c r="E4011" i="6"/>
  <c r="C4011" i="6"/>
  <c r="B4011" i="6"/>
  <c r="E4010" i="6"/>
  <c r="C4010" i="6"/>
  <c r="B4010" i="6"/>
  <c r="E4009" i="6"/>
  <c r="C4009" i="6"/>
  <c r="B4009" i="6"/>
  <c r="E4008" i="6"/>
  <c r="C4008" i="6"/>
  <c r="B4008" i="6"/>
  <c r="E4007" i="6"/>
  <c r="C4007" i="6"/>
  <c r="B4007" i="6"/>
  <c r="E4006" i="6"/>
  <c r="C4006" i="6"/>
  <c r="B4006" i="6"/>
  <c r="E4005" i="6"/>
  <c r="C4005" i="6"/>
  <c r="B4005" i="6"/>
  <c r="E4004" i="6"/>
  <c r="C4004" i="6"/>
  <c r="B4004" i="6"/>
  <c r="E4003" i="6"/>
  <c r="C4003" i="6"/>
  <c r="B4003" i="6"/>
  <c r="E4002" i="6"/>
  <c r="C4002" i="6"/>
  <c r="B4002" i="6"/>
  <c r="E4001" i="6"/>
  <c r="C4001" i="6"/>
  <c r="B4001" i="6"/>
  <c r="E4000" i="6"/>
  <c r="C4000" i="6"/>
  <c r="B4000" i="6"/>
  <c r="E3999" i="6"/>
  <c r="C3999" i="6"/>
  <c r="B3999" i="6"/>
  <c r="E3998" i="6"/>
  <c r="C3998" i="6"/>
  <c r="B3998" i="6"/>
  <c r="E3997" i="6"/>
  <c r="C3997" i="6"/>
  <c r="B3997" i="6"/>
  <c r="E3996" i="6"/>
  <c r="C3996" i="6"/>
  <c r="B3996" i="6"/>
  <c r="E3995" i="6"/>
  <c r="C3995" i="6"/>
  <c r="B3995" i="6"/>
  <c r="E3994" i="6"/>
  <c r="C3994" i="6"/>
  <c r="B3994" i="6"/>
  <c r="E3993" i="6"/>
  <c r="C3993" i="6"/>
  <c r="B3993" i="6"/>
  <c r="E3992" i="6"/>
  <c r="C3992" i="6"/>
  <c r="B3992" i="6"/>
  <c r="E3991" i="6"/>
  <c r="C3991" i="6"/>
  <c r="B3991" i="6"/>
  <c r="E3990" i="6"/>
  <c r="C3990" i="6"/>
  <c r="B3990" i="6"/>
  <c r="E3989" i="6"/>
  <c r="C3989" i="6"/>
  <c r="B3989" i="6"/>
  <c r="E3988" i="6"/>
  <c r="C3988" i="6"/>
  <c r="B3988" i="6"/>
  <c r="E3987" i="6"/>
  <c r="C3987" i="6"/>
  <c r="B3987" i="6"/>
  <c r="E3986" i="6"/>
  <c r="C3986" i="6"/>
  <c r="B3986" i="6"/>
  <c r="E3985" i="6"/>
  <c r="C3985" i="6"/>
  <c r="B3985" i="6"/>
  <c r="E3984" i="6"/>
  <c r="C3984" i="6"/>
  <c r="B3984" i="6"/>
  <c r="E3983" i="6"/>
  <c r="C3983" i="6"/>
  <c r="B3983" i="6"/>
  <c r="E3982" i="6"/>
  <c r="C3982" i="6"/>
  <c r="B3982" i="6"/>
  <c r="E3981" i="6"/>
  <c r="C3981" i="6"/>
  <c r="B3981" i="6"/>
  <c r="E3980" i="6"/>
  <c r="C3980" i="6"/>
  <c r="B3980" i="6"/>
  <c r="E3979" i="6"/>
  <c r="C3979" i="6"/>
  <c r="B3979" i="6"/>
  <c r="E3978" i="6"/>
  <c r="C3978" i="6"/>
  <c r="B3978" i="6"/>
  <c r="E3977" i="6"/>
  <c r="C3977" i="6"/>
  <c r="B3977" i="6"/>
  <c r="E3976" i="6"/>
  <c r="C3976" i="6"/>
  <c r="B3976" i="6"/>
  <c r="E3975" i="6"/>
  <c r="C3975" i="6"/>
  <c r="B3975" i="6"/>
  <c r="E3974" i="6"/>
  <c r="C3974" i="6"/>
  <c r="B3974" i="6"/>
  <c r="E3973" i="6"/>
  <c r="C3973" i="6"/>
  <c r="B3973" i="6"/>
  <c r="E3972" i="6"/>
  <c r="C3972" i="6"/>
  <c r="B3972" i="6"/>
  <c r="E3971" i="6"/>
  <c r="C3971" i="6"/>
  <c r="B3971" i="6"/>
  <c r="E3970" i="6"/>
  <c r="C3970" i="6"/>
  <c r="B3970" i="6"/>
  <c r="E3969" i="6"/>
  <c r="C3969" i="6"/>
  <c r="B3969" i="6"/>
  <c r="E3968" i="6"/>
  <c r="C3968" i="6"/>
  <c r="B3968" i="6"/>
  <c r="E3967" i="6"/>
  <c r="C3967" i="6"/>
  <c r="B3967" i="6"/>
  <c r="E3966" i="6"/>
  <c r="C3966" i="6"/>
  <c r="B3966" i="6"/>
  <c r="E3965" i="6"/>
  <c r="C3965" i="6"/>
  <c r="B3965" i="6"/>
  <c r="E3964" i="6"/>
  <c r="C3964" i="6"/>
  <c r="B3964" i="6"/>
  <c r="E3963" i="6"/>
  <c r="C3963" i="6"/>
  <c r="B3963" i="6"/>
  <c r="E3962" i="6"/>
  <c r="C3962" i="6"/>
  <c r="B3962" i="6"/>
  <c r="E3961" i="6"/>
  <c r="C3961" i="6"/>
  <c r="B3961" i="6"/>
  <c r="E3960" i="6"/>
  <c r="C3960" i="6"/>
  <c r="B3960" i="6"/>
  <c r="E3959" i="6"/>
  <c r="C3959" i="6"/>
  <c r="B3959" i="6"/>
  <c r="E3958" i="6"/>
  <c r="C3958" i="6"/>
  <c r="B3958" i="6"/>
  <c r="E3957" i="6"/>
  <c r="C3957" i="6"/>
  <c r="B3957" i="6"/>
  <c r="E3956" i="6"/>
  <c r="C3956" i="6"/>
  <c r="B3956" i="6"/>
  <c r="E3955" i="6"/>
  <c r="C3955" i="6"/>
  <c r="B3955" i="6"/>
  <c r="E3954" i="6"/>
  <c r="C3954" i="6"/>
  <c r="B3954" i="6"/>
  <c r="E3953" i="6"/>
  <c r="C3953" i="6"/>
  <c r="B3953" i="6"/>
  <c r="E3952" i="6"/>
  <c r="C3952" i="6"/>
  <c r="B3952" i="6"/>
  <c r="E3951" i="6"/>
  <c r="C3951" i="6"/>
  <c r="B3951" i="6"/>
  <c r="E3950" i="6"/>
  <c r="C3950" i="6"/>
  <c r="B3950" i="6"/>
  <c r="E3949" i="6"/>
  <c r="C3949" i="6"/>
  <c r="B3949" i="6"/>
  <c r="E3948" i="6"/>
  <c r="C3948" i="6"/>
  <c r="B3948" i="6"/>
  <c r="E3947" i="6"/>
  <c r="C3947" i="6"/>
  <c r="B3947" i="6"/>
  <c r="E3946" i="6"/>
  <c r="C3946" i="6"/>
  <c r="B3946" i="6"/>
  <c r="E3945" i="6"/>
  <c r="C3945" i="6"/>
  <c r="B3945" i="6"/>
  <c r="E3944" i="6"/>
  <c r="C3944" i="6"/>
  <c r="B3944" i="6"/>
  <c r="E3943" i="6"/>
  <c r="C3943" i="6"/>
  <c r="B3943" i="6"/>
  <c r="D3943" i="6" s="1"/>
  <c r="E3942" i="6"/>
  <c r="C3942" i="6"/>
  <c r="B3942" i="6"/>
  <c r="E3941" i="6"/>
  <c r="C3941" i="6"/>
  <c r="B3941" i="6"/>
  <c r="E3940" i="6"/>
  <c r="C3940" i="6"/>
  <c r="B3940" i="6"/>
  <c r="E3939" i="6"/>
  <c r="C3939" i="6"/>
  <c r="B3939" i="6"/>
  <c r="E3938" i="6"/>
  <c r="C3938" i="6"/>
  <c r="B3938" i="6"/>
  <c r="E3937" i="6"/>
  <c r="C3937" i="6"/>
  <c r="B3937" i="6"/>
  <c r="E3936" i="6"/>
  <c r="C3936" i="6"/>
  <c r="B3936" i="6"/>
  <c r="E3935" i="6"/>
  <c r="C3935" i="6"/>
  <c r="B3935" i="6"/>
  <c r="E3934" i="6"/>
  <c r="C3934" i="6"/>
  <c r="B3934" i="6"/>
  <c r="E3933" i="6"/>
  <c r="C3933" i="6"/>
  <c r="B3933" i="6"/>
  <c r="E3932" i="6"/>
  <c r="C3932" i="6"/>
  <c r="B3932" i="6"/>
  <c r="E3931" i="6"/>
  <c r="C3931" i="6"/>
  <c r="B3931" i="6"/>
  <c r="E3930" i="6"/>
  <c r="C3930" i="6"/>
  <c r="B3930" i="6"/>
  <c r="E3929" i="6"/>
  <c r="C3929" i="6"/>
  <c r="B3929" i="6"/>
  <c r="E3928" i="6"/>
  <c r="C3928" i="6"/>
  <c r="B3928" i="6"/>
  <c r="E3927" i="6"/>
  <c r="C3927" i="6"/>
  <c r="B3927" i="6"/>
  <c r="E3926" i="6"/>
  <c r="C3926" i="6"/>
  <c r="B3926" i="6"/>
  <c r="E3925" i="6"/>
  <c r="C3925" i="6"/>
  <c r="B3925" i="6"/>
  <c r="D3925" i="6" s="1"/>
  <c r="E3924" i="6"/>
  <c r="C3924" i="6"/>
  <c r="B3924" i="6"/>
  <c r="E3923" i="6"/>
  <c r="C3923" i="6"/>
  <c r="B3923" i="6"/>
  <c r="E3922" i="6"/>
  <c r="C3922" i="6"/>
  <c r="B3922" i="6"/>
  <c r="E3921" i="6"/>
  <c r="C3921" i="6"/>
  <c r="B3921" i="6"/>
  <c r="E3920" i="6"/>
  <c r="C3920" i="6"/>
  <c r="B3920" i="6"/>
  <c r="E3919" i="6"/>
  <c r="C3919" i="6"/>
  <c r="B3919" i="6"/>
  <c r="E3918" i="6"/>
  <c r="C3918" i="6"/>
  <c r="B3918" i="6"/>
  <c r="E3917" i="6"/>
  <c r="C3917" i="6"/>
  <c r="B3917" i="6"/>
  <c r="E3916" i="6"/>
  <c r="C3916" i="6"/>
  <c r="B3916" i="6"/>
  <c r="E3915" i="6"/>
  <c r="C3915" i="6"/>
  <c r="B3915" i="6"/>
  <c r="E3914" i="6"/>
  <c r="C3914" i="6"/>
  <c r="B3914" i="6"/>
  <c r="E3913" i="6"/>
  <c r="C3913" i="6"/>
  <c r="B3913" i="6"/>
  <c r="E3912" i="6"/>
  <c r="C3912" i="6"/>
  <c r="B3912" i="6"/>
  <c r="E3911" i="6"/>
  <c r="C3911" i="6"/>
  <c r="B3911" i="6"/>
  <c r="E3910" i="6"/>
  <c r="C3910" i="6"/>
  <c r="B3910" i="6"/>
  <c r="E3909" i="6"/>
  <c r="C3909" i="6"/>
  <c r="B3909" i="6"/>
  <c r="E3908" i="6"/>
  <c r="C3908" i="6"/>
  <c r="B3908" i="6"/>
  <c r="E3907" i="6"/>
  <c r="C3907" i="6"/>
  <c r="B3907" i="6"/>
  <c r="E3906" i="6"/>
  <c r="C3906" i="6"/>
  <c r="B3906" i="6"/>
  <c r="E3905" i="6"/>
  <c r="C3905" i="6"/>
  <c r="B3905" i="6"/>
  <c r="E3904" i="6"/>
  <c r="C3904" i="6"/>
  <c r="B3904" i="6"/>
  <c r="E3903" i="6"/>
  <c r="C3903" i="6"/>
  <c r="B3903" i="6"/>
  <c r="E3902" i="6"/>
  <c r="C3902" i="6"/>
  <c r="B3902" i="6"/>
  <c r="E3901" i="6"/>
  <c r="C3901" i="6"/>
  <c r="B3901" i="6"/>
  <c r="E3900" i="6"/>
  <c r="C3900" i="6"/>
  <c r="B3900" i="6"/>
  <c r="E3899" i="6"/>
  <c r="C3899" i="6"/>
  <c r="B3899" i="6"/>
  <c r="E3898" i="6"/>
  <c r="C3898" i="6"/>
  <c r="B3898" i="6"/>
  <c r="E3897" i="6"/>
  <c r="C3897" i="6"/>
  <c r="B3897" i="6"/>
  <c r="E3896" i="6"/>
  <c r="C3896" i="6"/>
  <c r="B3896" i="6"/>
  <c r="E3895" i="6"/>
  <c r="C3895" i="6"/>
  <c r="B3895" i="6"/>
  <c r="E3894" i="6"/>
  <c r="C3894" i="6"/>
  <c r="B3894" i="6"/>
  <c r="E3893" i="6"/>
  <c r="C3893" i="6"/>
  <c r="B3893" i="6"/>
  <c r="E3892" i="6"/>
  <c r="C3892" i="6"/>
  <c r="B3892" i="6"/>
  <c r="E3891" i="6"/>
  <c r="C3891" i="6"/>
  <c r="B3891" i="6"/>
  <c r="E3890" i="6"/>
  <c r="C3890" i="6"/>
  <c r="B3890" i="6"/>
  <c r="E3889" i="6"/>
  <c r="C3889" i="6"/>
  <c r="B3889" i="6"/>
  <c r="E3888" i="6"/>
  <c r="C3888" i="6"/>
  <c r="B3888" i="6"/>
  <c r="E3887" i="6"/>
  <c r="C3887" i="6"/>
  <c r="B3887" i="6"/>
  <c r="E3886" i="6"/>
  <c r="C3886" i="6"/>
  <c r="B3886" i="6"/>
  <c r="E3885" i="6"/>
  <c r="C3885" i="6"/>
  <c r="B3885" i="6"/>
  <c r="E3884" i="6"/>
  <c r="C3884" i="6"/>
  <c r="B3884" i="6"/>
  <c r="E3883" i="6"/>
  <c r="C3883" i="6"/>
  <c r="B3883" i="6"/>
  <c r="E3882" i="6"/>
  <c r="C3882" i="6"/>
  <c r="B3882" i="6"/>
  <c r="E3881" i="6"/>
  <c r="C3881" i="6"/>
  <c r="B3881" i="6"/>
  <c r="E3880" i="6"/>
  <c r="C3880" i="6"/>
  <c r="B3880" i="6"/>
  <c r="E3879" i="6"/>
  <c r="C3879" i="6"/>
  <c r="B3879" i="6"/>
  <c r="E3878" i="6"/>
  <c r="C3878" i="6"/>
  <c r="B3878" i="6"/>
  <c r="E3877" i="6"/>
  <c r="C3877" i="6"/>
  <c r="B3877" i="6"/>
  <c r="E3876" i="6"/>
  <c r="C3876" i="6"/>
  <c r="B3876" i="6"/>
  <c r="E3875" i="6"/>
  <c r="C3875" i="6"/>
  <c r="B3875" i="6"/>
  <c r="E3874" i="6"/>
  <c r="C3874" i="6"/>
  <c r="B3874" i="6"/>
  <c r="E3873" i="6"/>
  <c r="C3873" i="6"/>
  <c r="B3873" i="6"/>
  <c r="E3872" i="6"/>
  <c r="C3872" i="6"/>
  <c r="B3872" i="6"/>
  <c r="E3871" i="6"/>
  <c r="C3871" i="6"/>
  <c r="B3871" i="6"/>
  <c r="E3870" i="6"/>
  <c r="C3870" i="6"/>
  <c r="B3870" i="6"/>
  <c r="E3869" i="6"/>
  <c r="C3869" i="6"/>
  <c r="B3869" i="6"/>
  <c r="E3868" i="6"/>
  <c r="C3868" i="6"/>
  <c r="B3868" i="6"/>
  <c r="E3867" i="6"/>
  <c r="C3867" i="6"/>
  <c r="B3867" i="6"/>
  <c r="E3866" i="6"/>
  <c r="C3866" i="6"/>
  <c r="B3866" i="6"/>
  <c r="E3865" i="6"/>
  <c r="C3865" i="6"/>
  <c r="B3865" i="6"/>
  <c r="E3864" i="6"/>
  <c r="C3864" i="6"/>
  <c r="B3864" i="6"/>
  <c r="E3863" i="6"/>
  <c r="C3863" i="6"/>
  <c r="B3863" i="6"/>
  <c r="E3862" i="6"/>
  <c r="C3862" i="6"/>
  <c r="B3862" i="6"/>
  <c r="E3861" i="6"/>
  <c r="C3861" i="6"/>
  <c r="B3861" i="6"/>
  <c r="E3860" i="6"/>
  <c r="C3860" i="6"/>
  <c r="B3860" i="6"/>
  <c r="E3859" i="6"/>
  <c r="C3859" i="6"/>
  <c r="B3859" i="6"/>
  <c r="E3858" i="6"/>
  <c r="C3858" i="6"/>
  <c r="B3858" i="6"/>
  <c r="E3857" i="6"/>
  <c r="C3857" i="6"/>
  <c r="B3857" i="6"/>
  <c r="E3856" i="6"/>
  <c r="C3856" i="6"/>
  <c r="B3856" i="6"/>
  <c r="E3855" i="6"/>
  <c r="C3855" i="6"/>
  <c r="B3855" i="6"/>
  <c r="E3854" i="6"/>
  <c r="C3854" i="6"/>
  <c r="B3854" i="6"/>
  <c r="E3853" i="6"/>
  <c r="C3853" i="6"/>
  <c r="B3853" i="6"/>
  <c r="E3852" i="6"/>
  <c r="C3852" i="6"/>
  <c r="B3852" i="6"/>
  <c r="E3851" i="6"/>
  <c r="C3851" i="6"/>
  <c r="B3851" i="6"/>
  <c r="E3850" i="6"/>
  <c r="C3850" i="6"/>
  <c r="B3850" i="6"/>
  <c r="E3849" i="6"/>
  <c r="C3849" i="6"/>
  <c r="B3849" i="6"/>
  <c r="E3848" i="6"/>
  <c r="C3848" i="6"/>
  <c r="B3848" i="6"/>
  <c r="E3847" i="6"/>
  <c r="C3847" i="6"/>
  <c r="B3847" i="6"/>
  <c r="E3846" i="6"/>
  <c r="C3846" i="6"/>
  <c r="B3846" i="6"/>
  <c r="E3845" i="6"/>
  <c r="C3845" i="6"/>
  <c r="B3845" i="6"/>
  <c r="E3844" i="6"/>
  <c r="C3844" i="6"/>
  <c r="B3844" i="6"/>
  <c r="E3843" i="6"/>
  <c r="C3843" i="6"/>
  <c r="B3843" i="6"/>
  <c r="E3842" i="6"/>
  <c r="C3842" i="6"/>
  <c r="B3842" i="6"/>
  <c r="E3841" i="6"/>
  <c r="C3841" i="6"/>
  <c r="B3841" i="6"/>
  <c r="E3840" i="6"/>
  <c r="C3840" i="6"/>
  <c r="B3840" i="6"/>
  <c r="E3839" i="6"/>
  <c r="C3839" i="6"/>
  <c r="B3839" i="6"/>
  <c r="E3838" i="6"/>
  <c r="C3838" i="6"/>
  <c r="B3838" i="6"/>
  <c r="E3837" i="6"/>
  <c r="C3837" i="6"/>
  <c r="B3837" i="6"/>
  <c r="E3836" i="6"/>
  <c r="C3836" i="6"/>
  <c r="B3836" i="6"/>
  <c r="E3835" i="6"/>
  <c r="C3835" i="6"/>
  <c r="B3835" i="6"/>
  <c r="E3834" i="6"/>
  <c r="C3834" i="6"/>
  <c r="B3834" i="6"/>
  <c r="E3833" i="6"/>
  <c r="C3833" i="6"/>
  <c r="B3833" i="6"/>
  <c r="E3832" i="6"/>
  <c r="C3832" i="6"/>
  <c r="B3832" i="6"/>
  <c r="E3831" i="6"/>
  <c r="C3831" i="6"/>
  <c r="B3831" i="6"/>
  <c r="E3830" i="6"/>
  <c r="C3830" i="6"/>
  <c r="B3830" i="6"/>
  <c r="E3829" i="6"/>
  <c r="C3829" i="6"/>
  <c r="B3829" i="6"/>
  <c r="E3828" i="6"/>
  <c r="C3828" i="6"/>
  <c r="B3828" i="6"/>
  <c r="E3827" i="6"/>
  <c r="C3827" i="6"/>
  <c r="B3827" i="6"/>
  <c r="E3826" i="6"/>
  <c r="C3826" i="6"/>
  <c r="B3826" i="6"/>
  <c r="E3825" i="6"/>
  <c r="C3825" i="6"/>
  <c r="B3825" i="6"/>
  <c r="E3824" i="6"/>
  <c r="C3824" i="6"/>
  <c r="B3824" i="6"/>
  <c r="E3823" i="6"/>
  <c r="C3823" i="6"/>
  <c r="B3823" i="6"/>
  <c r="E3822" i="6"/>
  <c r="C3822" i="6"/>
  <c r="B3822" i="6"/>
  <c r="E3821" i="6"/>
  <c r="C3821" i="6"/>
  <c r="B3821" i="6"/>
  <c r="E3820" i="6"/>
  <c r="C3820" i="6"/>
  <c r="B3820" i="6"/>
  <c r="E3819" i="6"/>
  <c r="C3819" i="6"/>
  <c r="B3819" i="6"/>
  <c r="E3818" i="6"/>
  <c r="C3818" i="6"/>
  <c r="B3818" i="6"/>
  <c r="E3817" i="6"/>
  <c r="C3817" i="6"/>
  <c r="B3817" i="6"/>
  <c r="E3816" i="6"/>
  <c r="C3816" i="6"/>
  <c r="B3816" i="6"/>
  <c r="E3815" i="6"/>
  <c r="C3815" i="6"/>
  <c r="B3815" i="6"/>
  <c r="E3814" i="6"/>
  <c r="C3814" i="6"/>
  <c r="B3814" i="6"/>
  <c r="E3813" i="6"/>
  <c r="C3813" i="6"/>
  <c r="B3813" i="6"/>
  <c r="E3812" i="6"/>
  <c r="C3812" i="6"/>
  <c r="B3812" i="6"/>
  <c r="E3811" i="6"/>
  <c r="C3811" i="6"/>
  <c r="B3811" i="6"/>
  <c r="E3810" i="6"/>
  <c r="C3810" i="6"/>
  <c r="B3810" i="6"/>
  <c r="E3809" i="6"/>
  <c r="C3809" i="6"/>
  <c r="B3809" i="6"/>
  <c r="E3808" i="6"/>
  <c r="C3808" i="6"/>
  <c r="B3808" i="6"/>
  <c r="E3807" i="6"/>
  <c r="C3807" i="6"/>
  <c r="B3807" i="6"/>
  <c r="E3806" i="6"/>
  <c r="C3806" i="6"/>
  <c r="B3806" i="6"/>
  <c r="E3805" i="6"/>
  <c r="C3805" i="6"/>
  <c r="B3805" i="6"/>
  <c r="E3804" i="6"/>
  <c r="C3804" i="6"/>
  <c r="B3804" i="6"/>
  <c r="E3803" i="6"/>
  <c r="C3803" i="6"/>
  <c r="B3803" i="6"/>
  <c r="E3802" i="6"/>
  <c r="C3802" i="6"/>
  <c r="B3802" i="6"/>
  <c r="E3801" i="6"/>
  <c r="C3801" i="6"/>
  <c r="B3801" i="6"/>
  <c r="E3800" i="6"/>
  <c r="C3800" i="6"/>
  <c r="B3800" i="6"/>
  <c r="E3799" i="6"/>
  <c r="C3799" i="6"/>
  <c r="B3799" i="6"/>
  <c r="E3798" i="6"/>
  <c r="C3798" i="6"/>
  <c r="B3798" i="6"/>
  <c r="E3797" i="6"/>
  <c r="C3797" i="6"/>
  <c r="B3797" i="6"/>
  <c r="D3797" i="6" s="1"/>
  <c r="E3796" i="6"/>
  <c r="C3796" i="6"/>
  <c r="B3796" i="6"/>
  <c r="E3795" i="6"/>
  <c r="C3795" i="6"/>
  <c r="B3795" i="6"/>
  <c r="E3794" i="6"/>
  <c r="C3794" i="6"/>
  <c r="B3794" i="6"/>
  <c r="E3793" i="6"/>
  <c r="C3793" i="6"/>
  <c r="B3793" i="6"/>
  <c r="E3792" i="6"/>
  <c r="C3792" i="6"/>
  <c r="B3792" i="6"/>
  <c r="E3791" i="6"/>
  <c r="C3791" i="6"/>
  <c r="B3791" i="6"/>
  <c r="E3790" i="6"/>
  <c r="C3790" i="6"/>
  <c r="B3790" i="6"/>
  <c r="E3789" i="6"/>
  <c r="C3789" i="6"/>
  <c r="B3789" i="6"/>
  <c r="E3788" i="6"/>
  <c r="C3788" i="6"/>
  <c r="B3788" i="6"/>
  <c r="E3787" i="6"/>
  <c r="C3787" i="6"/>
  <c r="B3787" i="6"/>
  <c r="E3786" i="6"/>
  <c r="C3786" i="6"/>
  <c r="B3786" i="6"/>
  <c r="E3785" i="6"/>
  <c r="C3785" i="6"/>
  <c r="B3785" i="6"/>
  <c r="E3784" i="6"/>
  <c r="C3784" i="6"/>
  <c r="B3784" i="6"/>
  <c r="E3783" i="6"/>
  <c r="C3783" i="6"/>
  <c r="B3783" i="6"/>
  <c r="E3782" i="6"/>
  <c r="C3782" i="6"/>
  <c r="B3782" i="6"/>
  <c r="E3781" i="6"/>
  <c r="C3781" i="6"/>
  <c r="B3781" i="6"/>
  <c r="E3780" i="6"/>
  <c r="C3780" i="6"/>
  <c r="B3780" i="6"/>
  <c r="E3779" i="6"/>
  <c r="C3779" i="6"/>
  <c r="B3779" i="6"/>
  <c r="D3779" i="6" s="1"/>
  <c r="E3778" i="6"/>
  <c r="C3778" i="6"/>
  <c r="B3778" i="6"/>
  <c r="E3777" i="6"/>
  <c r="C3777" i="6"/>
  <c r="B3777" i="6"/>
  <c r="E3776" i="6"/>
  <c r="C3776" i="6"/>
  <c r="B3776" i="6"/>
  <c r="E3775" i="6"/>
  <c r="C3775" i="6"/>
  <c r="B3775" i="6"/>
  <c r="E3774" i="6"/>
  <c r="C3774" i="6"/>
  <c r="B3774" i="6"/>
  <c r="E3773" i="6"/>
  <c r="C3773" i="6"/>
  <c r="B3773" i="6"/>
  <c r="E3772" i="6"/>
  <c r="C3772" i="6"/>
  <c r="B3772" i="6"/>
  <c r="E3771" i="6"/>
  <c r="C3771" i="6"/>
  <c r="B3771" i="6"/>
  <c r="E3770" i="6"/>
  <c r="C3770" i="6"/>
  <c r="B3770" i="6"/>
  <c r="E3769" i="6"/>
  <c r="C3769" i="6"/>
  <c r="B3769" i="6"/>
  <c r="E3768" i="6"/>
  <c r="C3768" i="6"/>
  <c r="B3768" i="6"/>
  <c r="E3767" i="6"/>
  <c r="C3767" i="6"/>
  <c r="B3767" i="6"/>
  <c r="E3766" i="6"/>
  <c r="C3766" i="6"/>
  <c r="B3766" i="6"/>
  <c r="E3765" i="6"/>
  <c r="C3765" i="6"/>
  <c r="B3765" i="6"/>
  <c r="E3764" i="6"/>
  <c r="C3764" i="6"/>
  <c r="B3764" i="6"/>
  <c r="E3763" i="6"/>
  <c r="C3763" i="6"/>
  <c r="B3763" i="6"/>
  <c r="E3762" i="6"/>
  <c r="C3762" i="6"/>
  <c r="B3762" i="6"/>
  <c r="E3761" i="6"/>
  <c r="C3761" i="6"/>
  <c r="B3761" i="6"/>
  <c r="E3760" i="6"/>
  <c r="C3760" i="6"/>
  <c r="B3760" i="6"/>
  <c r="E3759" i="6"/>
  <c r="C3759" i="6"/>
  <c r="B3759" i="6"/>
  <c r="E3758" i="6"/>
  <c r="C3758" i="6"/>
  <c r="B3758" i="6"/>
  <c r="E3757" i="6"/>
  <c r="C3757" i="6"/>
  <c r="B3757" i="6"/>
  <c r="E3756" i="6"/>
  <c r="C3756" i="6"/>
  <c r="B3756" i="6"/>
  <c r="E3755" i="6"/>
  <c r="C3755" i="6"/>
  <c r="B3755" i="6"/>
  <c r="E3754" i="6"/>
  <c r="C3754" i="6"/>
  <c r="B3754" i="6"/>
  <c r="E3753" i="6"/>
  <c r="C3753" i="6"/>
  <c r="B3753" i="6"/>
  <c r="E3752" i="6"/>
  <c r="C3752" i="6"/>
  <c r="B3752" i="6"/>
  <c r="E3751" i="6"/>
  <c r="C3751" i="6"/>
  <c r="B3751" i="6"/>
  <c r="E3750" i="6"/>
  <c r="C3750" i="6"/>
  <c r="B3750" i="6"/>
  <c r="E3749" i="6"/>
  <c r="C3749" i="6"/>
  <c r="B3749" i="6"/>
  <c r="E3748" i="6"/>
  <c r="C3748" i="6"/>
  <c r="B3748" i="6"/>
  <c r="E3747" i="6"/>
  <c r="C3747" i="6"/>
  <c r="B3747" i="6"/>
  <c r="E3746" i="6"/>
  <c r="C3746" i="6"/>
  <c r="B3746" i="6"/>
  <c r="E3745" i="6"/>
  <c r="C3745" i="6"/>
  <c r="B3745" i="6"/>
  <c r="E3744" i="6"/>
  <c r="C3744" i="6"/>
  <c r="B3744" i="6"/>
  <c r="E3743" i="6"/>
  <c r="C3743" i="6"/>
  <c r="B3743" i="6"/>
  <c r="E3742" i="6"/>
  <c r="C3742" i="6"/>
  <c r="B3742" i="6"/>
  <c r="E3741" i="6"/>
  <c r="C3741" i="6"/>
  <c r="B3741" i="6"/>
  <c r="E3740" i="6"/>
  <c r="C3740" i="6"/>
  <c r="B3740" i="6"/>
  <c r="E3739" i="6"/>
  <c r="C3739" i="6"/>
  <c r="B3739" i="6"/>
  <c r="E3738" i="6"/>
  <c r="C3738" i="6"/>
  <c r="B3738" i="6"/>
  <c r="E3737" i="6"/>
  <c r="C3737" i="6"/>
  <c r="B3737" i="6"/>
  <c r="E3736" i="6"/>
  <c r="C3736" i="6"/>
  <c r="B3736" i="6"/>
  <c r="E3735" i="6"/>
  <c r="C3735" i="6"/>
  <c r="B3735" i="6"/>
  <c r="E3734" i="6"/>
  <c r="C3734" i="6"/>
  <c r="B3734" i="6"/>
  <c r="E3733" i="6"/>
  <c r="C3733" i="6"/>
  <c r="B3733" i="6"/>
  <c r="E3732" i="6"/>
  <c r="C3732" i="6"/>
  <c r="B3732" i="6"/>
  <c r="E3731" i="6"/>
  <c r="C3731" i="6"/>
  <c r="B3731" i="6"/>
  <c r="E3730" i="6"/>
  <c r="C3730" i="6"/>
  <c r="B3730" i="6"/>
  <c r="E3729" i="6"/>
  <c r="C3729" i="6"/>
  <c r="B3729" i="6"/>
  <c r="E3728" i="6"/>
  <c r="C3728" i="6"/>
  <c r="B3728" i="6"/>
  <c r="E3727" i="6"/>
  <c r="C3727" i="6"/>
  <c r="B3727" i="6"/>
  <c r="E3726" i="6"/>
  <c r="C3726" i="6"/>
  <c r="B3726" i="6"/>
  <c r="E3725" i="6"/>
  <c r="C3725" i="6"/>
  <c r="B3725" i="6"/>
  <c r="E3724" i="6"/>
  <c r="C3724" i="6"/>
  <c r="B3724" i="6"/>
  <c r="E3723" i="6"/>
  <c r="C3723" i="6"/>
  <c r="B3723" i="6"/>
  <c r="E3722" i="6"/>
  <c r="C3722" i="6"/>
  <c r="B3722" i="6"/>
  <c r="E3721" i="6"/>
  <c r="C3721" i="6"/>
  <c r="B3721" i="6"/>
  <c r="E3720" i="6"/>
  <c r="C3720" i="6"/>
  <c r="B3720" i="6"/>
  <c r="E3719" i="6"/>
  <c r="C3719" i="6"/>
  <c r="B3719" i="6"/>
  <c r="E3718" i="6"/>
  <c r="C3718" i="6"/>
  <c r="B3718" i="6"/>
  <c r="E3717" i="6"/>
  <c r="C3717" i="6"/>
  <c r="B3717" i="6"/>
  <c r="E3716" i="6"/>
  <c r="C3716" i="6"/>
  <c r="B3716" i="6"/>
  <c r="E3715" i="6"/>
  <c r="C3715" i="6"/>
  <c r="B3715" i="6"/>
  <c r="E3714" i="6"/>
  <c r="C3714" i="6"/>
  <c r="B3714" i="6"/>
  <c r="E3713" i="6"/>
  <c r="C3713" i="6"/>
  <c r="B3713" i="6"/>
  <c r="E3712" i="6"/>
  <c r="C3712" i="6"/>
  <c r="B3712" i="6"/>
  <c r="E3711" i="6"/>
  <c r="C3711" i="6"/>
  <c r="B3711" i="6"/>
  <c r="E3710" i="6"/>
  <c r="C3710" i="6"/>
  <c r="B3710" i="6"/>
  <c r="E3709" i="6"/>
  <c r="C3709" i="6"/>
  <c r="B3709" i="6"/>
  <c r="E3708" i="6"/>
  <c r="C3708" i="6"/>
  <c r="B3708" i="6"/>
  <c r="E3707" i="6"/>
  <c r="C3707" i="6"/>
  <c r="B3707" i="6"/>
  <c r="E3706" i="6"/>
  <c r="C3706" i="6"/>
  <c r="B3706" i="6"/>
  <c r="E3705" i="6"/>
  <c r="C3705" i="6"/>
  <c r="B3705" i="6"/>
  <c r="E3704" i="6"/>
  <c r="C3704" i="6"/>
  <c r="B3704" i="6"/>
  <c r="E3703" i="6"/>
  <c r="C3703" i="6"/>
  <c r="B3703" i="6"/>
  <c r="E3702" i="6"/>
  <c r="C3702" i="6"/>
  <c r="B3702" i="6"/>
  <c r="E3701" i="6"/>
  <c r="C3701" i="6"/>
  <c r="B3701" i="6"/>
  <c r="E3700" i="6"/>
  <c r="C3700" i="6"/>
  <c r="B3700" i="6"/>
  <c r="E3699" i="6"/>
  <c r="C3699" i="6"/>
  <c r="B3699" i="6"/>
  <c r="E3698" i="6"/>
  <c r="C3698" i="6"/>
  <c r="B3698" i="6"/>
  <c r="E3697" i="6"/>
  <c r="C3697" i="6"/>
  <c r="B3697" i="6"/>
  <c r="E3696" i="6"/>
  <c r="C3696" i="6"/>
  <c r="B3696" i="6"/>
  <c r="E3695" i="6"/>
  <c r="C3695" i="6"/>
  <c r="B3695" i="6"/>
  <c r="E3694" i="6"/>
  <c r="C3694" i="6"/>
  <c r="B3694" i="6"/>
  <c r="E3693" i="6"/>
  <c r="C3693" i="6"/>
  <c r="B3693" i="6"/>
  <c r="E3692" i="6"/>
  <c r="C3692" i="6"/>
  <c r="B3692" i="6"/>
  <c r="E3691" i="6"/>
  <c r="C3691" i="6"/>
  <c r="B3691" i="6"/>
  <c r="E3690" i="6"/>
  <c r="C3690" i="6"/>
  <c r="B3690" i="6"/>
  <c r="E3689" i="6"/>
  <c r="C3689" i="6"/>
  <c r="B3689" i="6"/>
  <c r="E3688" i="6"/>
  <c r="C3688" i="6"/>
  <c r="B3688" i="6"/>
  <c r="E3687" i="6"/>
  <c r="C3687" i="6"/>
  <c r="B3687" i="6"/>
  <c r="E3686" i="6"/>
  <c r="C3686" i="6"/>
  <c r="B3686" i="6"/>
  <c r="E3685" i="6"/>
  <c r="C3685" i="6"/>
  <c r="B3685" i="6"/>
  <c r="E3684" i="6"/>
  <c r="C3684" i="6"/>
  <c r="B3684" i="6"/>
  <c r="E3683" i="6"/>
  <c r="C3683" i="6"/>
  <c r="B3683" i="6"/>
  <c r="E3682" i="6"/>
  <c r="C3682" i="6"/>
  <c r="B3682" i="6"/>
  <c r="E3681" i="6"/>
  <c r="C3681" i="6"/>
  <c r="B3681" i="6"/>
  <c r="E3680" i="6"/>
  <c r="C3680" i="6"/>
  <c r="B3680" i="6"/>
  <c r="E3679" i="6"/>
  <c r="C3679" i="6"/>
  <c r="B3679" i="6"/>
  <c r="E3678" i="6"/>
  <c r="C3678" i="6"/>
  <c r="B3678" i="6"/>
  <c r="E3677" i="6"/>
  <c r="C3677" i="6"/>
  <c r="B3677" i="6"/>
  <c r="E3676" i="6"/>
  <c r="C3676" i="6"/>
  <c r="B3676" i="6"/>
  <c r="E3675" i="6"/>
  <c r="C3675" i="6"/>
  <c r="B3675" i="6"/>
  <c r="E3674" i="6"/>
  <c r="C3674" i="6"/>
  <c r="B3674" i="6"/>
  <c r="E3673" i="6"/>
  <c r="C3673" i="6"/>
  <c r="B3673" i="6"/>
  <c r="E3672" i="6"/>
  <c r="C3672" i="6"/>
  <c r="B3672" i="6"/>
  <c r="E3671" i="6"/>
  <c r="C3671" i="6"/>
  <c r="B3671" i="6"/>
  <c r="E3670" i="6"/>
  <c r="C3670" i="6"/>
  <c r="B3670" i="6"/>
  <c r="E3669" i="6"/>
  <c r="C3669" i="6"/>
  <c r="B3669" i="6"/>
  <c r="E3668" i="6"/>
  <c r="C3668" i="6"/>
  <c r="B3668" i="6"/>
  <c r="E3667" i="6"/>
  <c r="C3667" i="6"/>
  <c r="B3667" i="6"/>
  <c r="E3666" i="6"/>
  <c r="C3666" i="6"/>
  <c r="B3666" i="6"/>
  <c r="E3665" i="6"/>
  <c r="C3665" i="6"/>
  <c r="B3665" i="6"/>
  <c r="E3664" i="6"/>
  <c r="C3664" i="6"/>
  <c r="B3664" i="6"/>
  <c r="E3663" i="6"/>
  <c r="C3663" i="6"/>
  <c r="B3663" i="6"/>
  <c r="E3662" i="6"/>
  <c r="C3662" i="6"/>
  <c r="B3662" i="6"/>
  <c r="E3661" i="6"/>
  <c r="C3661" i="6"/>
  <c r="B3661" i="6"/>
  <c r="E3660" i="6"/>
  <c r="C3660" i="6"/>
  <c r="B3660" i="6"/>
  <c r="E3659" i="6"/>
  <c r="C3659" i="6"/>
  <c r="B3659" i="6"/>
  <c r="E3658" i="6"/>
  <c r="C3658" i="6"/>
  <c r="B3658" i="6"/>
  <c r="E3657" i="6"/>
  <c r="C3657" i="6"/>
  <c r="B3657" i="6"/>
  <c r="E3656" i="6"/>
  <c r="C3656" i="6"/>
  <c r="B3656" i="6"/>
  <c r="E3655" i="6"/>
  <c r="C3655" i="6"/>
  <c r="B3655" i="6"/>
  <c r="E3654" i="6"/>
  <c r="C3654" i="6"/>
  <c r="B3654" i="6"/>
  <c r="E3653" i="6"/>
  <c r="C3653" i="6"/>
  <c r="B3653" i="6"/>
  <c r="E3652" i="6"/>
  <c r="C3652" i="6"/>
  <c r="B3652" i="6"/>
  <c r="E3651" i="6"/>
  <c r="C3651" i="6"/>
  <c r="B3651" i="6"/>
  <c r="E3650" i="6"/>
  <c r="C3650" i="6"/>
  <c r="B3650" i="6"/>
  <c r="E3649" i="6"/>
  <c r="C3649" i="6"/>
  <c r="B3649" i="6"/>
  <c r="E3648" i="6"/>
  <c r="C3648" i="6"/>
  <c r="B3648" i="6"/>
  <c r="E3647" i="6"/>
  <c r="C3647" i="6"/>
  <c r="B3647" i="6"/>
  <c r="E3646" i="6"/>
  <c r="C3646" i="6"/>
  <c r="B3646" i="6"/>
  <c r="E3645" i="6"/>
  <c r="C3645" i="6"/>
  <c r="B3645" i="6"/>
  <c r="E3644" i="6"/>
  <c r="C3644" i="6"/>
  <c r="B3644" i="6"/>
  <c r="E3643" i="6"/>
  <c r="C3643" i="6"/>
  <c r="B3643" i="6"/>
  <c r="E3642" i="6"/>
  <c r="C3642" i="6"/>
  <c r="B3642" i="6"/>
  <c r="E3641" i="6"/>
  <c r="C3641" i="6"/>
  <c r="B3641" i="6"/>
  <c r="E3640" i="6"/>
  <c r="C3640" i="6"/>
  <c r="B3640" i="6"/>
  <c r="E3639" i="6"/>
  <c r="C3639" i="6"/>
  <c r="B3639" i="6"/>
  <c r="E3638" i="6"/>
  <c r="C3638" i="6"/>
  <c r="B3638" i="6"/>
  <c r="E3637" i="6"/>
  <c r="C3637" i="6"/>
  <c r="B3637" i="6"/>
  <c r="E3636" i="6"/>
  <c r="C3636" i="6"/>
  <c r="B3636" i="6"/>
  <c r="E3635" i="6"/>
  <c r="C3635" i="6"/>
  <c r="B3635" i="6"/>
  <c r="E3634" i="6"/>
  <c r="C3634" i="6"/>
  <c r="B3634" i="6"/>
  <c r="E3633" i="6"/>
  <c r="C3633" i="6"/>
  <c r="B3633" i="6"/>
  <c r="E3632" i="6"/>
  <c r="C3632" i="6"/>
  <c r="B3632" i="6"/>
  <c r="E3631" i="6"/>
  <c r="C3631" i="6"/>
  <c r="B3631" i="6"/>
  <c r="E3630" i="6"/>
  <c r="C3630" i="6"/>
  <c r="B3630" i="6"/>
  <c r="E3629" i="6"/>
  <c r="C3629" i="6"/>
  <c r="B3629" i="6"/>
  <c r="E3628" i="6"/>
  <c r="C3628" i="6"/>
  <c r="B3628" i="6"/>
  <c r="E3627" i="6"/>
  <c r="C3627" i="6"/>
  <c r="B3627" i="6"/>
  <c r="E3626" i="6"/>
  <c r="C3626" i="6"/>
  <c r="B3626" i="6"/>
  <c r="E3625" i="6"/>
  <c r="C3625" i="6"/>
  <c r="B3625" i="6"/>
  <c r="E3624" i="6"/>
  <c r="C3624" i="6"/>
  <c r="B3624" i="6"/>
  <c r="E3623" i="6"/>
  <c r="C3623" i="6"/>
  <c r="B3623" i="6"/>
  <c r="E3622" i="6"/>
  <c r="C3622" i="6"/>
  <c r="B3622" i="6"/>
  <c r="E3621" i="6"/>
  <c r="C3621" i="6"/>
  <c r="B3621" i="6"/>
  <c r="E3620" i="6"/>
  <c r="C3620" i="6"/>
  <c r="B3620" i="6"/>
  <c r="E3619" i="6"/>
  <c r="C3619" i="6"/>
  <c r="B3619" i="6"/>
  <c r="E3618" i="6"/>
  <c r="C3618" i="6"/>
  <c r="B3618" i="6"/>
  <c r="E3617" i="6"/>
  <c r="C3617" i="6"/>
  <c r="B3617" i="6"/>
  <c r="E3616" i="6"/>
  <c r="C3616" i="6"/>
  <c r="B3616" i="6"/>
  <c r="E3615" i="6"/>
  <c r="C3615" i="6"/>
  <c r="B3615" i="6"/>
  <c r="E3614" i="6"/>
  <c r="C3614" i="6"/>
  <c r="B3614" i="6"/>
  <c r="E3613" i="6"/>
  <c r="C3613" i="6"/>
  <c r="B3613" i="6"/>
  <c r="E3612" i="6"/>
  <c r="C3612" i="6"/>
  <c r="B3612" i="6"/>
  <c r="E3611" i="6"/>
  <c r="C3611" i="6"/>
  <c r="B3611" i="6"/>
  <c r="E3610" i="6"/>
  <c r="C3610" i="6"/>
  <c r="B3610" i="6"/>
  <c r="E3609" i="6"/>
  <c r="C3609" i="6"/>
  <c r="B3609" i="6"/>
  <c r="E3608" i="6"/>
  <c r="C3608" i="6"/>
  <c r="B3608" i="6"/>
  <c r="E3607" i="6"/>
  <c r="C3607" i="6"/>
  <c r="B3607" i="6"/>
  <c r="E3606" i="6"/>
  <c r="C3606" i="6"/>
  <c r="B3606" i="6"/>
  <c r="E3605" i="6"/>
  <c r="C3605" i="6"/>
  <c r="B3605" i="6"/>
  <c r="E3604" i="6"/>
  <c r="C3604" i="6"/>
  <c r="B3604" i="6"/>
  <c r="E3603" i="6"/>
  <c r="C3603" i="6"/>
  <c r="B3603" i="6"/>
  <c r="E3602" i="6"/>
  <c r="C3602" i="6"/>
  <c r="B3602" i="6"/>
  <c r="E3601" i="6"/>
  <c r="C3601" i="6"/>
  <c r="B3601" i="6"/>
  <c r="E3600" i="6"/>
  <c r="C3600" i="6"/>
  <c r="B3600" i="6"/>
  <c r="E3599" i="6"/>
  <c r="C3599" i="6"/>
  <c r="B3599" i="6"/>
  <c r="E3598" i="6"/>
  <c r="C3598" i="6"/>
  <c r="B3598" i="6"/>
  <c r="E3597" i="6"/>
  <c r="C3597" i="6"/>
  <c r="B3597" i="6"/>
  <c r="E3596" i="6"/>
  <c r="C3596" i="6"/>
  <c r="B3596" i="6"/>
  <c r="E3595" i="6"/>
  <c r="C3595" i="6"/>
  <c r="B3595" i="6"/>
  <c r="E3594" i="6"/>
  <c r="C3594" i="6"/>
  <c r="B3594" i="6"/>
  <c r="E3593" i="6"/>
  <c r="C3593" i="6"/>
  <c r="B3593" i="6"/>
  <c r="E3592" i="6"/>
  <c r="C3592" i="6"/>
  <c r="B3592" i="6"/>
  <c r="E3591" i="6"/>
  <c r="C3591" i="6"/>
  <c r="B3591" i="6"/>
  <c r="E3590" i="6"/>
  <c r="C3590" i="6"/>
  <c r="B3590" i="6"/>
  <c r="E3589" i="6"/>
  <c r="C3589" i="6"/>
  <c r="B3589" i="6"/>
  <c r="E3588" i="6"/>
  <c r="C3588" i="6"/>
  <c r="B3588" i="6"/>
  <c r="E3587" i="6"/>
  <c r="C3587" i="6"/>
  <c r="B3587" i="6"/>
  <c r="E3586" i="6"/>
  <c r="C3586" i="6"/>
  <c r="B3586" i="6"/>
  <c r="E3585" i="6"/>
  <c r="C3585" i="6"/>
  <c r="B3585" i="6"/>
  <c r="E3584" i="6"/>
  <c r="C3584" i="6"/>
  <c r="B3584" i="6"/>
  <c r="E3583" i="6"/>
  <c r="C3583" i="6"/>
  <c r="B3583" i="6"/>
  <c r="E3582" i="6"/>
  <c r="C3582" i="6"/>
  <c r="B3582" i="6"/>
  <c r="E3581" i="6"/>
  <c r="C3581" i="6"/>
  <c r="B3581" i="6"/>
  <c r="E3580" i="6"/>
  <c r="C3580" i="6"/>
  <c r="B3580" i="6"/>
  <c r="E3579" i="6"/>
  <c r="C3579" i="6"/>
  <c r="B3579" i="6"/>
  <c r="E3578" i="6"/>
  <c r="C3578" i="6"/>
  <c r="B3578" i="6"/>
  <c r="E3577" i="6"/>
  <c r="C3577" i="6"/>
  <c r="B3577" i="6"/>
  <c r="E3576" i="6"/>
  <c r="C3576" i="6"/>
  <c r="B3576" i="6"/>
  <c r="E3575" i="6"/>
  <c r="C3575" i="6"/>
  <c r="B3575" i="6"/>
  <c r="E3574" i="6"/>
  <c r="C3574" i="6"/>
  <c r="B3574" i="6"/>
  <c r="E3573" i="6"/>
  <c r="C3573" i="6"/>
  <c r="B3573" i="6"/>
  <c r="E3572" i="6"/>
  <c r="C3572" i="6"/>
  <c r="B3572" i="6"/>
  <c r="E3571" i="6"/>
  <c r="C3571" i="6"/>
  <c r="B3571" i="6"/>
  <c r="E3570" i="6"/>
  <c r="C3570" i="6"/>
  <c r="B3570" i="6"/>
  <c r="E3569" i="6"/>
  <c r="C3569" i="6"/>
  <c r="B3569" i="6"/>
  <c r="E3568" i="6"/>
  <c r="C3568" i="6"/>
  <c r="B3568" i="6"/>
  <c r="E3567" i="6"/>
  <c r="C3567" i="6"/>
  <c r="B3567" i="6"/>
  <c r="E3566" i="6"/>
  <c r="C3566" i="6"/>
  <c r="B3566" i="6"/>
  <c r="E3565" i="6"/>
  <c r="C3565" i="6"/>
  <c r="B3565" i="6"/>
  <c r="E3564" i="6"/>
  <c r="C3564" i="6"/>
  <c r="B3564" i="6"/>
  <c r="E3563" i="6"/>
  <c r="C3563" i="6"/>
  <c r="B3563" i="6"/>
  <c r="E3562" i="6"/>
  <c r="C3562" i="6"/>
  <c r="B3562" i="6"/>
  <c r="E3561" i="6"/>
  <c r="C3561" i="6"/>
  <c r="B3561" i="6"/>
  <c r="E3560" i="6"/>
  <c r="C3560" i="6"/>
  <c r="B3560" i="6"/>
  <c r="E3559" i="6"/>
  <c r="C3559" i="6"/>
  <c r="B3559" i="6"/>
  <c r="E3558" i="6"/>
  <c r="C3558" i="6"/>
  <c r="B3558" i="6"/>
  <c r="E3557" i="6"/>
  <c r="C3557" i="6"/>
  <c r="B3557" i="6"/>
  <c r="E3556" i="6"/>
  <c r="C3556" i="6"/>
  <c r="B3556" i="6"/>
  <c r="E3555" i="6"/>
  <c r="C3555" i="6"/>
  <c r="B3555" i="6"/>
  <c r="E3554" i="6"/>
  <c r="C3554" i="6"/>
  <c r="B3554" i="6"/>
  <c r="E3553" i="6"/>
  <c r="C3553" i="6"/>
  <c r="B3553" i="6"/>
  <c r="E3552" i="6"/>
  <c r="C3552" i="6"/>
  <c r="B3552" i="6"/>
  <c r="E3551" i="6"/>
  <c r="C3551" i="6"/>
  <c r="B3551" i="6"/>
  <c r="E3550" i="6"/>
  <c r="C3550" i="6"/>
  <c r="B3550" i="6"/>
  <c r="E3549" i="6"/>
  <c r="C3549" i="6"/>
  <c r="B3549" i="6"/>
  <c r="E3548" i="6"/>
  <c r="C3548" i="6"/>
  <c r="B3548" i="6"/>
  <c r="E3547" i="6"/>
  <c r="C3547" i="6"/>
  <c r="B3547" i="6"/>
  <c r="E3546" i="6"/>
  <c r="C3546" i="6"/>
  <c r="B3546" i="6"/>
  <c r="E3545" i="6"/>
  <c r="C3545" i="6"/>
  <c r="B3545" i="6"/>
  <c r="E3544" i="6"/>
  <c r="C3544" i="6"/>
  <c r="B3544" i="6"/>
  <c r="E3543" i="6"/>
  <c r="C3543" i="6"/>
  <c r="B3543" i="6"/>
  <c r="E3542" i="6"/>
  <c r="C3542" i="6"/>
  <c r="B3542" i="6"/>
  <c r="E3541" i="6"/>
  <c r="C3541" i="6"/>
  <c r="B3541" i="6"/>
  <c r="E3540" i="6"/>
  <c r="C3540" i="6"/>
  <c r="B3540" i="6"/>
  <c r="E3539" i="6"/>
  <c r="C3539" i="6"/>
  <c r="B3539" i="6"/>
  <c r="E3538" i="6"/>
  <c r="C3538" i="6"/>
  <c r="B3538" i="6"/>
  <c r="E3537" i="6"/>
  <c r="C3537" i="6"/>
  <c r="B3537" i="6"/>
  <c r="E3536" i="6"/>
  <c r="C3536" i="6"/>
  <c r="B3536" i="6"/>
  <c r="E3535" i="6"/>
  <c r="C3535" i="6"/>
  <c r="B3535" i="6"/>
  <c r="E3534" i="6"/>
  <c r="C3534" i="6"/>
  <c r="B3534" i="6"/>
  <c r="E3533" i="6"/>
  <c r="C3533" i="6"/>
  <c r="B3533" i="6"/>
  <c r="E3532" i="6"/>
  <c r="C3532" i="6"/>
  <c r="B3532" i="6"/>
  <c r="E3531" i="6"/>
  <c r="C3531" i="6"/>
  <c r="B3531" i="6"/>
  <c r="E3530" i="6"/>
  <c r="C3530" i="6"/>
  <c r="B3530" i="6"/>
  <c r="E3529" i="6"/>
  <c r="C3529" i="6"/>
  <c r="B3529" i="6"/>
  <c r="E3528" i="6"/>
  <c r="C3528" i="6"/>
  <c r="B3528" i="6"/>
  <c r="E3527" i="6"/>
  <c r="C3527" i="6"/>
  <c r="B3527" i="6"/>
  <c r="E3526" i="6"/>
  <c r="C3526" i="6"/>
  <c r="B3526" i="6"/>
  <c r="E3525" i="6"/>
  <c r="C3525" i="6"/>
  <c r="B3525" i="6"/>
  <c r="E3524" i="6"/>
  <c r="C3524" i="6"/>
  <c r="B3524" i="6"/>
  <c r="E3523" i="6"/>
  <c r="C3523" i="6"/>
  <c r="B3523" i="6"/>
  <c r="E3522" i="6"/>
  <c r="C3522" i="6"/>
  <c r="B3522" i="6"/>
  <c r="E3521" i="6"/>
  <c r="C3521" i="6"/>
  <c r="B3521" i="6"/>
  <c r="E3520" i="6"/>
  <c r="C3520" i="6"/>
  <c r="B3520" i="6"/>
  <c r="E3519" i="6"/>
  <c r="C3519" i="6"/>
  <c r="B3519" i="6"/>
  <c r="E3518" i="6"/>
  <c r="C3518" i="6"/>
  <c r="B3518" i="6"/>
  <c r="E3517" i="6"/>
  <c r="C3517" i="6"/>
  <c r="B3517" i="6"/>
  <c r="E3516" i="6"/>
  <c r="C3516" i="6"/>
  <c r="B3516" i="6"/>
  <c r="E3515" i="6"/>
  <c r="C3515" i="6"/>
  <c r="B3515" i="6"/>
  <c r="E3514" i="6"/>
  <c r="C3514" i="6"/>
  <c r="B3514" i="6"/>
  <c r="E3513" i="6"/>
  <c r="C3513" i="6"/>
  <c r="B3513" i="6"/>
  <c r="E3512" i="6"/>
  <c r="C3512" i="6"/>
  <c r="B3512" i="6"/>
  <c r="E3511" i="6"/>
  <c r="C3511" i="6"/>
  <c r="B3511" i="6"/>
  <c r="E3510" i="6"/>
  <c r="C3510" i="6"/>
  <c r="B3510" i="6"/>
  <c r="E3509" i="6"/>
  <c r="C3509" i="6"/>
  <c r="B3509" i="6"/>
  <c r="E3508" i="6"/>
  <c r="C3508" i="6"/>
  <c r="B3508" i="6"/>
  <c r="E3507" i="6"/>
  <c r="C3507" i="6"/>
  <c r="B3507" i="6"/>
  <c r="E3506" i="6"/>
  <c r="C3506" i="6"/>
  <c r="B3506" i="6"/>
  <c r="E3505" i="6"/>
  <c r="C3505" i="6"/>
  <c r="B3505" i="6"/>
  <c r="E3504" i="6"/>
  <c r="C3504" i="6"/>
  <c r="B3504" i="6"/>
  <c r="E3503" i="6"/>
  <c r="C3503" i="6"/>
  <c r="B3503" i="6"/>
  <c r="E3502" i="6"/>
  <c r="C3502" i="6"/>
  <c r="B3502" i="6"/>
  <c r="E3501" i="6"/>
  <c r="C3501" i="6"/>
  <c r="B3501" i="6"/>
  <c r="E3500" i="6"/>
  <c r="C3500" i="6"/>
  <c r="B3500" i="6"/>
  <c r="E3499" i="6"/>
  <c r="C3499" i="6"/>
  <c r="B3499" i="6"/>
  <c r="E3498" i="6"/>
  <c r="C3498" i="6"/>
  <c r="B3498" i="6"/>
  <c r="E3497" i="6"/>
  <c r="C3497" i="6"/>
  <c r="B3497" i="6"/>
  <c r="E3496" i="6"/>
  <c r="C3496" i="6"/>
  <c r="B3496" i="6"/>
  <c r="E3495" i="6"/>
  <c r="C3495" i="6"/>
  <c r="B3495" i="6"/>
  <c r="E3494" i="6"/>
  <c r="C3494" i="6"/>
  <c r="B3494" i="6"/>
  <c r="E3493" i="6"/>
  <c r="C3493" i="6"/>
  <c r="B3493" i="6"/>
  <c r="E3492" i="6"/>
  <c r="C3492" i="6"/>
  <c r="B3492" i="6"/>
  <c r="E3491" i="6"/>
  <c r="C3491" i="6"/>
  <c r="B3491" i="6"/>
  <c r="E3490" i="6"/>
  <c r="C3490" i="6"/>
  <c r="B3490" i="6"/>
  <c r="E3489" i="6"/>
  <c r="C3489" i="6"/>
  <c r="B3489" i="6"/>
  <c r="E3488" i="6"/>
  <c r="C3488" i="6"/>
  <c r="B3488" i="6"/>
  <c r="E3487" i="6"/>
  <c r="C3487" i="6"/>
  <c r="B3487" i="6"/>
  <c r="E3486" i="6"/>
  <c r="C3486" i="6"/>
  <c r="B3486" i="6"/>
  <c r="E3485" i="6"/>
  <c r="C3485" i="6"/>
  <c r="B3485" i="6"/>
  <c r="E3484" i="6"/>
  <c r="C3484" i="6"/>
  <c r="B3484" i="6"/>
  <c r="E3483" i="6"/>
  <c r="C3483" i="6"/>
  <c r="B3483" i="6"/>
  <c r="E3482" i="6"/>
  <c r="C3482" i="6"/>
  <c r="B3482" i="6"/>
  <c r="E3481" i="6"/>
  <c r="C3481" i="6"/>
  <c r="B3481" i="6"/>
  <c r="E3480" i="6"/>
  <c r="C3480" i="6"/>
  <c r="B3480" i="6"/>
  <c r="E3479" i="6"/>
  <c r="C3479" i="6"/>
  <c r="B3479" i="6"/>
  <c r="E3478" i="6"/>
  <c r="C3478" i="6"/>
  <c r="B3478" i="6"/>
  <c r="E3477" i="6"/>
  <c r="C3477" i="6"/>
  <c r="B3477" i="6"/>
  <c r="E3476" i="6"/>
  <c r="C3476" i="6"/>
  <c r="B3476" i="6"/>
  <c r="E3475" i="6"/>
  <c r="C3475" i="6"/>
  <c r="B3475" i="6"/>
  <c r="E3474" i="6"/>
  <c r="C3474" i="6"/>
  <c r="B3474" i="6"/>
  <c r="E3473" i="6"/>
  <c r="C3473" i="6"/>
  <c r="B3473" i="6"/>
  <c r="E3472" i="6"/>
  <c r="C3472" i="6"/>
  <c r="B3472" i="6"/>
  <c r="E3471" i="6"/>
  <c r="C3471" i="6"/>
  <c r="B3471" i="6"/>
  <c r="E3470" i="6"/>
  <c r="C3470" i="6"/>
  <c r="B3470" i="6"/>
  <c r="E3469" i="6"/>
  <c r="C3469" i="6"/>
  <c r="B3469" i="6"/>
  <c r="E3468" i="6"/>
  <c r="C3468" i="6"/>
  <c r="B3468" i="6"/>
  <c r="E3467" i="6"/>
  <c r="C3467" i="6"/>
  <c r="B3467" i="6"/>
  <c r="E3466" i="6"/>
  <c r="C3466" i="6"/>
  <c r="B3466" i="6"/>
  <c r="E3465" i="6"/>
  <c r="C3465" i="6"/>
  <c r="B3465" i="6"/>
  <c r="E3464" i="6"/>
  <c r="C3464" i="6"/>
  <c r="B3464" i="6"/>
  <c r="E3463" i="6"/>
  <c r="C3463" i="6"/>
  <c r="B3463" i="6"/>
  <c r="E3462" i="6"/>
  <c r="C3462" i="6"/>
  <c r="B3462" i="6"/>
  <c r="E3461" i="6"/>
  <c r="C3461" i="6"/>
  <c r="B3461" i="6"/>
  <c r="E3460" i="6"/>
  <c r="C3460" i="6"/>
  <c r="B3460" i="6"/>
  <c r="E3459" i="6"/>
  <c r="C3459" i="6"/>
  <c r="B3459" i="6"/>
  <c r="E3458" i="6"/>
  <c r="C3458" i="6"/>
  <c r="B3458" i="6"/>
  <c r="E3457" i="6"/>
  <c r="C3457" i="6"/>
  <c r="B3457" i="6"/>
  <c r="E3456" i="6"/>
  <c r="C3456" i="6"/>
  <c r="B3456" i="6"/>
  <c r="E3455" i="6"/>
  <c r="C3455" i="6"/>
  <c r="B3455" i="6"/>
  <c r="E3454" i="6"/>
  <c r="C3454" i="6"/>
  <c r="B3454" i="6"/>
  <c r="E3453" i="6"/>
  <c r="C3453" i="6"/>
  <c r="B3453" i="6"/>
  <c r="E3452" i="6"/>
  <c r="C3452" i="6"/>
  <c r="B3452" i="6"/>
  <c r="E3451" i="6"/>
  <c r="C3451" i="6"/>
  <c r="B3451" i="6"/>
  <c r="E3450" i="6"/>
  <c r="C3450" i="6"/>
  <c r="B3450" i="6"/>
  <c r="E3449" i="6"/>
  <c r="C3449" i="6"/>
  <c r="B3449" i="6"/>
  <c r="E3448" i="6"/>
  <c r="C3448" i="6"/>
  <c r="B3448" i="6"/>
  <c r="E3447" i="6"/>
  <c r="C3447" i="6"/>
  <c r="B3447" i="6"/>
  <c r="E3446" i="6"/>
  <c r="C3446" i="6"/>
  <c r="B3446" i="6"/>
  <c r="E3445" i="6"/>
  <c r="C3445" i="6"/>
  <c r="B3445" i="6"/>
  <c r="E3444" i="6"/>
  <c r="C3444" i="6"/>
  <c r="B3444" i="6"/>
  <c r="E3443" i="6"/>
  <c r="C3443" i="6"/>
  <c r="B3443" i="6"/>
  <c r="E3442" i="6"/>
  <c r="C3442" i="6"/>
  <c r="B3442" i="6"/>
  <c r="E3441" i="6"/>
  <c r="C3441" i="6"/>
  <c r="B3441" i="6"/>
  <c r="E3440" i="6"/>
  <c r="C3440" i="6"/>
  <c r="B3440" i="6"/>
  <c r="E3439" i="6"/>
  <c r="C3439" i="6"/>
  <c r="B3439" i="6"/>
  <c r="E3438" i="6"/>
  <c r="C3438" i="6"/>
  <c r="B3438" i="6"/>
  <c r="E3437" i="6"/>
  <c r="C3437" i="6"/>
  <c r="B3437" i="6"/>
  <c r="E3436" i="6"/>
  <c r="C3436" i="6"/>
  <c r="B3436" i="6"/>
  <c r="E3435" i="6"/>
  <c r="C3435" i="6"/>
  <c r="B3435" i="6"/>
  <c r="E3434" i="6"/>
  <c r="C3434" i="6"/>
  <c r="B3434" i="6"/>
  <c r="E3433" i="6"/>
  <c r="C3433" i="6"/>
  <c r="B3433" i="6"/>
  <c r="E3432" i="6"/>
  <c r="C3432" i="6"/>
  <c r="B3432" i="6"/>
  <c r="E3431" i="6"/>
  <c r="C3431" i="6"/>
  <c r="B3431" i="6"/>
  <c r="E3430" i="6"/>
  <c r="C3430" i="6"/>
  <c r="B3430" i="6"/>
  <c r="E3429" i="6"/>
  <c r="C3429" i="6"/>
  <c r="B3429" i="6"/>
  <c r="E3428" i="6"/>
  <c r="C3428" i="6"/>
  <c r="B3428" i="6"/>
  <c r="E3427" i="6"/>
  <c r="C3427" i="6"/>
  <c r="B3427" i="6"/>
  <c r="E3426" i="6"/>
  <c r="C3426" i="6"/>
  <c r="B3426" i="6"/>
  <c r="E3425" i="6"/>
  <c r="C3425" i="6"/>
  <c r="B3425" i="6"/>
  <c r="E3424" i="6"/>
  <c r="C3424" i="6"/>
  <c r="B3424" i="6"/>
  <c r="E3423" i="6"/>
  <c r="C3423" i="6"/>
  <c r="B3423" i="6"/>
  <c r="E3422" i="6"/>
  <c r="C3422" i="6"/>
  <c r="B3422" i="6"/>
  <c r="E3421" i="6"/>
  <c r="C3421" i="6"/>
  <c r="B3421" i="6"/>
  <c r="E3420" i="6"/>
  <c r="C3420" i="6"/>
  <c r="B3420" i="6"/>
  <c r="E3419" i="6"/>
  <c r="C3419" i="6"/>
  <c r="B3419" i="6"/>
  <c r="E3418" i="6"/>
  <c r="C3418" i="6"/>
  <c r="B3418" i="6"/>
  <c r="E3417" i="6"/>
  <c r="C3417" i="6"/>
  <c r="B3417" i="6"/>
  <c r="E3416" i="6"/>
  <c r="C3416" i="6"/>
  <c r="B3416" i="6"/>
  <c r="E3415" i="6"/>
  <c r="C3415" i="6"/>
  <c r="B3415" i="6"/>
  <c r="E3414" i="6"/>
  <c r="C3414" i="6"/>
  <c r="B3414" i="6"/>
  <c r="E3413" i="6"/>
  <c r="C3413" i="6"/>
  <c r="B3413" i="6"/>
  <c r="E3412" i="6"/>
  <c r="C3412" i="6"/>
  <c r="B3412" i="6"/>
  <c r="E3411" i="6"/>
  <c r="C3411" i="6"/>
  <c r="B3411" i="6"/>
  <c r="E3410" i="6"/>
  <c r="C3410" i="6"/>
  <c r="B3410" i="6"/>
  <c r="E3409" i="6"/>
  <c r="C3409" i="6"/>
  <c r="B3409" i="6"/>
  <c r="E3408" i="6"/>
  <c r="C3408" i="6"/>
  <c r="B3408" i="6"/>
  <c r="E3407" i="6"/>
  <c r="C3407" i="6"/>
  <c r="B3407" i="6"/>
  <c r="E3406" i="6"/>
  <c r="C3406" i="6"/>
  <c r="B3406" i="6"/>
  <c r="E3405" i="6"/>
  <c r="C3405" i="6"/>
  <c r="B3405" i="6"/>
  <c r="E3404" i="6"/>
  <c r="C3404" i="6"/>
  <c r="B3404" i="6"/>
  <c r="E3403" i="6"/>
  <c r="C3403" i="6"/>
  <c r="B3403" i="6"/>
  <c r="E3402" i="6"/>
  <c r="C3402" i="6"/>
  <c r="B3402" i="6"/>
  <c r="E3401" i="6"/>
  <c r="C3401" i="6"/>
  <c r="B3401" i="6"/>
  <c r="E3400" i="6"/>
  <c r="C3400" i="6"/>
  <c r="B3400" i="6"/>
  <c r="E3399" i="6"/>
  <c r="C3399" i="6"/>
  <c r="B3399" i="6"/>
  <c r="E3398" i="6"/>
  <c r="C3398" i="6"/>
  <c r="B3398" i="6"/>
  <c r="E3397" i="6"/>
  <c r="C3397" i="6"/>
  <c r="B3397" i="6"/>
  <c r="E3396" i="6"/>
  <c r="C3396" i="6"/>
  <c r="B3396" i="6"/>
  <c r="E3395" i="6"/>
  <c r="C3395" i="6"/>
  <c r="B3395" i="6"/>
  <c r="E3394" i="6"/>
  <c r="C3394" i="6"/>
  <c r="B3394" i="6"/>
  <c r="E3393" i="6"/>
  <c r="C3393" i="6"/>
  <c r="B3393" i="6"/>
  <c r="E3392" i="6"/>
  <c r="C3392" i="6"/>
  <c r="B3392" i="6"/>
  <c r="E3391" i="6"/>
  <c r="C3391" i="6"/>
  <c r="B3391" i="6"/>
  <c r="E3390" i="6"/>
  <c r="C3390" i="6"/>
  <c r="B3390" i="6"/>
  <c r="E3389" i="6"/>
  <c r="C3389" i="6"/>
  <c r="B3389" i="6"/>
  <c r="E3388" i="6"/>
  <c r="C3388" i="6"/>
  <c r="B3388" i="6"/>
  <c r="E3387" i="6"/>
  <c r="C3387" i="6"/>
  <c r="B3387" i="6"/>
  <c r="E3386" i="6"/>
  <c r="C3386" i="6"/>
  <c r="B3386" i="6"/>
  <c r="E3385" i="6"/>
  <c r="C3385" i="6"/>
  <c r="B3385" i="6"/>
  <c r="E3384" i="6"/>
  <c r="C3384" i="6"/>
  <c r="B3384" i="6"/>
  <c r="E3383" i="6"/>
  <c r="C3383" i="6"/>
  <c r="B3383" i="6"/>
  <c r="E3382" i="6"/>
  <c r="C3382" i="6"/>
  <c r="B3382" i="6"/>
  <c r="E3381" i="6"/>
  <c r="C3381" i="6"/>
  <c r="B3381" i="6"/>
  <c r="E3380" i="6"/>
  <c r="C3380" i="6"/>
  <c r="B3380" i="6"/>
  <c r="E3379" i="6"/>
  <c r="C3379" i="6"/>
  <c r="B3379" i="6"/>
  <c r="E3378" i="6"/>
  <c r="C3378" i="6"/>
  <c r="B3378" i="6"/>
  <c r="E3377" i="6"/>
  <c r="C3377" i="6"/>
  <c r="B3377" i="6"/>
  <c r="E3376" i="6"/>
  <c r="C3376" i="6"/>
  <c r="B3376" i="6"/>
  <c r="E3375" i="6"/>
  <c r="C3375" i="6"/>
  <c r="B3375" i="6"/>
  <c r="E3374" i="6"/>
  <c r="C3374" i="6"/>
  <c r="B3374" i="6"/>
  <c r="E3373" i="6"/>
  <c r="C3373" i="6"/>
  <c r="B3373" i="6"/>
  <c r="E3372" i="6"/>
  <c r="C3372" i="6"/>
  <c r="B3372" i="6"/>
  <c r="E3371" i="6"/>
  <c r="C3371" i="6"/>
  <c r="B3371" i="6"/>
  <c r="E3370" i="6"/>
  <c r="C3370" i="6"/>
  <c r="B3370" i="6"/>
  <c r="E3369" i="6"/>
  <c r="C3369" i="6"/>
  <c r="B3369" i="6"/>
  <c r="E3368" i="6"/>
  <c r="C3368" i="6"/>
  <c r="B3368" i="6"/>
  <c r="E3367" i="6"/>
  <c r="C3367" i="6"/>
  <c r="B3367" i="6"/>
  <c r="E3366" i="6"/>
  <c r="C3366" i="6"/>
  <c r="B3366" i="6"/>
  <c r="E3365" i="6"/>
  <c r="C3365" i="6"/>
  <c r="B3365" i="6"/>
  <c r="E3364" i="6"/>
  <c r="C3364" i="6"/>
  <c r="B3364" i="6"/>
  <c r="E3363" i="6"/>
  <c r="C3363" i="6"/>
  <c r="B3363" i="6"/>
  <c r="E3362" i="6"/>
  <c r="C3362" i="6"/>
  <c r="B3362" i="6"/>
  <c r="E3361" i="6"/>
  <c r="C3361" i="6"/>
  <c r="B3361" i="6"/>
  <c r="E3360" i="6"/>
  <c r="C3360" i="6"/>
  <c r="B3360" i="6"/>
  <c r="E3359" i="6"/>
  <c r="C3359" i="6"/>
  <c r="B3359" i="6"/>
  <c r="E3358" i="6"/>
  <c r="C3358" i="6"/>
  <c r="B3358" i="6"/>
  <c r="E3357" i="6"/>
  <c r="C3357" i="6"/>
  <c r="B3357" i="6"/>
  <c r="E3356" i="6"/>
  <c r="C3356" i="6"/>
  <c r="B3356" i="6"/>
  <c r="E3355" i="6"/>
  <c r="C3355" i="6"/>
  <c r="B3355" i="6"/>
  <c r="E3354" i="6"/>
  <c r="C3354" i="6"/>
  <c r="B3354" i="6"/>
  <c r="E3353" i="6"/>
  <c r="C3353" i="6"/>
  <c r="B3353" i="6"/>
  <c r="E3352" i="6"/>
  <c r="C3352" i="6"/>
  <c r="B3352" i="6"/>
  <c r="E3351" i="6"/>
  <c r="C3351" i="6"/>
  <c r="B3351" i="6"/>
  <c r="E3350" i="6"/>
  <c r="C3350" i="6"/>
  <c r="B3350" i="6"/>
  <c r="E3349" i="6"/>
  <c r="C3349" i="6"/>
  <c r="B3349" i="6"/>
  <c r="E3348" i="6"/>
  <c r="C3348" i="6"/>
  <c r="B3348" i="6"/>
  <c r="E3347" i="6"/>
  <c r="C3347" i="6"/>
  <c r="B3347" i="6"/>
  <c r="E3346" i="6"/>
  <c r="C3346" i="6"/>
  <c r="B3346" i="6"/>
  <c r="E3345" i="6"/>
  <c r="C3345" i="6"/>
  <c r="B3345" i="6"/>
  <c r="E3344" i="6"/>
  <c r="C3344" i="6"/>
  <c r="B3344" i="6"/>
  <c r="E3343" i="6"/>
  <c r="C3343" i="6"/>
  <c r="B3343" i="6"/>
  <c r="E3342" i="6"/>
  <c r="C3342" i="6"/>
  <c r="B3342" i="6"/>
  <c r="E3341" i="6"/>
  <c r="C3341" i="6"/>
  <c r="B3341" i="6"/>
  <c r="E3340" i="6"/>
  <c r="C3340" i="6"/>
  <c r="B3340" i="6"/>
  <c r="E3339" i="6"/>
  <c r="C3339" i="6"/>
  <c r="B3339" i="6"/>
  <c r="E3338" i="6"/>
  <c r="C3338" i="6"/>
  <c r="B3338" i="6"/>
  <c r="E3337" i="6"/>
  <c r="C3337" i="6"/>
  <c r="B3337" i="6"/>
  <c r="E3336" i="6"/>
  <c r="C3336" i="6"/>
  <c r="B3336" i="6"/>
  <c r="E3335" i="6"/>
  <c r="C3335" i="6"/>
  <c r="B3335" i="6"/>
  <c r="E3334" i="6"/>
  <c r="C3334" i="6"/>
  <c r="B3334" i="6"/>
  <c r="E3333" i="6"/>
  <c r="C3333" i="6"/>
  <c r="B3333" i="6"/>
  <c r="E3332" i="6"/>
  <c r="C3332" i="6"/>
  <c r="B3332" i="6"/>
  <c r="E3331" i="6"/>
  <c r="C3331" i="6"/>
  <c r="B3331" i="6"/>
  <c r="E3330" i="6"/>
  <c r="C3330" i="6"/>
  <c r="B3330" i="6"/>
  <c r="E3329" i="6"/>
  <c r="C3329" i="6"/>
  <c r="B3329" i="6"/>
  <c r="E3328" i="6"/>
  <c r="C3328" i="6"/>
  <c r="B3328" i="6"/>
  <c r="E3327" i="6"/>
  <c r="C3327" i="6"/>
  <c r="B3327" i="6"/>
  <c r="E3326" i="6"/>
  <c r="C3326" i="6"/>
  <c r="B3326" i="6"/>
  <c r="E3325" i="6"/>
  <c r="C3325" i="6"/>
  <c r="B3325" i="6"/>
  <c r="E3324" i="6"/>
  <c r="C3324" i="6"/>
  <c r="B3324" i="6"/>
  <c r="E3323" i="6"/>
  <c r="C3323" i="6"/>
  <c r="B3323" i="6"/>
  <c r="E3322" i="6"/>
  <c r="C3322" i="6"/>
  <c r="B3322" i="6"/>
  <c r="E3321" i="6"/>
  <c r="C3321" i="6"/>
  <c r="B3321" i="6"/>
  <c r="E3320" i="6"/>
  <c r="C3320" i="6"/>
  <c r="B3320" i="6"/>
  <c r="E3319" i="6"/>
  <c r="C3319" i="6"/>
  <c r="B3319" i="6"/>
  <c r="E3318" i="6"/>
  <c r="C3318" i="6"/>
  <c r="B3318" i="6"/>
  <c r="E3317" i="6"/>
  <c r="C3317" i="6"/>
  <c r="B3317" i="6"/>
  <c r="E3316" i="6"/>
  <c r="C3316" i="6"/>
  <c r="B3316" i="6"/>
  <c r="E3315" i="6"/>
  <c r="C3315" i="6"/>
  <c r="B3315" i="6"/>
  <c r="E3314" i="6"/>
  <c r="C3314" i="6"/>
  <c r="B3314" i="6"/>
  <c r="E3313" i="6"/>
  <c r="C3313" i="6"/>
  <c r="B3313" i="6"/>
  <c r="E3312" i="6"/>
  <c r="C3312" i="6"/>
  <c r="B3312" i="6"/>
  <c r="E3311" i="6"/>
  <c r="C3311" i="6"/>
  <c r="B3311" i="6"/>
  <c r="E3310" i="6"/>
  <c r="C3310" i="6"/>
  <c r="B3310" i="6"/>
  <c r="E3309" i="6"/>
  <c r="C3309" i="6"/>
  <c r="B3309" i="6"/>
  <c r="E3308" i="6"/>
  <c r="C3308" i="6"/>
  <c r="B3308" i="6"/>
  <c r="E3307" i="6"/>
  <c r="C3307" i="6"/>
  <c r="B3307" i="6"/>
  <c r="E3306" i="6"/>
  <c r="C3306" i="6"/>
  <c r="B3306" i="6"/>
  <c r="E3305" i="6"/>
  <c r="C3305" i="6"/>
  <c r="B3305" i="6"/>
  <c r="E3304" i="6"/>
  <c r="C3304" i="6"/>
  <c r="B3304" i="6"/>
  <c r="E3303" i="6"/>
  <c r="C3303" i="6"/>
  <c r="B3303" i="6"/>
  <c r="E3302" i="6"/>
  <c r="C3302" i="6"/>
  <c r="B3302" i="6"/>
  <c r="E3301" i="6"/>
  <c r="C3301" i="6"/>
  <c r="B3301" i="6"/>
  <c r="E3300" i="6"/>
  <c r="C3300" i="6"/>
  <c r="B3300" i="6"/>
  <c r="E3299" i="6"/>
  <c r="C3299" i="6"/>
  <c r="B3299" i="6"/>
  <c r="E3298" i="6"/>
  <c r="C3298" i="6"/>
  <c r="B3298" i="6"/>
  <c r="E3297" i="6"/>
  <c r="C3297" i="6"/>
  <c r="B3297" i="6"/>
  <c r="E3296" i="6"/>
  <c r="C3296" i="6"/>
  <c r="B3296" i="6"/>
  <c r="E3295" i="6"/>
  <c r="C3295" i="6"/>
  <c r="B3295" i="6"/>
  <c r="E3294" i="6"/>
  <c r="C3294" i="6"/>
  <c r="B3294" i="6"/>
  <c r="E3293" i="6"/>
  <c r="C3293" i="6"/>
  <c r="B3293" i="6"/>
  <c r="E3292" i="6"/>
  <c r="C3292" i="6"/>
  <c r="B3292" i="6"/>
  <c r="E3291" i="6"/>
  <c r="C3291" i="6"/>
  <c r="B3291" i="6"/>
  <c r="E3290" i="6"/>
  <c r="C3290" i="6"/>
  <c r="B3290" i="6"/>
  <c r="E3289" i="6"/>
  <c r="C3289" i="6"/>
  <c r="B3289" i="6"/>
  <c r="E3288" i="6"/>
  <c r="C3288" i="6"/>
  <c r="B3288" i="6"/>
  <c r="E3287" i="6"/>
  <c r="C3287" i="6"/>
  <c r="B3287" i="6"/>
  <c r="E3286" i="6"/>
  <c r="C3286" i="6"/>
  <c r="B3286" i="6"/>
  <c r="E3285" i="6"/>
  <c r="C3285" i="6"/>
  <c r="B3285" i="6"/>
  <c r="E3284" i="6"/>
  <c r="C3284" i="6"/>
  <c r="B3284" i="6"/>
  <c r="E3283" i="6"/>
  <c r="C3283" i="6"/>
  <c r="B3283" i="6"/>
  <c r="E3282" i="6"/>
  <c r="C3282" i="6"/>
  <c r="B3282" i="6"/>
  <c r="E3281" i="6"/>
  <c r="C3281" i="6"/>
  <c r="B3281" i="6"/>
  <c r="E3280" i="6"/>
  <c r="C3280" i="6"/>
  <c r="B3280" i="6"/>
  <c r="E3279" i="6"/>
  <c r="C3279" i="6"/>
  <c r="B3279" i="6"/>
  <c r="E3278" i="6"/>
  <c r="C3278" i="6"/>
  <c r="B3278" i="6"/>
  <c r="E3277" i="6"/>
  <c r="C3277" i="6"/>
  <c r="B3277" i="6"/>
  <c r="E3276" i="6"/>
  <c r="C3276" i="6"/>
  <c r="B3276" i="6"/>
  <c r="E3275" i="6"/>
  <c r="C3275" i="6"/>
  <c r="B3275" i="6"/>
  <c r="E3274" i="6"/>
  <c r="C3274" i="6"/>
  <c r="B3274" i="6"/>
  <c r="E3273" i="6"/>
  <c r="C3273" i="6"/>
  <c r="B3273" i="6"/>
  <c r="E3272" i="6"/>
  <c r="C3272" i="6"/>
  <c r="B3272" i="6"/>
  <c r="E3271" i="6"/>
  <c r="C3271" i="6"/>
  <c r="B3271" i="6"/>
  <c r="E3270" i="6"/>
  <c r="C3270" i="6"/>
  <c r="B3270" i="6"/>
  <c r="E3269" i="6"/>
  <c r="C3269" i="6"/>
  <c r="B3269" i="6"/>
  <c r="E3268" i="6"/>
  <c r="C3268" i="6"/>
  <c r="B3268" i="6"/>
  <c r="E3267" i="6"/>
  <c r="C3267" i="6"/>
  <c r="B3267" i="6"/>
  <c r="E3266" i="6"/>
  <c r="C3266" i="6"/>
  <c r="B3266" i="6"/>
  <c r="E3265" i="6"/>
  <c r="C3265" i="6"/>
  <c r="B3265" i="6"/>
  <c r="E3264" i="6"/>
  <c r="C3264" i="6"/>
  <c r="B3264" i="6"/>
  <c r="E3263" i="6"/>
  <c r="C3263" i="6"/>
  <c r="B3263" i="6"/>
  <c r="E3262" i="6"/>
  <c r="C3262" i="6"/>
  <c r="B3262" i="6"/>
  <c r="E3261" i="6"/>
  <c r="C3261" i="6"/>
  <c r="B3261" i="6"/>
  <c r="E3260" i="6"/>
  <c r="C3260" i="6"/>
  <c r="B3260" i="6"/>
  <c r="E3259" i="6"/>
  <c r="C3259" i="6"/>
  <c r="B3259" i="6"/>
  <c r="E3258" i="6"/>
  <c r="C3258" i="6"/>
  <c r="B3258" i="6"/>
  <c r="E3257" i="6"/>
  <c r="C3257" i="6"/>
  <c r="B3257" i="6"/>
  <c r="E3256" i="6"/>
  <c r="C3256" i="6"/>
  <c r="B3256" i="6"/>
  <c r="E3255" i="6"/>
  <c r="C3255" i="6"/>
  <c r="B3255" i="6"/>
  <c r="E3254" i="6"/>
  <c r="C3254" i="6"/>
  <c r="B3254" i="6"/>
  <c r="E3253" i="6"/>
  <c r="C3253" i="6"/>
  <c r="B3253" i="6"/>
  <c r="E3252" i="6"/>
  <c r="C3252" i="6"/>
  <c r="B3252" i="6"/>
  <c r="E3251" i="6"/>
  <c r="C3251" i="6"/>
  <c r="B3251" i="6"/>
  <c r="E3250" i="6"/>
  <c r="C3250" i="6"/>
  <c r="B3250" i="6"/>
  <c r="E3249" i="6"/>
  <c r="C3249" i="6"/>
  <c r="B3249" i="6"/>
  <c r="E3248" i="6"/>
  <c r="C3248" i="6"/>
  <c r="B3248" i="6"/>
  <c r="E3247" i="6"/>
  <c r="C3247" i="6"/>
  <c r="B3247" i="6"/>
  <c r="E3246" i="6"/>
  <c r="C3246" i="6"/>
  <c r="B3246" i="6"/>
  <c r="E3245" i="6"/>
  <c r="C3245" i="6"/>
  <c r="B3245" i="6"/>
  <c r="E3244" i="6"/>
  <c r="C3244" i="6"/>
  <c r="B3244" i="6"/>
  <c r="E3243" i="6"/>
  <c r="C3243" i="6"/>
  <c r="B3243" i="6"/>
  <c r="E3242" i="6"/>
  <c r="C3242" i="6"/>
  <c r="B3242" i="6"/>
  <c r="E3241" i="6"/>
  <c r="C3241" i="6"/>
  <c r="B3241" i="6"/>
  <c r="E3240" i="6"/>
  <c r="C3240" i="6"/>
  <c r="B3240" i="6"/>
  <c r="E3239" i="6"/>
  <c r="C3239" i="6"/>
  <c r="B3239" i="6"/>
  <c r="E3238" i="6"/>
  <c r="C3238" i="6"/>
  <c r="B3238" i="6"/>
  <c r="E3237" i="6"/>
  <c r="C3237" i="6"/>
  <c r="B3237" i="6"/>
  <c r="E3236" i="6"/>
  <c r="C3236" i="6"/>
  <c r="B3236" i="6"/>
  <c r="E3235" i="6"/>
  <c r="C3235" i="6"/>
  <c r="B3235" i="6"/>
  <c r="E3234" i="6"/>
  <c r="C3234" i="6"/>
  <c r="B3234" i="6"/>
  <c r="E3233" i="6"/>
  <c r="C3233" i="6"/>
  <c r="B3233" i="6"/>
  <c r="E3232" i="6"/>
  <c r="C3232" i="6"/>
  <c r="B3232" i="6"/>
  <c r="E3231" i="6"/>
  <c r="C3231" i="6"/>
  <c r="B3231" i="6"/>
  <c r="E3230" i="6"/>
  <c r="C3230" i="6"/>
  <c r="B3230" i="6"/>
  <c r="E3229" i="6"/>
  <c r="C3229" i="6"/>
  <c r="B3229" i="6"/>
  <c r="E3228" i="6"/>
  <c r="C3228" i="6"/>
  <c r="B3228" i="6"/>
  <c r="E3227" i="6"/>
  <c r="C3227" i="6"/>
  <c r="B3227" i="6"/>
  <c r="E3226" i="6"/>
  <c r="C3226" i="6"/>
  <c r="B3226" i="6"/>
  <c r="E3225" i="6"/>
  <c r="C3225" i="6"/>
  <c r="B3225" i="6"/>
  <c r="E3224" i="6"/>
  <c r="C3224" i="6"/>
  <c r="B3224" i="6"/>
  <c r="E3223" i="6"/>
  <c r="C3223" i="6"/>
  <c r="B3223" i="6"/>
  <c r="E3222" i="6"/>
  <c r="C3222" i="6"/>
  <c r="B3222" i="6"/>
  <c r="E3221" i="6"/>
  <c r="C3221" i="6"/>
  <c r="B3221" i="6"/>
  <c r="E3220" i="6"/>
  <c r="C3220" i="6"/>
  <c r="B3220" i="6"/>
  <c r="E3219" i="6"/>
  <c r="C3219" i="6"/>
  <c r="B3219" i="6"/>
  <c r="E3218" i="6"/>
  <c r="C3218" i="6"/>
  <c r="B3218" i="6"/>
  <c r="E3217" i="6"/>
  <c r="C3217" i="6"/>
  <c r="B3217" i="6"/>
  <c r="E3216" i="6"/>
  <c r="C3216" i="6"/>
  <c r="B3216" i="6"/>
  <c r="E3215" i="6"/>
  <c r="C3215" i="6"/>
  <c r="B3215" i="6"/>
  <c r="E3214" i="6"/>
  <c r="C3214" i="6"/>
  <c r="B3214" i="6"/>
  <c r="E3213" i="6"/>
  <c r="C3213" i="6"/>
  <c r="B3213" i="6"/>
  <c r="E3212" i="6"/>
  <c r="C3212" i="6"/>
  <c r="B3212" i="6"/>
  <c r="E3211" i="6"/>
  <c r="C3211" i="6"/>
  <c r="B3211" i="6"/>
  <c r="E3210" i="6"/>
  <c r="C3210" i="6"/>
  <c r="B3210" i="6"/>
  <c r="E3209" i="6"/>
  <c r="C3209" i="6"/>
  <c r="B3209" i="6"/>
  <c r="E3208" i="6"/>
  <c r="C3208" i="6"/>
  <c r="B3208" i="6"/>
  <c r="E3207" i="6"/>
  <c r="C3207" i="6"/>
  <c r="B3207" i="6"/>
  <c r="E3206" i="6"/>
  <c r="C3206" i="6"/>
  <c r="B3206" i="6"/>
  <c r="E3205" i="6"/>
  <c r="C3205" i="6"/>
  <c r="B3205" i="6"/>
  <c r="E3204" i="6"/>
  <c r="C3204" i="6"/>
  <c r="B3204" i="6"/>
  <c r="E3203" i="6"/>
  <c r="C3203" i="6"/>
  <c r="B3203" i="6"/>
  <c r="E3202" i="6"/>
  <c r="C3202" i="6"/>
  <c r="B3202" i="6"/>
  <c r="E3201" i="6"/>
  <c r="C3201" i="6"/>
  <c r="B3201" i="6"/>
  <c r="E3200" i="6"/>
  <c r="C3200" i="6"/>
  <c r="B3200" i="6"/>
  <c r="E3199" i="6"/>
  <c r="C3199" i="6"/>
  <c r="B3199" i="6"/>
  <c r="E3198" i="6"/>
  <c r="C3198" i="6"/>
  <c r="B3198" i="6"/>
  <c r="E3197" i="6"/>
  <c r="C3197" i="6"/>
  <c r="B3197" i="6"/>
  <c r="E3196" i="6"/>
  <c r="C3196" i="6"/>
  <c r="B3196" i="6"/>
  <c r="E3195" i="6"/>
  <c r="C3195" i="6"/>
  <c r="B3195" i="6"/>
  <c r="E3194" i="6"/>
  <c r="C3194" i="6"/>
  <c r="B3194" i="6"/>
  <c r="E3193" i="6"/>
  <c r="C3193" i="6"/>
  <c r="B3193" i="6"/>
  <c r="E3192" i="6"/>
  <c r="C3192" i="6"/>
  <c r="B3192" i="6"/>
  <c r="E3191" i="6"/>
  <c r="C3191" i="6"/>
  <c r="B3191" i="6"/>
  <c r="E3190" i="6"/>
  <c r="C3190" i="6"/>
  <c r="B3190" i="6"/>
  <c r="E3189" i="6"/>
  <c r="C3189" i="6"/>
  <c r="B3189" i="6"/>
  <c r="E3188" i="6"/>
  <c r="C3188" i="6"/>
  <c r="B3188" i="6"/>
  <c r="E3187" i="6"/>
  <c r="C3187" i="6"/>
  <c r="B3187" i="6"/>
  <c r="E3186" i="6"/>
  <c r="C3186" i="6"/>
  <c r="B3186" i="6"/>
  <c r="E3185" i="6"/>
  <c r="C3185" i="6"/>
  <c r="B3185" i="6"/>
  <c r="E3184" i="6"/>
  <c r="C3184" i="6"/>
  <c r="B3184" i="6"/>
  <c r="E3183" i="6"/>
  <c r="C3183" i="6"/>
  <c r="B3183" i="6"/>
  <c r="E3182" i="6"/>
  <c r="C3182" i="6"/>
  <c r="B3182" i="6"/>
  <c r="E3181" i="6"/>
  <c r="C3181" i="6"/>
  <c r="B3181" i="6"/>
  <c r="E3180" i="6"/>
  <c r="C3180" i="6"/>
  <c r="B3180" i="6"/>
  <c r="E3179" i="6"/>
  <c r="C3179" i="6"/>
  <c r="B3179" i="6"/>
  <c r="E3178" i="6"/>
  <c r="C3178" i="6"/>
  <c r="B3178" i="6"/>
  <c r="E3177" i="6"/>
  <c r="C3177" i="6"/>
  <c r="B3177" i="6"/>
  <c r="E3176" i="6"/>
  <c r="C3176" i="6"/>
  <c r="B3176" i="6"/>
  <c r="E3175" i="6"/>
  <c r="C3175" i="6"/>
  <c r="B3175" i="6"/>
  <c r="E3174" i="6"/>
  <c r="C3174" i="6"/>
  <c r="B3174" i="6"/>
  <c r="E3173" i="6"/>
  <c r="C3173" i="6"/>
  <c r="B3173" i="6"/>
  <c r="E3172" i="6"/>
  <c r="C3172" i="6"/>
  <c r="B3172" i="6"/>
  <c r="E3171" i="6"/>
  <c r="C3171" i="6"/>
  <c r="B3171" i="6"/>
  <c r="E3170" i="6"/>
  <c r="C3170" i="6"/>
  <c r="B3170" i="6"/>
  <c r="E3169" i="6"/>
  <c r="C3169" i="6"/>
  <c r="B3169" i="6"/>
  <c r="E3168" i="6"/>
  <c r="C3168" i="6"/>
  <c r="B3168" i="6"/>
  <c r="E3167" i="6"/>
  <c r="C3167" i="6"/>
  <c r="B3167" i="6"/>
  <c r="E3166" i="6"/>
  <c r="C3166" i="6"/>
  <c r="B3166" i="6"/>
  <c r="E3165" i="6"/>
  <c r="C3165" i="6"/>
  <c r="B3165" i="6"/>
  <c r="E3164" i="6"/>
  <c r="C3164" i="6"/>
  <c r="B3164" i="6"/>
  <c r="E3163" i="6"/>
  <c r="C3163" i="6"/>
  <c r="B3163" i="6"/>
  <c r="E3162" i="6"/>
  <c r="C3162" i="6"/>
  <c r="B3162" i="6"/>
  <c r="E3161" i="6"/>
  <c r="C3161" i="6"/>
  <c r="B3161" i="6"/>
  <c r="E3160" i="6"/>
  <c r="C3160" i="6"/>
  <c r="B3160" i="6"/>
  <c r="E3159" i="6"/>
  <c r="C3159" i="6"/>
  <c r="B3159" i="6"/>
  <c r="E3158" i="6"/>
  <c r="C3158" i="6"/>
  <c r="B3158" i="6"/>
  <c r="E3157" i="6"/>
  <c r="C3157" i="6"/>
  <c r="B3157" i="6"/>
  <c r="E3156" i="6"/>
  <c r="C3156" i="6"/>
  <c r="B3156" i="6"/>
  <c r="E3155" i="6"/>
  <c r="C3155" i="6"/>
  <c r="B3155" i="6"/>
  <c r="E3154" i="6"/>
  <c r="C3154" i="6"/>
  <c r="B3154" i="6"/>
  <c r="E3153" i="6"/>
  <c r="C3153" i="6"/>
  <c r="B3153" i="6"/>
  <c r="E3152" i="6"/>
  <c r="C3152" i="6"/>
  <c r="B3152" i="6"/>
  <c r="E3151" i="6"/>
  <c r="C3151" i="6"/>
  <c r="B3151" i="6"/>
  <c r="E3150" i="6"/>
  <c r="C3150" i="6"/>
  <c r="B3150" i="6"/>
  <c r="E3149" i="6"/>
  <c r="C3149" i="6"/>
  <c r="B3149" i="6"/>
  <c r="E3148" i="6"/>
  <c r="C3148" i="6"/>
  <c r="B3148" i="6"/>
  <c r="E3147" i="6"/>
  <c r="C3147" i="6"/>
  <c r="B3147" i="6"/>
  <c r="E3146" i="6"/>
  <c r="C3146" i="6"/>
  <c r="B3146" i="6"/>
  <c r="E3145" i="6"/>
  <c r="C3145" i="6"/>
  <c r="B3145" i="6"/>
  <c r="E3144" i="6"/>
  <c r="C3144" i="6"/>
  <c r="B3144" i="6"/>
  <c r="E3143" i="6"/>
  <c r="C3143" i="6"/>
  <c r="B3143" i="6"/>
  <c r="E3142" i="6"/>
  <c r="C3142" i="6"/>
  <c r="B3142" i="6"/>
  <c r="E3141" i="6"/>
  <c r="C3141" i="6"/>
  <c r="B3141" i="6"/>
  <c r="E3140" i="6"/>
  <c r="C3140" i="6"/>
  <c r="B3140" i="6"/>
  <c r="E3139" i="6"/>
  <c r="C3139" i="6"/>
  <c r="B3139" i="6"/>
  <c r="E3138" i="6"/>
  <c r="C3138" i="6"/>
  <c r="B3138" i="6"/>
  <c r="E3137" i="6"/>
  <c r="C3137" i="6"/>
  <c r="B3137" i="6"/>
  <c r="E3136" i="6"/>
  <c r="C3136" i="6"/>
  <c r="B3136" i="6"/>
  <c r="E3135" i="6"/>
  <c r="C3135" i="6"/>
  <c r="B3135" i="6"/>
  <c r="E3134" i="6"/>
  <c r="C3134" i="6"/>
  <c r="B3134" i="6"/>
  <c r="E3133" i="6"/>
  <c r="C3133" i="6"/>
  <c r="B3133" i="6"/>
  <c r="E3132" i="6"/>
  <c r="C3132" i="6"/>
  <c r="B3132" i="6"/>
  <c r="E3131" i="6"/>
  <c r="C3131" i="6"/>
  <c r="B3131" i="6"/>
  <c r="E3130" i="6"/>
  <c r="C3130" i="6"/>
  <c r="B3130" i="6"/>
  <c r="E3129" i="6"/>
  <c r="C3129" i="6"/>
  <c r="B3129" i="6"/>
  <c r="E3128" i="6"/>
  <c r="C3128" i="6"/>
  <c r="B3128" i="6"/>
  <c r="E3127" i="6"/>
  <c r="C3127" i="6"/>
  <c r="B3127" i="6"/>
  <c r="E3126" i="6"/>
  <c r="C3126" i="6"/>
  <c r="B3126" i="6"/>
  <c r="E3125" i="6"/>
  <c r="C3125" i="6"/>
  <c r="B3125" i="6"/>
  <c r="E3124" i="6"/>
  <c r="C3124" i="6"/>
  <c r="B3124" i="6"/>
  <c r="E3123" i="6"/>
  <c r="C3123" i="6"/>
  <c r="B3123" i="6"/>
  <c r="E3122" i="6"/>
  <c r="C3122" i="6"/>
  <c r="B3122" i="6"/>
  <c r="E3121" i="6"/>
  <c r="C3121" i="6"/>
  <c r="B3121" i="6"/>
  <c r="E3120" i="6"/>
  <c r="C3120" i="6"/>
  <c r="B3120" i="6"/>
  <c r="E3119" i="6"/>
  <c r="C3119" i="6"/>
  <c r="B3119" i="6"/>
  <c r="E3118" i="6"/>
  <c r="C3118" i="6"/>
  <c r="B3118" i="6"/>
  <c r="E3117" i="6"/>
  <c r="C3117" i="6"/>
  <c r="B3117" i="6"/>
  <c r="E3116" i="6"/>
  <c r="C3116" i="6"/>
  <c r="B3116" i="6"/>
  <c r="E3115" i="6"/>
  <c r="C3115" i="6"/>
  <c r="B3115" i="6"/>
  <c r="E3114" i="6"/>
  <c r="C3114" i="6"/>
  <c r="B3114" i="6"/>
  <c r="E3113" i="6"/>
  <c r="C3113" i="6"/>
  <c r="B3113" i="6"/>
  <c r="E3112" i="6"/>
  <c r="C3112" i="6"/>
  <c r="B3112" i="6"/>
  <c r="E3111" i="6"/>
  <c r="C3111" i="6"/>
  <c r="B3111" i="6"/>
  <c r="E3110" i="6"/>
  <c r="C3110" i="6"/>
  <c r="B3110" i="6"/>
  <c r="E3109" i="6"/>
  <c r="C3109" i="6"/>
  <c r="B3109" i="6"/>
  <c r="E3108" i="6"/>
  <c r="C3108" i="6"/>
  <c r="B3108" i="6"/>
  <c r="E3107" i="6"/>
  <c r="C3107" i="6"/>
  <c r="B3107" i="6"/>
  <c r="E3106" i="6"/>
  <c r="C3106" i="6"/>
  <c r="B3106" i="6"/>
  <c r="E3105" i="6"/>
  <c r="C3105" i="6"/>
  <c r="B3105" i="6"/>
  <c r="E3104" i="6"/>
  <c r="C3104" i="6"/>
  <c r="B3104" i="6"/>
  <c r="E3103" i="6"/>
  <c r="C3103" i="6"/>
  <c r="B3103" i="6"/>
  <c r="E3102" i="6"/>
  <c r="C3102" i="6"/>
  <c r="B3102" i="6"/>
  <c r="E3101" i="6"/>
  <c r="C3101" i="6"/>
  <c r="B3101" i="6"/>
  <c r="E3100" i="6"/>
  <c r="C3100" i="6"/>
  <c r="B3100" i="6"/>
  <c r="E3099" i="6"/>
  <c r="C3099" i="6"/>
  <c r="B3099" i="6"/>
  <c r="E3098" i="6"/>
  <c r="C3098" i="6"/>
  <c r="B3098" i="6"/>
  <c r="E3097" i="6"/>
  <c r="C3097" i="6"/>
  <c r="B3097" i="6"/>
  <c r="E3096" i="6"/>
  <c r="C3096" i="6"/>
  <c r="B3096" i="6"/>
  <c r="E3095" i="6"/>
  <c r="C3095" i="6"/>
  <c r="B3095" i="6"/>
  <c r="E3094" i="6"/>
  <c r="C3094" i="6"/>
  <c r="B3094" i="6"/>
  <c r="E3093" i="6"/>
  <c r="C3093" i="6"/>
  <c r="B3093" i="6"/>
  <c r="E3092" i="6"/>
  <c r="C3092" i="6"/>
  <c r="B3092" i="6"/>
  <c r="E3091" i="6"/>
  <c r="C3091" i="6"/>
  <c r="B3091" i="6"/>
  <c r="E3090" i="6"/>
  <c r="C3090" i="6"/>
  <c r="B3090" i="6"/>
  <c r="E3089" i="6"/>
  <c r="C3089" i="6"/>
  <c r="B3089" i="6"/>
  <c r="E3088" i="6"/>
  <c r="C3088" i="6"/>
  <c r="B3088" i="6"/>
  <c r="E3087" i="6"/>
  <c r="C3087" i="6"/>
  <c r="B3087" i="6"/>
  <c r="E3086" i="6"/>
  <c r="C3086" i="6"/>
  <c r="B3086" i="6"/>
  <c r="E3085" i="6"/>
  <c r="C3085" i="6"/>
  <c r="B3085" i="6"/>
  <c r="E3084" i="6"/>
  <c r="C3084" i="6"/>
  <c r="B3084" i="6"/>
  <c r="E3083" i="6"/>
  <c r="C3083" i="6"/>
  <c r="B3083" i="6"/>
  <c r="E3082" i="6"/>
  <c r="C3082" i="6"/>
  <c r="B3082" i="6"/>
  <c r="E3081" i="6"/>
  <c r="C3081" i="6"/>
  <c r="B3081" i="6"/>
  <c r="E3080" i="6"/>
  <c r="C3080" i="6"/>
  <c r="B3080" i="6"/>
  <c r="E3079" i="6"/>
  <c r="C3079" i="6"/>
  <c r="B3079" i="6"/>
  <c r="E3078" i="6"/>
  <c r="C3078" i="6"/>
  <c r="B3078" i="6"/>
  <c r="E3077" i="6"/>
  <c r="C3077" i="6"/>
  <c r="B3077" i="6"/>
  <c r="E3076" i="6"/>
  <c r="C3076" i="6"/>
  <c r="B3076" i="6"/>
  <c r="E3075" i="6"/>
  <c r="C3075" i="6"/>
  <c r="B3075" i="6"/>
  <c r="E3074" i="6"/>
  <c r="C3074" i="6"/>
  <c r="B3074" i="6"/>
  <c r="E3073" i="6"/>
  <c r="C3073" i="6"/>
  <c r="B3073" i="6"/>
  <c r="E3072" i="6"/>
  <c r="C3072" i="6"/>
  <c r="B3072" i="6"/>
  <c r="E3071" i="6"/>
  <c r="C3071" i="6"/>
  <c r="B3071" i="6"/>
  <c r="E3070" i="6"/>
  <c r="C3070" i="6"/>
  <c r="B3070" i="6"/>
  <c r="E3069" i="6"/>
  <c r="C3069" i="6"/>
  <c r="B3069" i="6"/>
  <c r="E3068" i="6"/>
  <c r="C3068" i="6"/>
  <c r="B3068" i="6"/>
  <c r="E3067" i="6"/>
  <c r="C3067" i="6"/>
  <c r="B3067" i="6"/>
  <c r="E3066" i="6"/>
  <c r="C3066" i="6"/>
  <c r="B3066" i="6"/>
  <c r="E3065" i="6"/>
  <c r="C3065" i="6"/>
  <c r="B3065" i="6"/>
  <c r="E3064" i="6"/>
  <c r="C3064" i="6"/>
  <c r="B3064" i="6"/>
  <c r="E3063" i="6"/>
  <c r="C3063" i="6"/>
  <c r="B3063" i="6"/>
  <c r="E3062" i="6"/>
  <c r="C3062" i="6"/>
  <c r="B3062" i="6"/>
  <c r="E3061" i="6"/>
  <c r="C3061" i="6"/>
  <c r="B3061" i="6"/>
  <c r="E3060" i="6"/>
  <c r="C3060" i="6"/>
  <c r="B3060" i="6"/>
  <c r="E3059" i="6"/>
  <c r="C3059" i="6"/>
  <c r="B3059" i="6"/>
  <c r="E3058" i="6"/>
  <c r="C3058" i="6"/>
  <c r="B3058" i="6"/>
  <c r="E3057" i="6"/>
  <c r="C3057" i="6"/>
  <c r="B3057" i="6"/>
  <c r="E3056" i="6"/>
  <c r="C3056" i="6"/>
  <c r="B3056" i="6"/>
  <c r="E3055" i="6"/>
  <c r="C3055" i="6"/>
  <c r="B3055" i="6"/>
  <c r="E3054" i="6"/>
  <c r="C3054" i="6"/>
  <c r="B3054" i="6"/>
  <c r="E3053" i="6"/>
  <c r="C3053" i="6"/>
  <c r="B3053" i="6"/>
  <c r="E3052" i="6"/>
  <c r="C3052" i="6"/>
  <c r="B3052" i="6"/>
  <c r="E3051" i="6"/>
  <c r="C3051" i="6"/>
  <c r="B3051" i="6"/>
  <c r="E3050" i="6"/>
  <c r="C3050" i="6"/>
  <c r="B3050" i="6"/>
  <c r="E3049" i="6"/>
  <c r="C3049" i="6"/>
  <c r="B3049" i="6"/>
  <c r="E3048" i="6"/>
  <c r="C3048" i="6"/>
  <c r="B3048" i="6"/>
  <c r="E3047" i="6"/>
  <c r="C3047" i="6"/>
  <c r="B3047" i="6"/>
  <c r="E3046" i="6"/>
  <c r="C3046" i="6"/>
  <c r="B3046" i="6"/>
  <c r="E3045" i="6"/>
  <c r="C3045" i="6"/>
  <c r="B3045" i="6"/>
  <c r="E3044" i="6"/>
  <c r="C3044" i="6"/>
  <c r="B3044" i="6"/>
  <c r="E3043" i="6"/>
  <c r="C3043" i="6"/>
  <c r="B3043" i="6"/>
  <c r="E3042" i="6"/>
  <c r="C3042" i="6"/>
  <c r="B3042" i="6"/>
  <c r="E3041" i="6"/>
  <c r="C3041" i="6"/>
  <c r="B3041" i="6"/>
  <c r="E3040" i="6"/>
  <c r="C3040" i="6"/>
  <c r="B3040" i="6"/>
  <c r="E3039" i="6"/>
  <c r="C3039" i="6"/>
  <c r="B3039" i="6"/>
  <c r="E3038" i="6"/>
  <c r="C3038" i="6"/>
  <c r="B3038" i="6"/>
  <c r="E3037" i="6"/>
  <c r="C3037" i="6"/>
  <c r="B3037" i="6"/>
  <c r="E3036" i="6"/>
  <c r="C3036" i="6"/>
  <c r="B3036" i="6"/>
  <c r="E3035" i="6"/>
  <c r="C3035" i="6"/>
  <c r="B3035" i="6"/>
  <c r="E3034" i="6"/>
  <c r="C3034" i="6"/>
  <c r="B3034" i="6"/>
  <c r="E3033" i="6"/>
  <c r="C3033" i="6"/>
  <c r="B3033" i="6"/>
  <c r="E3032" i="6"/>
  <c r="C3032" i="6"/>
  <c r="B3032" i="6"/>
  <c r="E3031" i="6"/>
  <c r="C3031" i="6"/>
  <c r="B3031" i="6"/>
  <c r="E3030" i="6"/>
  <c r="C3030" i="6"/>
  <c r="B3030" i="6"/>
  <c r="E3029" i="6"/>
  <c r="C3029" i="6"/>
  <c r="B3029" i="6"/>
  <c r="E3028" i="6"/>
  <c r="C3028" i="6"/>
  <c r="B3028" i="6"/>
  <c r="E3027" i="6"/>
  <c r="C3027" i="6"/>
  <c r="B3027" i="6"/>
  <c r="E3026" i="6"/>
  <c r="C3026" i="6"/>
  <c r="B3026" i="6"/>
  <c r="E3025" i="6"/>
  <c r="C3025" i="6"/>
  <c r="B3025" i="6"/>
  <c r="E3024" i="6"/>
  <c r="C3024" i="6"/>
  <c r="B3024" i="6"/>
  <c r="E3023" i="6"/>
  <c r="C3023" i="6"/>
  <c r="B3023" i="6"/>
  <c r="E3022" i="6"/>
  <c r="C3022" i="6"/>
  <c r="B3022" i="6"/>
  <c r="E3021" i="6"/>
  <c r="C3021" i="6"/>
  <c r="B3021" i="6"/>
  <c r="E3020" i="6"/>
  <c r="C3020" i="6"/>
  <c r="B3020" i="6"/>
  <c r="E3019" i="6"/>
  <c r="C3019" i="6"/>
  <c r="B3019" i="6"/>
  <c r="E3018" i="6"/>
  <c r="C3018" i="6"/>
  <c r="B3018" i="6"/>
  <c r="E3017" i="6"/>
  <c r="C3017" i="6"/>
  <c r="B3017" i="6"/>
  <c r="E3016" i="6"/>
  <c r="C3016" i="6"/>
  <c r="B3016" i="6"/>
  <c r="E3015" i="6"/>
  <c r="C3015" i="6"/>
  <c r="B3015" i="6"/>
  <c r="E3014" i="6"/>
  <c r="C3014" i="6"/>
  <c r="B3014" i="6"/>
  <c r="E3013" i="6"/>
  <c r="C3013" i="6"/>
  <c r="B3013" i="6"/>
  <c r="E3012" i="6"/>
  <c r="C3012" i="6"/>
  <c r="B3012" i="6"/>
  <c r="E3011" i="6"/>
  <c r="C3011" i="6"/>
  <c r="B3011" i="6"/>
  <c r="E3010" i="6"/>
  <c r="C3010" i="6"/>
  <c r="B3010" i="6"/>
  <c r="E3009" i="6"/>
  <c r="C3009" i="6"/>
  <c r="B3009" i="6"/>
  <c r="E3008" i="6"/>
  <c r="C3008" i="6"/>
  <c r="B3008" i="6"/>
  <c r="E3007" i="6"/>
  <c r="C3007" i="6"/>
  <c r="B3007" i="6"/>
  <c r="E3006" i="6"/>
  <c r="C3006" i="6"/>
  <c r="B3006" i="6"/>
  <c r="E3005" i="6"/>
  <c r="C3005" i="6"/>
  <c r="B3005" i="6"/>
  <c r="E3004" i="6"/>
  <c r="C3004" i="6"/>
  <c r="B3004" i="6"/>
  <c r="E3003" i="6"/>
  <c r="C3003" i="6"/>
  <c r="B3003" i="6"/>
  <c r="E3002" i="6"/>
  <c r="C3002" i="6"/>
  <c r="B3002" i="6"/>
  <c r="E3001" i="6"/>
  <c r="C3001" i="6"/>
  <c r="B3001" i="6"/>
  <c r="E3000" i="6"/>
  <c r="C3000" i="6"/>
  <c r="B3000" i="6"/>
  <c r="E2999" i="6"/>
  <c r="C2999" i="6"/>
  <c r="B2999" i="6"/>
  <c r="E2998" i="6"/>
  <c r="C2998" i="6"/>
  <c r="B2998" i="6"/>
  <c r="E2997" i="6"/>
  <c r="C2997" i="6"/>
  <c r="B2997" i="6"/>
  <c r="E2996" i="6"/>
  <c r="C2996" i="6"/>
  <c r="B2996" i="6"/>
  <c r="E2995" i="6"/>
  <c r="C2995" i="6"/>
  <c r="B2995" i="6"/>
  <c r="E2994" i="6"/>
  <c r="C2994" i="6"/>
  <c r="B2994" i="6"/>
  <c r="E2993" i="6"/>
  <c r="C2993" i="6"/>
  <c r="B2993" i="6"/>
  <c r="E2992" i="6"/>
  <c r="C2992" i="6"/>
  <c r="B2992" i="6"/>
  <c r="E2991" i="6"/>
  <c r="C2991" i="6"/>
  <c r="B2991" i="6"/>
  <c r="E2990" i="6"/>
  <c r="C2990" i="6"/>
  <c r="B2990" i="6"/>
  <c r="E2989" i="6"/>
  <c r="C2989" i="6"/>
  <c r="B2989" i="6"/>
  <c r="E2988" i="6"/>
  <c r="C2988" i="6"/>
  <c r="B2988" i="6"/>
  <c r="E2987" i="6"/>
  <c r="C2987" i="6"/>
  <c r="B2987" i="6"/>
  <c r="E2986" i="6"/>
  <c r="C2986" i="6"/>
  <c r="B2986" i="6"/>
  <c r="E2985" i="6"/>
  <c r="C2985" i="6"/>
  <c r="B2985" i="6"/>
  <c r="E2984" i="6"/>
  <c r="C2984" i="6"/>
  <c r="B2984" i="6"/>
  <c r="E2983" i="6"/>
  <c r="C2983" i="6"/>
  <c r="B2983" i="6"/>
  <c r="E2982" i="6"/>
  <c r="C2982" i="6"/>
  <c r="B2982" i="6"/>
  <c r="E2981" i="6"/>
  <c r="C2981" i="6"/>
  <c r="B2981" i="6"/>
  <c r="E2980" i="6"/>
  <c r="C2980" i="6"/>
  <c r="B2980" i="6"/>
  <c r="E2979" i="6"/>
  <c r="C2979" i="6"/>
  <c r="B2979" i="6"/>
  <c r="E2978" i="6"/>
  <c r="C2978" i="6"/>
  <c r="B2978" i="6"/>
  <c r="E2977" i="6"/>
  <c r="C2977" i="6"/>
  <c r="B2977" i="6"/>
  <c r="E2976" i="6"/>
  <c r="C2976" i="6"/>
  <c r="B2976" i="6"/>
  <c r="E2975" i="6"/>
  <c r="C2975" i="6"/>
  <c r="B2975" i="6"/>
  <c r="E2974" i="6"/>
  <c r="C2974" i="6"/>
  <c r="B2974" i="6"/>
  <c r="E2973" i="6"/>
  <c r="C2973" i="6"/>
  <c r="B2973" i="6"/>
  <c r="E2972" i="6"/>
  <c r="C2972" i="6"/>
  <c r="B2972" i="6"/>
  <c r="E2971" i="6"/>
  <c r="C2971" i="6"/>
  <c r="B2971" i="6"/>
  <c r="E2970" i="6"/>
  <c r="C2970" i="6"/>
  <c r="B2970" i="6"/>
  <c r="E2969" i="6"/>
  <c r="C2969" i="6"/>
  <c r="B2969" i="6"/>
  <c r="E2968" i="6"/>
  <c r="C2968" i="6"/>
  <c r="B2968" i="6"/>
  <c r="E2967" i="6"/>
  <c r="C2967" i="6"/>
  <c r="B2967" i="6"/>
  <c r="E2966" i="6"/>
  <c r="C2966" i="6"/>
  <c r="B2966" i="6"/>
  <c r="E2965" i="6"/>
  <c r="C2965" i="6"/>
  <c r="B2965" i="6"/>
  <c r="E2964" i="6"/>
  <c r="C2964" i="6"/>
  <c r="B2964" i="6"/>
  <c r="E2963" i="6"/>
  <c r="C2963" i="6"/>
  <c r="B2963" i="6"/>
  <c r="E2962" i="6"/>
  <c r="C2962" i="6"/>
  <c r="B2962" i="6"/>
  <c r="E2961" i="6"/>
  <c r="C2961" i="6"/>
  <c r="B2961" i="6"/>
  <c r="E2960" i="6"/>
  <c r="C2960" i="6"/>
  <c r="B2960" i="6"/>
  <c r="E2959" i="6"/>
  <c r="C2959" i="6"/>
  <c r="B2959" i="6"/>
  <c r="E2958" i="6"/>
  <c r="C2958" i="6"/>
  <c r="B2958" i="6"/>
  <c r="E2957" i="6"/>
  <c r="C2957" i="6"/>
  <c r="B2957" i="6"/>
  <c r="E2956" i="6"/>
  <c r="C2956" i="6"/>
  <c r="B2956" i="6"/>
  <c r="E2955" i="6"/>
  <c r="C2955" i="6"/>
  <c r="B2955" i="6"/>
  <c r="E2954" i="6"/>
  <c r="C2954" i="6"/>
  <c r="B2954" i="6"/>
  <c r="E2953" i="6"/>
  <c r="C2953" i="6"/>
  <c r="B2953" i="6"/>
  <c r="E2952" i="6"/>
  <c r="C2952" i="6"/>
  <c r="B2952" i="6"/>
  <c r="E2951" i="6"/>
  <c r="C2951" i="6"/>
  <c r="B2951" i="6"/>
  <c r="E2950" i="6"/>
  <c r="C2950" i="6"/>
  <c r="B2950" i="6"/>
  <c r="E2949" i="6"/>
  <c r="C2949" i="6"/>
  <c r="B2949" i="6"/>
  <c r="E2948" i="6"/>
  <c r="C2948" i="6"/>
  <c r="B2948" i="6"/>
  <c r="E2947" i="6"/>
  <c r="C2947" i="6"/>
  <c r="B2947" i="6"/>
  <c r="E2946" i="6"/>
  <c r="C2946" i="6"/>
  <c r="B2946" i="6"/>
  <c r="E2945" i="6"/>
  <c r="C2945" i="6"/>
  <c r="B2945" i="6"/>
  <c r="E2944" i="6"/>
  <c r="C2944" i="6"/>
  <c r="B2944" i="6"/>
  <c r="E2943" i="6"/>
  <c r="C2943" i="6"/>
  <c r="B2943" i="6"/>
  <c r="E2942" i="6"/>
  <c r="C2942" i="6"/>
  <c r="B2942" i="6"/>
  <c r="E2941" i="6"/>
  <c r="C2941" i="6"/>
  <c r="B2941" i="6"/>
  <c r="E2940" i="6"/>
  <c r="C2940" i="6"/>
  <c r="B2940" i="6"/>
  <c r="E2939" i="6"/>
  <c r="C2939" i="6"/>
  <c r="B2939" i="6"/>
  <c r="E2938" i="6"/>
  <c r="C2938" i="6"/>
  <c r="B2938" i="6"/>
  <c r="E2937" i="6"/>
  <c r="C2937" i="6"/>
  <c r="B2937" i="6"/>
  <c r="E2936" i="6"/>
  <c r="C2936" i="6"/>
  <c r="B2936" i="6"/>
  <c r="E2935" i="6"/>
  <c r="C2935" i="6"/>
  <c r="B2935" i="6"/>
  <c r="E2934" i="6"/>
  <c r="C2934" i="6"/>
  <c r="B2934" i="6"/>
  <c r="E2933" i="6"/>
  <c r="C2933" i="6"/>
  <c r="B2933" i="6"/>
  <c r="E2932" i="6"/>
  <c r="C2932" i="6"/>
  <c r="B2932" i="6"/>
  <c r="E2931" i="6"/>
  <c r="C2931" i="6"/>
  <c r="B2931" i="6"/>
  <c r="E2930" i="6"/>
  <c r="C2930" i="6"/>
  <c r="B2930" i="6"/>
  <c r="E2929" i="6"/>
  <c r="C2929" i="6"/>
  <c r="B2929" i="6"/>
  <c r="E2928" i="6"/>
  <c r="C2928" i="6"/>
  <c r="B2928" i="6"/>
  <c r="E2927" i="6"/>
  <c r="C2927" i="6"/>
  <c r="B2927" i="6"/>
  <c r="E2926" i="6"/>
  <c r="C2926" i="6"/>
  <c r="B2926" i="6"/>
  <c r="E2925" i="6"/>
  <c r="C2925" i="6"/>
  <c r="B2925" i="6"/>
  <c r="E2924" i="6"/>
  <c r="C2924" i="6"/>
  <c r="B2924" i="6"/>
  <c r="E2923" i="6"/>
  <c r="C2923" i="6"/>
  <c r="B2923" i="6"/>
  <c r="E2922" i="6"/>
  <c r="C2922" i="6"/>
  <c r="B2922" i="6"/>
  <c r="E2921" i="6"/>
  <c r="C2921" i="6"/>
  <c r="B2921" i="6"/>
  <c r="E2920" i="6"/>
  <c r="C2920" i="6"/>
  <c r="B2920" i="6"/>
  <c r="E2919" i="6"/>
  <c r="C2919" i="6"/>
  <c r="B2919" i="6"/>
  <c r="E2918" i="6"/>
  <c r="C2918" i="6"/>
  <c r="B2918" i="6"/>
  <c r="E2917" i="6"/>
  <c r="C2917" i="6"/>
  <c r="B2917" i="6"/>
  <c r="E2916" i="6"/>
  <c r="C2916" i="6"/>
  <c r="B2916" i="6"/>
  <c r="E2915" i="6"/>
  <c r="C2915" i="6"/>
  <c r="B2915" i="6"/>
  <c r="E2914" i="6"/>
  <c r="C2914" i="6"/>
  <c r="B2914" i="6"/>
  <c r="E2913" i="6"/>
  <c r="C2913" i="6"/>
  <c r="B2913" i="6"/>
  <c r="E2912" i="6"/>
  <c r="C2912" i="6"/>
  <c r="B2912" i="6"/>
  <c r="E2911" i="6"/>
  <c r="C2911" i="6"/>
  <c r="B2911" i="6"/>
  <c r="E2910" i="6"/>
  <c r="C2910" i="6"/>
  <c r="B2910" i="6"/>
  <c r="E2909" i="6"/>
  <c r="C2909" i="6"/>
  <c r="B2909" i="6"/>
  <c r="E2908" i="6"/>
  <c r="C2908" i="6"/>
  <c r="B2908" i="6"/>
  <c r="E2907" i="6"/>
  <c r="C2907" i="6"/>
  <c r="B2907" i="6"/>
  <c r="E2906" i="6"/>
  <c r="C2906" i="6"/>
  <c r="B2906" i="6"/>
  <c r="E2905" i="6"/>
  <c r="C2905" i="6"/>
  <c r="B2905" i="6"/>
  <c r="E2904" i="6"/>
  <c r="C2904" i="6"/>
  <c r="B2904" i="6"/>
  <c r="E2903" i="6"/>
  <c r="C2903" i="6"/>
  <c r="B2903" i="6"/>
  <c r="E2902" i="6"/>
  <c r="C2902" i="6"/>
  <c r="B2902" i="6"/>
  <c r="E2901" i="6"/>
  <c r="C2901" i="6"/>
  <c r="B2901" i="6"/>
  <c r="E2900" i="6"/>
  <c r="C2900" i="6"/>
  <c r="B2900" i="6"/>
  <c r="E2899" i="6"/>
  <c r="C2899" i="6"/>
  <c r="B2899" i="6"/>
  <c r="E2898" i="6"/>
  <c r="C2898" i="6"/>
  <c r="B2898" i="6"/>
  <c r="E2897" i="6"/>
  <c r="C2897" i="6"/>
  <c r="B2897" i="6"/>
  <c r="E2896" i="6"/>
  <c r="C2896" i="6"/>
  <c r="B2896" i="6"/>
  <c r="E2895" i="6"/>
  <c r="C2895" i="6"/>
  <c r="B2895" i="6"/>
  <c r="E2894" i="6"/>
  <c r="C2894" i="6"/>
  <c r="B2894" i="6"/>
  <c r="E2893" i="6"/>
  <c r="C2893" i="6"/>
  <c r="B2893" i="6"/>
  <c r="E2892" i="6"/>
  <c r="C2892" i="6"/>
  <c r="B2892" i="6"/>
  <c r="E2891" i="6"/>
  <c r="C2891" i="6"/>
  <c r="B2891" i="6"/>
  <c r="E2890" i="6"/>
  <c r="C2890" i="6"/>
  <c r="B2890" i="6"/>
  <c r="E2889" i="6"/>
  <c r="C2889" i="6"/>
  <c r="B2889" i="6"/>
  <c r="E2888" i="6"/>
  <c r="C2888" i="6"/>
  <c r="B2888" i="6"/>
  <c r="E2887" i="6"/>
  <c r="C2887" i="6"/>
  <c r="B2887" i="6"/>
  <c r="E2886" i="6"/>
  <c r="C2886" i="6"/>
  <c r="B2886" i="6"/>
  <c r="E2885" i="6"/>
  <c r="C2885" i="6"/>
  <c r="B2885" i="6"/>
  <c r="E2884" i="6"/>
  <c r="C2884" i="6"/>
  <c r="B2884" i="6"/>
  <c r="E2883" i="6"/>
  <c r="C2883" i="6"/>
  <c r="B2883" i="6"/>
  <c r="E2882" i="6"/>
  <c r="C2882" i="6"/>
  <c r="B2882" i="6"/>
  <c r="E2881" i="6"/>
  <c r="C2881" i="6"/>
  <c r="B2881" i="6"/>
  <c r="E2880" i="6"/>
  <c r="C2880" i="6"/>
  <c r="B2880" i="6"/>
  <c r="E2879" i="6"/>
  <c r="C2879" i="6"/>
  <c r="B2879" i="6"/>
  <c r="E2878" i="6"/>
  <c r="C2878" i="6"/>
  <c r="B2878" i="6"/>
  <c r="E2877" i="6"/>
  <c r="C2877" i="6"/>
  <c r="B2877" i="6"/>
  <c r="E2876" i="6"/>
  <c r="C2876" i="6"/>
  <c r="B2876" i="6"/>
  <c r="E2875" i="6"/>
  <c r="C2875" i="6"/>
  <c r="B2875" i="6"/>
  <c r="E2874" i="6"/>
  <c r="C2874" i="6"/>
  <c r="B2874" i="6"/>
  <c r="E2873" i="6"/>
  <c r="C2873" i="6"/>
  <c r="B2873" i="6"/>
  <c r="E2872" i="6"/>
  <c r="C2872" i="6"/>
  <c r="B2872" i="6"/>
  <c r="E2871" i="6"/>
  <c r="C2871" i="6"/>
  <c r="B2871" i="6"/>
  <c r="E2870" i="6"/>
  <c r="C2870" i="6"/>
  <c r="B2870" i="6"/>
  <c r="E2869" i="6"/>
  <c r="C2869" i="6"/>
  <c r="B2869" i="6"/>
  <c r="E2868" i="6"/>
  <c r="C2868" i="6"/>
  <c r="B2868" i="6"/>
  <c r="E2867" i="6"/>
  <c r="C2867" i="6"/>
  <c r="B2867" i="6"/>
  <c r="E2866" i="6"/>
  <c r="C2866" i="6"/>
  <c r="B2866" i="6"/>
  <c r="E2865" i="6"/>
  <c r="C2865" i="6"/>
  <c r="B2865" i="6"/>
  <c r="E2864" i="6"/>
  <c r="C2864" i="6"/>
  <c r="B2864" i="6"/>
  <c r="E2863" i="6"/>
  <c r="C2863" i="6"/>
  <c r="B2863" i="6"/>
  <c r="E2862" i="6"/>
  <c r="C2862" i="6"/>
  <c r="B2862" i="6"/>
  <c r="E2861" i="6"/>
  <c r="C2861" i="6"/>
  <c r="B2861" i="6"/>
  <c r="E2860" i="6"/>
  <c r="C2860" i="6"/>
  <c r="B2860" i="6"/>
  <c r="E2859" i="6"/>
  <c r="C2859" i="6"/>
  <c r="B2859" i="6"/>
  <c r="E2858" i="6"/>
  <c r="C2858" i="6"/>
  <c r="B2858" i="6"/>
  <c r="E2857" i="6"/>
  <c r="C2857" i="6"/>
  <c r="B2857" i="6"/>
  <c r="E2856" i="6"/>
  <c r="C2856" i="6"/>
  <c r="B2856" i="6"/>
  <c r="E2855" i="6"/>
  <c r="C2855" i="6"/>
  <c r="B2855" i="6"/>
  <c r="E2854" i="6"/>
  <c r="C2854" i="6"/>
  <c r="B2854" i="6"/>
  <c r="E2853" i="6"/>
  <c r="C2853" i="6"/>
  <c r="B2853" i="6"/>
  <c r="E2852" i="6"/>
  <c r="C2852" i="6"/>
  <c r="B2852" i="6"/>
  <c r="E2851" i="6"/>
  <c r="C2851" i="6"/>
  <c r="B2851" i="6"/>
  <c r="E2850" i="6"/>
  <c r="C2850" i="6"/>
  <c r="B2850" i="6"/>
  <c r="E2849" i="6"/>
  <c r="C2849" i="6"/>
  <c r="B2849" i="6"/>
  <c r="E2848" i="6"/>
  <c r="C2848" i="6"/>
  <c r="B2848" i="6"/>
  <c r="E2847" i="6"/>
  <c r="C2847" i="6"/>
  <c r="B2847" i="6"/>
  <c r="E2846" i="6"/>
  <c r="C2846" i="6"/>
  <c r="B2846" i="6"/>
  <c r="E2845" i="6"/>
  <c r="C2845" i="6"/>
  <c r="B2845" i="6"/>
  <c r="E2844" i="6"/>
  <c r="C2844" i="6"/>
  <c r="B2844" i="6"/>
  <c r="E2843" i="6"/>
  <c r="C2843" i="6"/>
  <c r="B2843" i="6"/>
  <c r="E2842" i="6"/>
  <c r="C2842" i="6"/>
  <c r="B2842" i="6"/>
  <c r="E2841" i="6"/>
  <c r="C2841" i="6"/>
  <c r="B2841" i="6"/>
  <c r="E2840" i="6"/>
  <c r="C2840" i="6"/>
  <c r="B2840" i="6"/>
  <c r="E2839" i="6"/>
  <c r="C2839" i="6"/>
  <c r="B2839" i="6"/>
  <c r="E2838" i="6"/>
  <c r="C2838" i="6"/>
  <c r="B2838" i="6"/>
  <c r="E2837" i="6"/>
  <c r="C2837" i="6"/>
  <c r="B2837" i="6"/>
  <c r="E2836" i="6"/>
  <c r="C2836" i="6"/>
  <c r="B2836" i="6"/>
  <c r="E2835" i="6"/>
  <c r="C2835" i="6"/>
  <c r="B2835" i="6"/>
  <c r="E2834" i="6"/>
  <c r="C2834" i="6"/>
  <c r="B2834" i="6"/>
  <c r="E2833" i="6"/>
  <c r="C2833" i="6"/>
  <c r="B2833" i="6"/>
  <c r="E2832" i="6"/>
  <c r="C2832" i="6"/>
  <c r="B2832" i="6"/>
  <c r="E2831" i="6"/>
  <c r="C2831" i="6"/>
  <c r="B2831" i="6"/>
  <c r="E2830" i="6"/>
  <c r="C2830" i="6"/>
  <c r="B2830" i="6"/>
  <c r="E2829" i="6"/>
  <c r="C2829" i="6"/>
  <c r="B2829" i="6"/>
  <c r="E2828" i="6"/>
  <c r="C2828" i="6"/>
  <c r="B2828" i="6"/>
  <c r="E2827" i="6"/>
  <c r="C2827" i="6"/>
  <c r="B2827" i="6"/>
  <c r="E2826" i="6"/>
  <c r="C2826" i="6"/>
  <c r="B2826" i="6"/>
  <c r="E2825" i="6"/>
  <c r="C2825" i="6"/>
  <c r="B2825" i="6"/>
  <c r="E2824" i="6"/>
  <c r="C2824" i="6"/>
  <c r="B2824" i="6"/>
  <c r="E2823" i="6"/>
  <c r="C2823" i="6"/>
  <c r="B2823" i="6"/>
  <c r="E2822" i="6"/>
  <c r="C2822" i="6"/>
  <c r="B2822" i="6"/>
  <c r="E2821" i="6"/>
  <c r="C2821" i="6"/>
  <c r="B2821" i="6"/>
  <c r="E2820" i="6"/>
  <c r="C2820" i="6"/>
  <c r="B2820" i="6"/>
  <c r="E2819" i="6"/>
  <c r="C2819" i="6"/>
  <c r="B2819" i="6"/>
  <c r="E2818" i="6"/>
  <c r="C2818" i="6"/>
  <c r="B2818" i="6"/>
  <c r="E2817" i="6"/>
  <c r="C2817" i="6"/>
  <c r="B2817" i="6"/>
  <c r="E2816" i="6"/>
  <c r="C2816" i="6"/>
  <c r="B2816" i="6"/>
  <c r="E2815" i="6"/>
  <c r="C2815" i="6"/>
  <c r="B2815" i="6"/>
  <c r="E2814" i="6"/>
  <c r="C2814" i="6"/>
  <c r="B2814" i="6"/>
  <c r="E2813" i="6"/>
  <c r="C2813" i="6"/>
  <c r="B2813" i="6"/>
  <c r="E2812" i="6"/>
  <c r="C2812" i="6"/>
  <c r="B2812" i="6"/>
  <c r="E2811" i="6"/>
  <c r="C2811" i="6"/>
  <c r="B2811" i="6"/>
  <c r="E2810" i="6"/>
  <c r="C2810" i="6"/>
  <c r="B2810" i="6"/>
  <c r="E2809" i="6"/>
  <c r="C2809" i="6"/>
  <c r="B2809" i="6"/>
  <c r="E2808" i="6"/>
  <c r="C2808" i="6"/>
  <c r="B2808" i="6"/>
  <c r="E2807" i="6"/>
  <c r="C2807" i="6"/>
  <c r="B2807" i="6"/>
  <c r="E2806" i="6"/>
  <c r="C2806" i="6"/>
  <c r="B2806" i="6"/>
  <c r="E2805" i="6"/>
  <c r="C2805" i="6"/>
  <c r="B2805" i="6"/>
  <c r="E2804" i="6"/>
  <c r="C2804" i="6"/>
  <c r="B2804" i="6"/>
  <c r="E2803" i="6"/>
  <c r="C2803" i="6"/>
  <c r="B2803" i="6"/>
  <c r="E2802" i="6"/>
  <c r="C2802" i="6"/>
  <c r="B2802" i="6"/>
  <c r="E2801" i="6"/>
  <c r="C2801" i="6"/>
  <c r="B2801" i="6"/>
  <c r="E2800" i="6"/>
  <c r="C2800" i="6"/>
  <c r="B2800" i="6"/>
  <c r="E2799" i="6"/>
  <c r="C2799" i="6"/>
  <c r="B2799" i="6"/>
  <c r="E2798" i="6"/>
  <c r="C2798" i="6"/>
  <c r="B2798" i="6"/>
  <c r="E2797" i="6"/>
  <c r="C2797" i="6"/>
  <c r="B2797" i="6"/>
  <c r="E2796" i="6"/>
  <c r="C2796" i="6"/>
  <c r="B2796" i="6"/>
  <c r="E2795" i="6"/>
  <c r="C2795" i="6"/>
  <c r="B2795" i="6"/>
  <c r="E2794" i="6"/>
  <c r="C2794" i="6"/>
  <c r="B2794" i="6"/>
  <c r="E2793" i="6"/>
  <c r="C2793" i="6"/>
  <c r="B2793" i="6"/>
  <c r="E2792" i="6"/>
  <c r="C2792" i="6"/>
  <c r="B2792" i="6"/>
  <c r="E2791" i="6"/>
  <c r="C2791" i="6"/>
  <c r="B2791" i="6"/>
  <c r="E2790" i="6"/>
  <c r="C2790" i="6"/>
  <c r="B2790" i="6"/>
  <c r="E2789" i="6"/>
  <c r="C2789" i="6"/>
  <c r="B2789" i="6"/>
  <c r="E2788" i="6"/>
  <c r="C2788" i="6"/>
  <c r="B2788" i="6"/>
  <c r="E2787" i="6"/>
  <c r="C2787" i="6"/>
  <c r="B2787" i="6"/>
  <c r="E2786" i="6"/>
  <c r="C2786" i="6"/>
  <c r="B2786" i="6"/>
  <c r="E2785" i="6"/>
  <c r="C2785" i="6"/>
  <c r="B2785" i="6"/>
  <c r="E2784" i="6"/>
  <c r="C2784" i="6"/>
  <c r="B2784" i="6"/>
  <c r="E2783" i="6"/>
  <c r="C2783" i="6"/>
  <c r="B2783" i="6"/>
  <c r="E2782" i="6"/>
  <c r="C2782" i="6"/>
  <c r="B2782" i="6"/>
  <c r="E2781" i="6"/>
  <c r="C2781" i="6"/>
  <c r="B2781" i="6"/>
  <c r="E2780" i="6"/>
  <c r="C2780" i="6"/>
  <c r="B2780" i="6"/>
  <c r="E2779" i="6"/>
  <c r="C2779" i="6"/>
  <c r="B2779" i="6"/>
  <c r="E2778" i="6"/>
  <c r="C2778" i="6"/>
  <c r="B2778" i="6"/>
  <c r="E2777" i="6"/>
  <c r="C2777" i="6"/>
  <c r="B2777" i="6"/>
  <c r="E2776" i="6"/>
  <c r="C2776" i="6"/>
  <c r="B2776" i="6"/>
  <c r="E2775" i="6"/>
  <c r="C2775" i="6"/>
  <c r="B2775" i="6"/>
  <c r="E2774" i="6"/>
  <c r="C2774" i="6"/>
  <c r="B2774" i="6"/>
  <c r="E2773" i="6"/>
  <c r="C2773" i="6"/>
  <c r="B2773" i="6"/>
  <c r="E2772" i="6"/>
  <c r="C2772" i="6"/>
  <c r="B2772" i="6"/>
  <c r="E2771" i="6"/>
  <c r="C2771" i="6"/>
  <c r="B2771" i="6"/>
  <c r="E2770" i="6"/>
  <c r="C2770" i="6"/>
  <c r="B2770" i="6"/>
  <c r="E2769" i="6"/>
  <c r="C2769" i="6"/>
  <c r="B2769" i="6"/>
  <c r="E2768" i="6"/>
  <c r="C2768" i="6"/>
  <c r="B2768" i="6"/>
  <c r="E2767" i="6"/>
  <c r="C2767" i="6"/>
  <c r="B2767" i="6"/>
  <c r="E2766" i="6"/>
  <c r="C2766" i="6"/>
  <c r="B2766" i="6"/>
  <c r="E2765" i="6"/>
  <c r="C2765" i="6"/>
  <c r="B2765" i="6"/>
  <c r="E2764" i="6"/>
  <c r="C2764" i="6"/>
  <c r="B2764" i="6"/>
  <c r="E2763" i="6"/>
  <c r="C2763" i="6"/>
  <c r="B2763" i="6"/>
  <c r="E2762" i="6"/>
  <c r="C2762" i="6"/>
  <c r="B2762" i="6"/>
  <c r="E2761" i="6"/>
  <c r="C2761" i="6"/>
  <c r="B2761" i="6"/>
  <c r="E2760" i="6"/>
  <c r="C2760" i="6"/>
  <c r="B2760" i="6"/>
  <c r="E2759" i="6"/>
  <c r="C2759" i="6"/>
  <c r="B2759" i="6"/>
  <c r="E2758" i="6"/>
  <c r="C2758" i="6"/>
  <c r="B2758" i="6"/>
  <c r="E2757" i="6"/>
  <c r="C2757" i="6"/>
  <c r="B2757" i="6"/>
  <c r="E2756" i="6"/>
  <c r="C2756" i="6"/>
  <c r="B2756" i="6"/>
  <c r="E2755" i="6"/>
  <c r="C2755" i="6"/>
  <c r="B2755" i="6"/>
  <c r="E2754" i="6"/>
  <c r="C2754" i="6"/>
  <c r="B2754" i="6"/>
  <c r="E2753" i="6"/>
  <c r="C2753" i="6"/>
  <c r="B2753" i="6"/>
  <c r="E2752" i="6"/>
  <c r="C2752" i="6"/>
  <c r="B2752" i="6"/>
  <c r="E2751" i="6"/>
  <c r="C2751" i="6"/>
  <c r="B2751" i="6"/>
  <c r="E2750" i="6"/>
  <c r="C2750" i="6"/>
  <c r="B2750" i="6"/>
  <c r="E2749" i="6"/>
  <c r="C2749" i="6"/>
  <c r="B2749" i="6"/>
  <c r="E2748" i="6"/>
  <c r="C2748" i="6"/>
  <c r="B2748" i="6"/>
  <c r="E2747" i="6"/>
  <c r="C2747" i="6"/>
  <c r="B2747" i="6"/>
  <c r="E2746" i="6"/>
  <c r="C2746" i="6"/>
  <c r="B2746" i="6"/>
  <c r="E2745" i="6"/>
  <c r="C2745" i="6"/>
  <c r="B2745" i="6"/>
  <c r="E2744" i="6"/>
  <c r="C2744" i="6"/>
  <c r="B2744" i="6"/>
  <c r="E2743" i="6"/>
  <c r="C2743" i="6"/>
  <c r="B2743" i="6"/>
  <c r="E2742" i="6"/>
  <c r="C2742" i="6"/>
  <c r="B2742" i="6"/>
  <c r="E2741" i="6"/>
  <c r="C2741" i="6"/>
  <c r="B2741" i="6"/>
  <c r="E2740" i="6"/>
  <c r="C2740" i="6"/>
  <c r="B2740" i="6"/>
  <c r="E2739" i="6"/>
  <c r="C2739" i="6"/>
  <c r="B2739" i="6"/>
  <c r="E2738" i="6"/>
  <c r="C2738" i="6"/>
  <c r="B2738" i="6"/>
  <c r="E2737" i="6"/>
  <c r="C2737" i="6"/>
  <c r="B2737" i="6"/>
  <c r="E2736" i="6"/>
  <c r="C2736" i="6"/>
  <c r="B2736" i="6"/>
  <c r="E2735" i="6"/>
  <c r="C2735" i="6"/>
  <c r="B2735" i="6"/>
  <c r="E2734" i="6"/>
  <c r="C2734" i="6"/>
  <c r="B2734" i="6"/>
  <c r="E2733" i="6"/>
  <c r="C2733" i="6"/>
  <c r="B2733" i="6"/>
  <c r="E2732" i="6"/>
  <c r="C2732" i="6"/>
  <c r="B2732" i="6"/>
  <c r="E2731" i="6"/>
  <c r="C2731" i="6"/>
  <c r="B2731" i="6"/>
  <c r="E2730" i="6"/>
  <c r="C2730" i="6"/>
  <c r="B2730" i="6"/>
  <c r="E2729" i="6"/>
  <c r="C2729" i="6"/>
  <c r="B2729" i="6"/>
  <c r="E2728" i="6"/>
  <c r="C2728" i="6"/>
  <c r="B2728" i="6"/>
  <c r="E2727" i="6"/>
  <c r="C2727" i="6"/>
  <c r="B2727" i="6"/>
  <c r="E2726" i="6"/>
  <c r="C2726" i="6"/>
  <c r="B2726" i="6"/>
  <c r="E2725" i="6"/>
  <c r="C2725" i="6"/>
  <c r="B2725" i="6"/>
  <c r="E2724" i="6"/>
  <c r="C2724" i="6"/>
  <c r="B2724" i="6"/>
  <c r="E2723" i="6"/>
  <c r="C2723" i="6"/>
  <c r="B2723" i="6"/>
  <c r="E2722" i="6"/>
  <c r="C2722" i="6"/>
  <c r="B2722" i="6"/>
  <c r="E2721" i="6"/>
  <c r="C2721" i="6"/>
  <c r="B2721" i="6"/>
  <c r="E2720" i="6"/>
  <c r="C2720" i="6"/>
  <c r="B2720" i="6"/>
  <c r="E2719" i="6"/>
  <c r="C2719" i="6"/>
  <c r="B2719" i="6"/>
  <c r="E2718" i="6"/>
  <c r="C2718" i="6"/>
  <c r="B2718" i="6"/>
  <c r="E2717" i="6"/>
  <c r="C2717" i="6"/>
  <c r="B2717" i="6"/>
  <c r="E2716" i="6"/>
  <c r="C2716" i="6"/>
  <c r="B2716" i="6"/>
  <c r="E2715" i="6"/>
  <c r="C2715" i="6"/>
  <c r="B2715" i="6"/>
  <c r="E2714" i="6"/>
  <c r="C2714" i="6"/>
  <c r="B2714" i="6"/>
  <c r="E2713" i="6"/>
  <c r="C2713" i="6"/>
  <c r="B2713" i="6"/>
  <c r="E2712" i="6"/>
  <c r="C2712" i="6"/>
  <c r="B2712" i="6"/>
  <c r="E2711" i="6"/>
  <c r="C2711" i="6"/>
  <c r="B2711" i="6"/>
  <c r="E2710" i="6"/>
  <c r="C2710" i="6"/>
  <c r="B2710" i="6"/>
  <c r="E2709" i="6"/>
  <c r="C2709" i="6"/>
  <c r="B2709" i="6"/>
  <c r="E2708" i="6"/>
  <c r="C2708" i="6"/>
  <c r="B2708" i="6"/>
  <c r="E2707" i="6"/>
  <c r="C2707" i="6"/>
  <c r="B2707" i="6"/>
  <c r="E2706" i="6"/>
  <c r="C2706" i="6"/>
  <c r="B2706" i="6"/>
  <c r="E2705" i="6"/>
  <c r="C2705" i="6"/>
  <c r="B2705" i="6"/>
  <c r="E2704" i="6"/>
  <c r="C2704" i="6"/>
  <c r="B2704" i="6"/>
  <c r="E2703" i="6"/>
  <c r="C2703" i="6"/>
  <c r="B2703" i="6"/>
  <c r="E2702" i="6"/>
  <c r="C2702" i="6"/>
  <c r="B2702" i="6"/>
  <c r="E2701" i="6"/>
  <c r="C2701" i="6"/>
  <c r="B2701" i="6"/>
  <c r="E2700" i="6"/>
  <c r="C2700" i="6"/>
  <c r="B2700" i="6"/>
  <c r="E2699" i="6"/>
  <c r="C2699" i="6"/>
  <c r="B2699" i="6"/>
  <c r="E2698" i="6"/>
  <c r="C2698" i="6"/>
  <c r="B2698" i="6"/>
  <c r="E2697" i="6"/>
  <c r="C2697" i="6"/>
  <c r="B2697" i="6"/>
  <c r="E2696" i="6"/>
  <c r="C2696" i="6"/>
  <c r="B2696" i="6"/>
  <c r="E2695" i="6"/>
  <c r="C2695" i="6"/>
  <c r="B2695" i="6"/>
  <c r="E2694" i="6"/>
  <c r="C2694" i="6"/>
  <c r="B2694" i="6"/>
  <c r="E2693" i="6"/>
  <c r="C2693" i="6"/>
  <c r="B2693" i="6"/>
  <c r="E2692" i="6"/>
  <c r="C2692" i="6"/>
  <c r="B2692" i="6"/>
  <c r="E2691" i="6"/>
  <c r="C2691" i="6"/>
  <c r="B2691" i="6"/>
  <c r="E2690" i="6"/>
  <c r="C2690" i="6"/>
  <c r="B2690" i="6"/>
  <c r="E2689" i="6"/>
  <c r="C2689" i="6"/>
  <c r="B2689" i="6"/>
  <c r="E2688" i="6"/>
  <c r="C2688" i="6"/>
  <c r="B2688" i="6"/>
  <c r="E2687" i="6"/>
  <c r="C2687" i="6"/>
  <c r="B2687" i="6"/>
  <c r="E2686" i="6"/>
  <c r="C2686" i="6"/>
  <c r="B2686" i="6"/>
  <c r="E2685" i="6"/>
  <c r="C2685" i="6"/>
  <c r="B2685" i="6"/>
  <c r="E2684" i="6"/>
  <c r="C2684" i="6"/>
  <c r="B2684" i="6"/>
  <c r="E2683" i="6"/>
  <c r="C2683" i="6"/>
  <c r="B2683" i="6"/>
  <c r="E2682" i="6"/>
  <c r="C2682" i="6"/>
  <c r="B2682" i="6"/>
  <c r="E2681" i="6"/>
  <c r="C2681" i="6"/>
  <c r="B2681" i="6"/>
  <c r="E2680" i="6"/>
  <c r="C2680" i="6"/>
  <c r="B2680" i="6"/>
  <c r="E2679" i="6"/>
  <c r="C2679" i="6"/>
  <c r="B2679" i="6"/>
  <c r="E2678" i="6"/>
  <c r="C2678" i="6"/>
  <c r="B2678" i="6"/>
  <c r="E2677" i="6"/>
  <c r="C2677" i="6"/>
  <c r="B2677" i="6"/>
  <c r="E2676" i="6"/>
  <c r="C2676" i="6"/>
  <c r="B2676" i="6"/>
  <c r="E2675" i="6"/>
  <c r="C2675" i="6"/>
  <c r="B2675" i="6"/>
  <c r="E2674" i="6"/>
  <c r="C2674" i="6"/>
  <c r="B2674" i="6"/>
  <c r="E2673" i="6"/>
  <c r="C2673" i="6"/>
  <c r="B2673" i="6"/>
  <c r="E2672" i="6"/>
  <c r="C2672" i="6"/>
  <c r="B2672" i="6"/>
  <c r="E2671" i="6"/>
  <c r="C2671" i="6"/>
  <c r="B2671" i="6"/>
  <c r="E2670" i="6"/>
  <c r="C2670" i="6"/>
  <c r="B2670" i="6"/>
  <c r="E2669" i="6"/>
  <c r="C2669" i="6"/>
  <c r="B2669" i="6"/>
  <c r="E2668" i="6"/>
  <c r="C2668" i="6"/>
  <c r="B2668" i="6"/>
  <c r="E2667" i="6"/>
  <c r="C2667" i="6"/>
  <c r="B2667" i="6"/>
  <c r="E2666" i="6"/>
  <c r="C2666" i="6"/>
  <c r="B2666" i="6"/>
  <c r="E2665" i="6"/>
  <c r="C2665" i="6"/>
  <c r="B2665" i="6"/>
  <c r="E2664" i="6"/>
  <c r="C2664" i="6"/>
  <c r="B2664" i="6"/>
  <c r="E2663" i="6"/>
  <c r="C2663" i="6"/>
  <c r="B2663" i="6"/>
  <c r="E2662" i="6"/>
  <c r="C2662" i="6"/>
  <c r="B2662" i="6"/>
  <c r="E2661" i="6"/>
  <c r="C2661" i="6"/>
  <c r="B2661" i="6"/>
  <c r="E2660" i="6"/>
  <c r="C2660" i="6"/>
  <c r="B2660" i="6"/>
  <c r="E2659" i="6"/>
  <c r="C2659" i="6"/>
  <c r="B2659" i="6"/>
  <c r="E2658" i="6"/>
  <c r="C2658" i="6"/>
  <c r="B2658" i="6"/>
  <c r="E2657" i="6"/>
  <c r="C2657" i="6"/>
  <c r="B2657" i="6"/>
  <c r="E2656" i="6"/>
  <c r="C2656" i="6"/>
  <c r="B2656" i="6"/>
  <c r="E2655" i="6"/>
  <c r="C2655" i="6"/>
  <c r="B2655" i="6"/>
  <c r="E2654" i="6"/>
  <c r="C2654" i="6"/>
  <c r="B2654" i="6"/>
  <c r="E2653" i="6"/>
  <c r="C2653" i="6"/>
  <c r="B2653" i="6"/>
  <c r="E2652" i="6"/>
  <c r="C2652" i="6"/>
  <c r="B2652" i="6"/>
  <c r="E2651" i="6"/>
  <c r="C2651" i="6"/>
  <c r="B2651" i="6"/>
  <c r="E2650" i="6"/>
  <c r="C2650" i="6"/>
  <c r="B2650" i="6"/>
  <c r="E2649" i="6"/>
  <c r="C2649" i="6"/>
  <c r="B2649" i="6"/>
  <c r="E2648" i="6"/>
  <c r="C2648" i="6"/>
  <c r="B2648" i="6"/>
  <c r="E2647" i="6"/>
  <c r="C2647" i="6"/>
  <c r="B2647" i="6"/>
  <c r="E2646" i="6"/>
  <c r="C2646" i="6"/>
  <c r="B2646" i="6"/>
  <c r="E2645" i="6"/>
  <c r="C2645" i="6"/>
  <c r="B2645" i="6"/>
  <c r="E2644" i="6"/>
  <c r="C2644" i="6"/>
  <c r="B2644" i="6"/>
  <c r="E2643" i="6"/>
  <c r="C2643" i="6"/>
  <c r="B2643" i="6"/>
  <c r="E2642" i="6"/>
  <c r="C2642" i="6"/>
  <c r="B2642" i="6"/>
  <c r="E2641" i="6"/>
  <c r="C2641" i="6"/>
  <c r="B2641" i="6"/>
  <c r="E2640" i="6"/>
  <c r="C2640" i="6"/>
  <c r="B2640" i="6"/>
  <c r="E2639" i="6"/>
  <c r="C2639" i="6"/>
  <c r="B2639" i="6"/>
  <c r="E2638" i="6"/>
  <c r="C2638" i="6"/>
  <c r="B2638" i="6"/>
  <c r="E2637" i="6"/>
  <c r="C2637" i="6"/>
  <c r="B2637" i="6"/>
  <c r="E2636" i="6"/>
  <c r="C2636" i="6"/>
  <c r="B2636" i="6"/>
  <c r="E2635" i="6"/>
  <c r="C2635" i="6"/>
  <c r="B2635" i="6"/>
  <c r="E2634" i="6"/>
  <c r="C2634" i="6"/>
  <c r="B2634" i="6"/>
  <c r="E2633" i="6"/>
  <c r="C2633" i="6"/>
  <c r="B2633" i="6"/>
  <c r="E2632" i="6"/>
  <c r="C2632" i="6"/>
  <c r="B2632" i="6"/>
  <c r="E2631" i="6"/>
  <c r="C2631" i="6"/>
  <c r="B2631" i="6"/>
  <c r="E2630" i="6"/>
  <c r="C2630" i="6"/>
  <c r="B2630" i="6"/>
  <c r="E2629" i="6"/>
  <c r="C2629" i="6"/>
  <c r="B2629" i="6"/>
  <c r="E2628" i="6"/>
  <c r="C2628" i="6"/>
  <c r="B2628" i="6"/>
  <c r="E2627" i="6"/>
  <c r="C2627" i="6"/>
  <c r="B2627" i="6"/>
  <c r="E2626" i="6"/>
  <c r="C2626" i="6"/>
  <c r="B2626" i="6"/>
  <c r="E2625" i="6"/>
  <c r="C2625" i="6"/>
  <c r="B2625" i="6"/>
  <c r="E2624" i="6"/>
  <c r="C2624" i="6"/>
  <c r="B2624" i="6"/>
  <c r="E2623" i="6"/>
  <c r="C2623" i="6"/>
  <c r="B2623" i="6"/>
  <c r="E2622" i="6"/>
  <c r="C2622" i="6"/>
  <c r="B2622" i="6"/>
  <c r="E2621" i="6"/>
  <c r="C2621" i="6"/>
  <c r="B2621" i="6"/>
  <c r="E2620" i="6"/>
  <c r="C2620" i="6"/>
  <c r="B2620" i="6"/>
  <c r="E2619" i="6"/>
  <c r="C2619" i="6"/>
  <c r="B2619" i="6"/>
  <c r="E2618" i="6"/>
  <c r="C2618" i="6"/>
  <c r="B2618" i="6"/>
  <c r="E2617" i="6"/>
  <c r="C2617" i="6"/>
  <c r="B2617" i="6"/>
  <c r="E2616" i="6"/>
  <c r="C2616" i="6"/>
  <c r="B2616" i="6"/>
  <c r="E2615" i="6"/>
  <c r="C2615" i="6"/>
  <c r="B2615" i="6"/>
  <c r="E2614" i="6"/>
  <c r="C2614" i="6"/>
  <c r="B2614" i="6"/>
  <c r="E2613" i="6"/>
  <c r="C2613" i="6"/>
  <c r="B2613" i="6"/>
  <c r="E2612" i="6"/>
  <c r="C2612" i="6"/>
  <c r="B2612" i="6"/>
  <c r="E2611" i="6"/>
  <c r="C2611" i="6"/>
  <c r="B2611" i="6"/>
  <c r="E2610" i="6"/>
  <c r="C2610" i="6"/>
  <c r="B2610" i="6"/>
  <c r="E2609" i="6"/>
  <c r="C2609" i="6"/>
  <c r="B2609" i="6"/>
  <c r="E2608" i="6"/>
  <c r="C2608" i="6"/>
  <c r="B2608" i="6"/>
  <c r="E2607" i="6"/>
  <c r="C2607" i="6"/>
  <c r="B2607" i="6"/>
  <c r="E2606" i="6"/>
  <c r="C2606" i="6"/>
  <c r="B2606" i="6"/>
  <c r="E2605" i="6"/>
  <c r="C2605" i="6"/>
  <c r="B2605" i="6"/>
  <c r="E2604" i="6"/>
  <c r="C2604" i="6"/>
  <c r="B2604" i="6"/>
  <c r="E2603" i="6"/>
  <c r="C2603" i="6"/>
  <c r="B2603" i="6"/>
  <c r="E2602" i="6"/>
  <c r="C2602" i="6"/>
  <c r="B2602" i="6"/>
  <c r="E2601" i="6"/>
  <c r="C2601" i="6"/>
  <c r="B2601" i="6"/>
  <c r="E2600" i="6"/>
  <c r="C2600" i="6"/>
  <c r="B2600" i="6"/>
  <c r="E2599" i="6"/>
  <c r="C2599" i="6"/>
  <c r="B2599" i="6"/>
  <c r="E2598" i="6"/>
  <c r="C2598" i="6"/>
  <c r="B2598" i="6"/>
  <c r="E2597" i="6"/>
  <c r="C2597" i="6"/>
  <c r="B2597" i="6"/>
  <c r="E2596" i="6"/>
  <c r="C2596" i="6"/>
  <c r="B2596" i="6"/>
  <c r="E2595" i="6"/>
  <c r="C2595" i="6"/>
  <c r="B2595" i="6"/>
  <c r="E2594" i="6"/>
  <c r="C2594" i="6"/>
  <c r="B2594" i="6"/>
  <c r="E2593" i="6"/>
  <c r="C2593" i="6"/>
  <c r="B2593" i="6"/>
  <c r="E2592" i="6"/>
  <c r="C2592" i="6"/>
  <c r="B2592" i="6"/>
  <c r="E2591" i="6"/>
  <c r="C2591" i="6"/>
  <c r="B2591" i="6"/>
  <c r="E2590" i="6"/>
  <c r="C2590" i="6"/>
  <c r="B2590" i="6"/>
  <c r="E2589" i="6"/>
  <c r="C2589" i="6"/>
  <c r="B2589" i="6"/>
  <c r="E2588" i="6"/>
  <c r="C2588" i="6"/>
  <c r="B2588" i="6"/>
  <c r="E2587" i="6"/>
  <c r="C2587" i="6"/>
  <c r="B2587" i="6"/>
  <c r="E2586" i="6"/>
  <c r="C2586" i="6"/>
  <c r="B2586" i="6"/>
  <c r="E2585" i="6"/>
  <c r="C2585" i="6"/>
  <c r="B2585" i="6"/>
  <c r="E2584" i="6"/>
  <c r="C2584" i="6"/>
  <c r="B2584" i="6"/>
  <c r="E2583" i="6"/>
  <c r="C2583" i="6"/>
  <c r="B2583" i="6"/>
  <c r="E2582" i="6"/>
  <c r="C2582" i="6"/>
  <c r="B2582" i="6"/>
  <c r="E2581" i="6"/>
  <c r="C2581" i="6"/>
  <c r="B2581" i="6"/>
  <c r="E2580" i="6"/>
  <c r="C2580" i="6"/>
  <c r="B2580" i="6"/>
  <c r="E2579" i="6"/>
  <c r="C2579" i="6"/>
  <c r="B2579" i="6"/>
  <c r="E2578" i="6"/>
  <c r="C2578" i="6"/>
  <c r="B2578" i="6"/>
  <c r="E2577" i="6"/>
  <c r="C2577" i="6"/>
  <c r="B2577" i="6"/>
  <c r="E2576" i="6"/>
  <c r="C2576" i="6"/>
  <c r="B2576" i="6"/>
  <c r="E2575" i="6"/>
  <c r="C2575" i="6"/>
  <c r="B2575" i="6"/>
  <c r="E2574" i="6"/>
  <c r="C2574" i="6"/>
  <c r="B2574" i="6"/>
  <c r="E2573" i="6"/>
  <c r="C2573" i="6"/>
  <c r="B2573" i="6"/>
  <c r="E2572" i="6"/>
  <c r="C2572" i="6"/>
  <c r="B2572" i="6"/>
  <c r="E2571" i="6"/>
  <c r="C2571" i="6"/>
  <c r="B2571" i="6"/>
  <c r="E2570" i="6"/>
  <c r="C2570" i="6"/>
  <c r="B2570" i="6"/>
  <c r="E2569" i="6"/>
  <c r="C2569" i="6"/>
  <c r="B2569" i="6"/>
  <c r="E2568" i="6"/>
  <c r="C2568" i="6"/>
  <c r="B2568" i="6"/>
  <c r="E2567" i="6"/>
  <c r="C2567" i="6"/>
  <c r="B2567" i="6"/>
  <c r="E2566" i="6"/>
  <c r="C2566" i="6"/>
  <c r="B2566" i="6"/>
  <c r="E2565" i="6"/>
  <c r="C2565" i="6"/>
  <c r="B2565" i="6"/>
  <c r="E2564" i="6"/>
  <c r="C2564" i="6"/>
  <c r="B2564" i="6"/>
  <c r="E2563" i="6"/>
  <c r="C2563" i="6"/>
  <c r="B2563" i="6"/>
  <c r="E2562" i="6"/>
  <c r="C2562" i="6"/>
  <c r="B2562" i="6"/>
  <c r="E2561" i="6"/>
  <c r="C2561" i="6"/>
  <c r="B2561" i="6"/>
  <c r="E2560" i="6"/>
  <c r="C2560" i="6"/>
  <c r="B2560" i="6"/>
  <c r="E2559" i="6"/>
  <c r="C2559" i="6"/>
  <c r="B2559" i="6"/>
  <c r="E2558" i="6"/>
  <c r="C2558" i="6"/>
  <c r="B2558" i="6"/>
  <c r="E2557" i="6"/>
  <c r="C2557" i="6"/>
  <c r="B2557" i="6"/>
  <c r="E2556" i="6"/>
  <c r="C2556" i="6"/>
  <c r="B2556" i="6"/>
  <c r="E2555" i="6"/>
  <c r="C2555" i="6"/>
  <c r="B2555" i="6"/>
  <c r="E2554" i="6"/>
  <c r="C2554" i="6"/>
  <c r="B2554" i="6"/>
  <c r="E2553" i="6"/>
  <c r="C2553" i="6"/>
  <c r="B2553" i="6"/>
  <c r="E2552" i="6"/>
  <c r="C2552" i="6"/>
  <c r="B2552" i="6"/>
  <c r="E2551" i="6"/>
  <c r="C2551" i="6"/>
  <c r="B2551" i="6"/>
  <c r="E2550" i="6"/>
  <c r="C2550" i="6"/>
  <c r="B2550" i="6"/>
  <c r="E2549" i="6"/>
  <c r="C2549" i="6"/>
  <c r="B2549" i="6"/>
  <c r="E2548" i="6"/>
  <c r="C2548" i="6"/>
  <c r="B2548" i="6"/>
  <c r="E2547" i="6"/>
  <c r="C2547" i="6"/>
  <c r="B2547" i="6"/>
  <c r="E2546" i="6"/>
  <c r="C2546" i="6"/>
  <c r="B2546" i="6"/>
  <c r="E2545" i="6"/>
  <c r="C2545" i="6"/>
  <c r="B2545" i="6"/>
  <c r="E2544" i="6"/>
  <c r="C2544" i="6"/>
  <c r="B2544" i="6"/>
  <c r="E2543" i="6"/>
  <c r="C2543" i="6"/>
  <c r="B2543" i="6"/>
  <c r="E2542" i="6"/>
  <c r="C2542" i="6"/>
  <c r="B2542" i="6"/>
  <c r="E2541" i="6"/>
  <c r="C2541" i="6"/>
  <c r="B2541" i="6"/>
  <c r="E2540" i="6"/>
  <c r="C2540" i="6"/>
  <c r="B2540" i="6"/>
  <c r="E2539" i="6"/>
  <c r="C2539" i="6"/>
  <c r="B2539" i="6"/>
  <c r="E2538" i="6"/>
  <c r="C2538" i="6"/>
  <c r="B2538" i="6"/>
  <c r="E2537" i="6"/>
  <c r="C2537" i="6"/>
  <c r="B2537" i="6"/>
  <c r="E2536" i="6"/>
  <c r="C2536" i="6"/>
  <c r="B2536" i="6"/>
  <c r="E2535" i="6"/>
  <c r="C2535" i="6"/>
  <c r="B2535" i="6"/>
  <c r="E2534" i="6"/>
  <c r="C2534" i="6"/>
  <c r="B2534" i="6"/>
  <c r="E2533" i="6"/>
  <c r="C2533" i="6"/>
  <c r="B2533" i="6"/>
  <c r="E2532" i="6"/>
  <c r="C2532" i="6"/>
  <c r="B2532" i="6"/>
  <c r="E2531" i="6"/>
  <c r="C2531" i="6"/>
  <c r="B2531" i="6"/>
  <c r="E2530" i="6"/>
  <c r="C2530" i="6"/>
  <c r="B2530" i="6"/>
  <c r="E2529" i="6"/>
  <c r="C2529" i="6"/>
  <c r="B2529" i="6"/>
  <c r="E2528" i="6"/>
  <c r="C2528" i="6"/>
  <c r="B2528" i="6"/>
  <c r="E2527" i="6"/>
  <c r="C2527" i="6"/>
  <c r="B2527" i="6"/>
  <c r="E2526" i="6"/>
  <c r="C2526" i="6"/>
  <c r="B2526" i="6"/>
  <c r="E2525" i="6"/>
  <c r="C2525" i="6"/>
  <c r="B2525" i="6"/>
  <c r="E2524" i="6"/>
  <c r="C2524" i="6"/>
  <c r="B2524" i="6"/>
  <c r="E2523" i="6"/>
  <c r="C2523" i="6"/>
  <c r="B2523" i="6"/>
  <c r="E2522" i="6"/>
  <c r="C2522" i="6"/>
  <c r="B2522" i="6"/>
  <c r="E2521" i="6"/>
  <c r="C2521" i="6"/>
  <c r="B2521" i="6"/>
  <c r="E2520" i="6"/>
  <c r="C2520" i="6"/>
  <c r="B2520" i="6"/>
  <c r="E2519" i="6"/>
  <c r="C2519" i="6"/>
  <c r="B2519" i="6"/>
  <c r="E2518" i="6"/>
  <c r="C2518" i="6"/>
  <c r="B2518" i="6"/>
  <c r="E2517" i="6"/>
  <c r="C2517" i="6"/>
  <c r="B2517" i="6"/>
  <c r="E2516" i="6"/>
  <c r="C2516" i="6"/>
  <c r="B2516" i="6"/>
  <c r="E2515" i="6"/>
  <c r="C2515" i="6"/>
  <c r="B2515" i="6"/>
  <c r="E2514" i="6"/>
  <c r="C2514" i="6"/>
  <c r="B2514" i="6"/>
  <c r="E2513" i="6"/>
  <c r="C2513" i="6"/>
  <c r="B2513" i="6"/>
  <c r="E2512" i="6"/>
  <c r="C2512" i="6"/>
  <c r="B2512" i="6"/>
  <c r="E2511" i="6"/>
  <c r="C2511" i="6"/>
  <c r="B2511" i="6"/>
  <c r="E2510" i="6"/>
  <c r="C2510" i="6"/>
  <c r="B2510" i="6"/>
  <c r="E2509" i="6"/>
  <c r="C2509" i="6"/>
  <c r="B2509" i="6"/>
  <c r="E2508" i="6"/>
  <c r="C2508" i="6"/>
  <c r="B2508" i="6"/>
  <c r="E2507" i="6"/>
  <c r="C2507" i="6"/>
  <c r="B2507" i="6"/>
  <c r="E2506" i="6"/>
  <c r="C2506" i="6"/>
  <c r="B2506" i="6"/>
  <c r="E2505" i="6"/>
  <c r="C2505" i="6"/>
  <c r="B2505" i="6"/>
  <c r="E2504" i="6"/>
  <c r="C2504" i="6"/>
  <c r="B2504" i="6"/>
  <c r="E2503" i="6"/>
  <c r="C2503" i="6"/>
  <c r="B2503" i="6"/>
  <c r="E2502" i="6"/>
  <c r="C2502" i="6"/>
  <c r="B2502" i="6"/>
  <c r="E2501" i="6"/>
  <c r="C2501" i="6"/>
  <c r="B2501" i="6"/>
  <c r="E2500" i="6"/>
  <c r="C2500" i="6"/>
  <c r="B2500" i="6"/>
  <c r="E2499" i="6"/>
  <c r="C2499" i="6"/>
  <c r="B2499" i="6"/>
  <c r="E2498" i="6"/>
  <c r="C2498" i="6"/>
  <c r="B2498" i="6"/>
  <c r="E2497" i="6"/>
  <c r="C2497" i="6"/>
  <c r="B2497" i="6"/>
  <c r="E2496" i="6"/>
  <c r="C2496" i="6"/>
  <c r="B2496" i="6"/>
  <c r="E2495" i="6"/>
  <c r="C2495" i="6"/>
  <c r="B2495" i="6"/>
  <c r="E2494" i="6"/>
  <c r="C2494" i="6"/>
  <c r="B2494" i="6"/>
  <c r="E2493" i="6"/>
  <c r="C2493" i="6"/>
  <c r="B2493" i="6"/>
  <c r="E2492" i="6"/>
  <c r="C2492" i="6"/>
  <c r="B2492" i="6"/>
  <c r="E2491" i="6"/>
  <c r="C2491" i="6"/>
  <c r="B2491" i="6"/>
  <c r="E2490" i="6"/>
  <c r="C2490" i="6"/>
  <c r="B2490" i="6"/>
  <c r="E2489" i="6"/>
  <c r="C2489" i="6"/>
  <c r="B2489" i="6"/>
  <c r="E2488" i="6"/>
  <c r="C2488" i="6"/>
  <c r="B2488" i="6"/>
  <c r="E2487" i="6"/>
  <c r="C2487" i="6"/>
  <c r="B2487" i="6"/>
  <c r="E2486" i="6"/>
  <c r="C2486" i="6"/>
  <c r="B2486" i="6"/>
  <c r="E2485" i="6"/>
  <c r="C2485" i="6"/>
  <c r="B2485" i="6"/>
  <c r="E2484" i="6"/>
  <c r="C2484" i="6"/>
  <c r="B2484" i="6"/>
  <c r="E2483" i="6"/>
  <c r="C2483" i="6"/>
  <c r="B2483" i="6"/>
  <c r="E2482" i="6"/>
  <c r="C2482" i="6"/>
  <c r="B2482" i="6"/>
  <c r="E2481" i="6"/>
  <c r="C2481" i="6"/>
  <c r="B2481" i="6"/>
  <c r="E2480" i="6"/>
  <c r="C2480" i="6"/>
  <c r="B2480" i="6"/>
  <c r="E2479" i="6"/>
  <c r="C2479" i="6"/>
  <c r="B2479" i="6"/>
  <c r="E2478" i="6"/>
  <c r="C2478" i="6"/>
  <c r="B2478" i="6"/>
  <c r="E2477" i="6"/>
  <c r="C2477" i="6"/>
  <c r="B2477" i="6"/>
  <c r="E2476" i="6"/>
  <c r="C2476" i="6"/>
  <c r="B2476" i="6"/>
  <c r="E2475" i="6"/>
  <c r="C2475" i="6"/>
  <c r="B2475" i="6"/>
  <c r="E2474" i="6"/>
  <c r="C2474" i="6"/>
  <c r="B2474" i="6"/>
  <c r="E2473" i="6"/>
  <c r="C2473" i="6"/>
  <c r="B2473" i="6"/>
  <c r="E2472" i="6"/>
  <c r="C2472" i="6"/>
  <c r="B2472" i="6"/>
  <c r="E2471" i="6"/>
  <c r="C2471" i="6"/>
  <c r="B2471" i="6"/>
  <c r="E2470" i="6"/>
  <c r="C2470" i="6"/>
  <c r="B2470" i="6"/>
  <c r="E2469" i="6"/>
  <c r="C2469" i="6"/>
  <c r="B2469" i="6"/>
  <c r="E2468" i="6"/>
  <c r="C2468" i="6"/>
  <c r="B2468" i="6"/>
  <c r="E2467" i="6"/>
  <c r="C2467" i="6"/>
  <c r="B2467" i="6"/>
  <c r="E2466" i="6"/>
  <c r="C2466" i="6"/>
  <c r="B2466" i="6"/>
  <c r="E2465" i="6"/>
  <c r="C2465" i="6"/>
  <c r="B2465" i="6"/>
  <c r="E2464" i="6"/>
  <c r="C2464" i="6"/>
  <c r="B2464" i="6"/>
  <c r="E2463" i="6"/>
  <c r="C2463" i="6"/>
  <c r="B2463" i="6"/>
  <c r="E2462" i="6"/>
  <c r="C2462" i="6"/>
  <c r="B2462" i="6"/>
  <c r="E2461" i="6"/>
  <c r="C2461" i="6"/>
  <c r="B2461" i="6"/>
  <c r="E2460" i="6"/>
  <c r="C2460" i="6"/>
  <c r="B2460" i="6"/>
  <c r="E2459" i="6"/>
  <c r="C2459" i="6"/>
  <c r="B2459" i="6"/>
  <c r="E2458" i="6"/>
  <c r="C2458" i="6"/>
  <c r="B2458" i="6"/>
  <c r="E2457" i="6"/>
  <c r="C2457" i="6"/>
  <c r="B2457" i="6"/>
  <c r="E2456" i="6"/>
  <c r="C2456" i="6"/>
  <c r="B2456" i="6"/>
  <c r="E2455" i="6"/>
  <c r="C2455" i="6"/>
  <c r="B2455" i="6"/>
  <c r="E2454" i="6"/>
  <c r="C2454" i="6"/>
  <c r="B2454" i="6"/>
  <c r="E2453" i="6"/>
  <c r="C2453" i="6"/>
  <c r="B2453" i="6"/>
  <c r="E2452" i="6"/>
  <c r="C2452" i="6"/>
  <c r="B2452" i="6"/>
  <c r="E2451" i="6"/>
  <c r="C2451" i="6"/>
  <c r="B2451" i="6"/>
  <c r="E2450" i="6"/>
  <c r="C2450" i="6"/>
  <c r="B2450" i="6"/>
  <c r="E2449" i="6"/>
  <c r="C2449" i="6"/>
  <c r="B2449" i="6"/>
  <c r="E2448" i="6"/>
  <c r="C2448" i="6"/>
  <c r="B2448" i="6"/>
  <c r="E2447" i="6"/>
  <c r="C2447" i="6"/>
  <c r="B2447" i="6"/>
  <c r="E2446" i="6"/>
  <c r="C2446" i="6"/>
  <c r="B2446" i="6"/>
  <c r="E2445" i="6"/>
  <c r="C2445" i="6"/>
  <c r="B2445" i="6"/>
  <c r="E2444" i="6"/>
  <c r="C2444" i="6"/>
  <c r="B2444" i="6"/>
  <c r="E2443" i="6"/>
  <c r="C2443" i="6"/>
  <c r="B2443" i="6"/>
  <c r="E2442" i="6"/>
  <c r="C2442" i="6"/>
  <c r="B2442" i="6"/>
  <c r="E2441" i="6"/>
  <c r="C2441" i="6"/>
  <c r="B2441" i="6"/>
  <c r="E2440" i="6"/>
  <c r="C2440" i="6"/>
  <c r="B2440" i="6"/>
  <c r="E2439" i="6"/>
  <c r="C2439" i="6"/>
  <c r="B2439" i="6"/>
  <c r="E2438" i="6"/>
  <c r="C2438" i="6"/>
  <c r="B2438" i="6"/>
  <c r="E2437" i="6"/>
  <c r="C2437" i="6"/>
  <c r="B2437" i="6"/>
  <c r="E2436" i="6"/>
  <c r="C2436" i="6"/>
  <c r="B2436" i="6"/>
  <c r="E2435" i="6"/>
  <c r="C2435" i="6"/>
  <c r="B2435" i="6"/>
  <c r="E2434" i="6"/>
  <c r="C2434" i="6"/>
  <c r="B2434" i="6"/>
  <c r="E2433" i="6"/>
  <c r="C2433" i="6"/>
  <c r="B2433" i="6"/>
  <c r="E2432" i="6"/>
  <c r="C2432" i="6"/>
  <c r="B2432" i="6"/>
  <c r="E2431" i="6"/>
  <c r="C2431" i="6"/>
  <c r="B2431" i="6"/>
  <c r="E2430" i="6"/>
  <c r="C2430" i="6"/>
  <c r="B2430" i="6"/>
  <c r="E2429" i="6"/>
  <c r="C2429" i="6"/>
  <c r="B2429" i="6"/>
  <c r="E2428" i="6"/>
  <c r="C2428" i="6"/>
  <c r="B2428" i="6"/>
  <c r="E2427" i="6"/>
  <c r="C2427" i="6"/>
  <c r="B2427" i="6"/>
  <c r="E2426" i="6"/>
  <c r="C2426" i="6"/>
  <c r="B2426" i="6"/>
  <c r="E2425" i="6"/>
  <c r="C2425" i="6"/>
  <c r="B2425" i="6"/>
  <c r="E2424" i="6"/>
  <c r="C2424" i="6"/>
  <c r="B2424" i="6"/>
  <c r="E2423" i="6"/>
  <c r="C2423" i="6"/>
  <c r="B2423" i="6"/>
  <c r="E2422" i="6"/>
  <c r="C2422" i="6"/>
  <c r="B2422" i="6"/>
  <c r="E2421" i="6"/>
  <c r="C2421" i="6"/>
  <c r="B2421" i="6"/>
  <c r="E2420" i="6"/>
  <c r="C2420" i="6"/>
  <c r="B2420" i="6"/>
  <c r="E2419" i="6"/>
  <c r="C2419" i="6"/>
  <c r="B2419" i="6"/>
  <c r="E2418" i="6"/>
  <c r="C2418" i="6"/>
  <c r="B2418" i="6"/>
  <c r="E2417" i="6"/>
  <c r="C2417" i="6"/>
  <c r="B2417" i="6"/>
  <c r="E2416" i="6"/>
  <c r="C2416" i="6"/>
  <c r="B2416" i="6"/>
  <c r="E2415" i="6"/>
  <c r="C2415" i="6"/>
  <c r="B2415" i="6"/>
  <c r="E2414" i="6"/>
  <c r="C2414" i="6"/>
  <c r="B2414" i="6"/>
  <c r="E2413" i="6"/>
  <c r="C2413" i="6"/>
  <c r="B2413" i="6"/>
  <c r="E2412" i="6"/>
  <c r="C2412" i="6"/>
  <c r="B2412" i="6"/>
  <c r="E2411" i="6"/>
  <c r="C2411" i="6"/>
  <c r="B2411" i="6"/>
  <c r="E2410" i="6"/>
  <c r="C2410" i="6"/>
  <c r="B2410" i="6"/>
  <c r="E2409" i="6"/>
  <c r="C2409" i="6"/>
  <c r="B2409" i="6"/>
  <c r="E2408" i="6"/>
  <c r="C2408" i="6"/>
  <c r="B2408" i="6"/>
  <c r="E2407" i="6"/>
  <c r="C2407" i="6"/>
  <c r="B2407" i="6"/>
  <c r="E2406" i="6"/>
  <c r="C2406" i="6"/>
  <c r="B2406" i="6"/>
  <c r="E2405" i="6"/>
  <c r="C2405" i="6"/>
  <c r="B2405" i="6"/>
  <c r="E2404" i="6"/>
  <c r="C2404" i="6"/>
  <c r="B2404" i="6"/>
  <c r="E2403" i="6"/>
  <c r="C2403" i="6"/>
  <c r="B2403" i="6"/>
  <c r="E2402" i="6"/>
  <c r="C2402" i="6"/>
  <c r="B2402" i="6"/>
  <c r="E2401" i="6"/>
  <c r="C2401" i="6"/>
  <c r="B2401" i="6"/>
  <c r="E2400" i="6"/>
  <c r="C2400" i="6"/>
  <c r="B2400" i="6"/>
  <c r="E2399" i="6"/>
  <c r="C2399" i="6"/>
  <c r="B2399" i="6"/>
  <c r="E2398" i="6"/>
  <c r="C2398" i="6"/>
  <c r="B2398" i="6"/>
  <c r="E2397" i="6"/>
  <c r="C2397" i="6"/>
  <c r="B2397" i="6"/>
  <c r="E2396" i="6"/>
  <c r="C2396" i="6"/>
  <c r="B2396" i="6"/>
  <c r="E2395" i="6"/>
  <c r="C2395" i="6"/>
  <c r="B2395" i="6"/>
  <c r="E2394" i="6"/>
  <c r="C2394" i="6"/>
  <c r="B2394" i="6"/>
  <c r="E2393" i="6"/>
  <c r="C2393" i="6"/>
  <c r="B2393" i="6"/>
  <c r="E2392" i="6"/>
  <c r="C2392" i="6"/>
  <c r="B2392" i="6"/>
  <c r="E2391" i="6"/>
  <c r="C2391" i="6"/>
  <c r="B2391" i="6"/>
  <c r="E2390" i="6"/>
  <c r="C2390" i="6"/>
  <c r="B2390" i="6"/>
  <c r="E2389" i="6"/>
  <c r="C2389" i="6"/>
  <c r="B2389" i="6"/>
  <c r="E2388" i="6"/>
  <c r="C2388" i="6"/>
  <c r="B2388" i="6"/>
  <c r="E2387" i="6"/>
  <c r="C2387" i="6"/>
  <c r="B2387" i="6"/>
  <c r="E2386" i="6"/>
  <c r="C2386" i="6"/>
  <c r="B2386" i="6"/>
  <c r="E2385" i="6"/>
  <c r="C2385" i="6"/>
  <c r="B2385" i="6"/>
  <c r="E2384" i="6"/>
  <c r="C2384" i="6"/>
  <c r="B2384" i="6"/>
  <c r="E2383" i="6"/>
  <c r="C2383" i="6"/>
  <c r="B2383" i="6"/>
  <c r="E2382" i="6"/>
  <c r="C2382" i="6"/>
  <c r="B2382" i="6"/>
  <c r="E2381" i="6"/>
  <c r="C2381" i="6"/>
  <c r="B2381" i="6"/>
  <c r="E2380" i="6"/>
  <c r="C2380" i="6"/>
  <c r="B2380" i="6"/>
  <c r="E2379" i="6"/>
  <c r="C2379" i="6"/>
  <c r="B2379" i="6"/>
  <c r="E2378" i="6"/>
  <c r="C2378" i="6"/>
  <c r="B2378" i="6"/>
  <c r="E2377" i="6"/>
  <c r="C2377" i="6"/>
  <c r="B2377" i="6"/>
  <c r="E2376" i="6"/>
  <c r="C2376" i="6"/>
  <c r="B2376" i="6"/>
  <c r="E2375" i="6"/>
  <c r="C2375" i="6"/>
  <c r="B2375" i="6"/>
  <c r="E2374" i="6"/>
  <c r="C2374" i="6"/>
  <c r="B2374" i="6"/>
  <c r="E2373" i="6"/>
  <c r="C2373" i="6"/>
  <c r="B2373" i="6"/>
  <c r="E2372" i="6"/>
  <c r="C2372" i="6"/>
  <c r="B2372" i="6"/>
  <c r="E2371" i="6"/>
  <c r="C2371" i="6"/>
  <c r="B2371" i="6"/>
  <c r="E2370" i="6"/>
  <c r="C2370" i="6"/>
  <c r="B2370" i="6"/>
  <c r="E2369" i="6"/>
  <c r="C2369" i="6"/>
  <c r="B2369" i="6"/>
  <c r="E2368" i="6"/>
  <c r="C2368" i="6"/>
  <c r="B2368" i="6"/>
  <c r="E2367" i="6"/>
  <c r="C2367" i="6"/>
  <c r="B2367" i="6"/>
  <c r="E2366" i="6"/>
  <c r="C2366" i="6"/>
  <c r="B2366" i="6"/>
  <c r="E2365" i="6"/>
  <c r="C2365" i="6"/>
  <c r="B2365" i="6"/>
  <c r="E2364" i="6"/>
  <c r="C2364" i="6"/>
  <c r="B2364" i="6"/>
  <c r="E2363" i="6"/>
  <c r="C2363" i="6"/>
  <c r="B2363" i="6"/>
  <c r="E2362" i="6"/>
  <c r="C2362" i="6"/>
  <c r="B2362" i="6"/>
  <c r="E2361" i="6"/>
  <c r="C2361" i="6"/>
  <c r="B2361" i="6"/>
  <c r="E2360" i="6"/>
  <c r="C2360" i="6"/>
  <c r="B2360" i="6"/>
  <c r="E2359" i="6"/>
  <c r="C2359" i="6"/>
  <c r="B2359" i="6"/>
  <c r="E2358" i="6"/>
  <c r="C2358" i="6"/>
  <c r="B2358" i="6"/>
  <c r="E2357" i="6"/>
  <c r="C2357" i="6"/>
  <c r="B2357" i="6"/>
  <c r="E2356" i="6"/>
  <c r="C2356" i="6"/>
  <c r="B2356" i="6"/>
  <c r="E2355" i="6"/>
  <c r="C2355" i="6"/>
  <c r="B2355" i="6"/>
  <c r="E2354" i="6"/>
  <c r="C2354" i="6"/>
  <c r="B2354" i="6"/>
  <c r="E2353" i="6"/>
  <c r="C2353" i="6"/>
  <c r="B2353" i="6"/>
  <c r="E2352" i="6"/>
  <c r="C2352" i="6"/>
  <c r="B2352" i="6"/>
  <c r="E2351" i="6"/>
  <c r="C2351" i="6"/>
  <c r="B2351" i="6"/>
  <c r="E2350" i="6"/>
  <c r="C2350" i="6"/>
  <c r="B2350" i="6"/>
  <c r="E2349" i="6"/>
  <c r="C2349" i="6"/>
  <c r="B2349" i="6"/>
  <c r="E2348" i="6"/>
  <c r="C2348" i="6"/>
  <c r="B2348" i="6"/>
  <c r="E2347" i="6"/>
  <c r="C2347" i="6"/>
  <c r="B2347" i="6"/>
  <c r="E2346" i="6"/>
  <c r="C2346" i="6"/>
  <c r="B2346" i="6"/>
  <c r="E2345" i="6"/>
  <c r="C2345" i="6"/>
  <c r="B2345" i="6"/>
  <c r="E2344" i="6"/>
  <c r="C2344" i="6"/>
  <c r="B2344" i="6"/>
  <c r="E2343" i="6"/>
  <c r="C2343" i="6"/>
  <c r="B2343" i="6"/>
  <c r="E2342" i="6"/>
  <c r="C2342" i="6"/>
  <c r="B2342" i="6"/>
  <c r="E2341" i="6"/>
  <c r="C2341" i="6"/>
  <c r="B2341" i="6"/>
  <c r="E2340" i="6"/>
  <c r="C2340" i="6"/>
  <c r="B2340" i="6"/>
  <c r="E2339" i="6"/>
  <c r="C2339" i="6"/>
  <c r="B2339" i="6"/>
  <c r="E2338" i="6"/>
  <c r="C2338" i="6"/>
  <c r="B2338" i="6"/>
  <c r="E2337" i="6"/>
  <c r="C2337" i="6"/>
  <c r="B2337" i="6"/>
  <c r="E2336" i="6"/>
  <c r="C2336" i="6"/>
  <c r="B2336" i="6"/>
  <c r="E2335" i="6"/>
  <c r="C2335" i="6"/>
  <c r="B2335" i="6"/>
  <c r="E2334" i="6"/>
  <c r="C2334" i="6"/>
  <c r="B2334" i="6"/>
  <c r="E2333" i="6"/>
  <c r="C2333" i="6"/>
  <c r="B2333" i="6"/>
  <c r="E2332" i="6"/>
  <c r="C2332" i="6"/>
  <c r="B2332" i="6"/>
  <c r="E2331" i="6"/>
  <c r="C2331" i="6"/>
  <c r="B2331" i="6"/>
  <c r="E2330" i="6"/>
  <c r="C2330" i="6"/>
  <c r="B2330" i="6"/>
  <c r="E2329" i="6"/>
  <c r="C2329" i="6"/>
  <c r="B2329" i="6"/>
  <c r="E2328" i="6"/>
  <c r="C2328" i="6"/>
  <c r="B2328" i="6"/>
  <c r="E2327" i="6"/>
  <c r="C2327" i="6"/>
  <c r="B2327" i="6"/>
  <c r="E2326" i="6"/>
  <c r="C2326" i="6"/>
  <c r="B2326" i="6"/>
  <c r="E2325" i="6"/>
  <c r="C2325" i="6"/>
  <c r="B2325" i="6"/>
  <c r="E2324" i="6"/>
  <c r="C2324" i="6"/>
  <c r="B2324" i="6"/>
  <c r="E2323" i="6"/>
  <c r="C2323" i="6"/>
  <c r="B2323" i="6"/>
  <c r="E2322" i="6"/>
  <c r="C2322" i="6"/>
  <c r="B2322" i="6"/>
  <c r="E2321" i="6"/>
  <c r="C2321" i="6"/>
  <c r="B2321" i="6"/>
  <c r="E2320" i="6"/>
  <c r="C2320" i="6"/>
  <c r="B2320" i="6"/>
  <c r="E2319" i="6"/>
  <c r="C2319" i="6"/>
  <c r="B2319" i="6"/>
  <c r="E2318" i="6"/>
  <c r="C2318" i="6"/>
  <c r="B2318" i="6"/>
  <c r="E2317" i="6"/>
  <c r="C2317" i="6"/>
  <c r="B2317" i="6"/>
  <c r="E2316" i="6"/>
  <c r="C2316" i="6"/>
  <c r="B2316" i="6"/>
  <c r="E2315" i="6"/>
  <c r="C2315" i="6"/>
  <c r="B2315" i="6"/>
  <c r="E2314" i="6"/>
  <c r="C2314" i="6"/>
  <c r="B2314" i="6"/>
  <c r="E2313" i="6"/>
  <c r="C2313" i="6"/>
  <c r="B2313" i="6"/>
  <c r="E2312" i="6"/>
  <c r="C2312" i="6"/>
  <c r="B2312" i="6"/>
  <c r="E2311" i="6"/>
  <c r="C2311" i="6"/>
  <c r="B2311" i="6"/>
  <c r="E2310" i="6"/>
  <c r="C2310" i="6"/>
  <c r="B2310" i="6"/>
  <c r="E2309" i="6"/>
  <c r="C2309" i="6"/>
  <c r="B2309" i="6"/>
  <c r="E2308" i="6"/>
  <c r="C2308" i="6"/>
  <c r="B2308" i="6"/>
  <c r="E2307" i="6"/>
  <c r="C2307" i="6"/>
  <c r="B2307" i="6"/>
  <c r="E2306" i="6"/>
  <c r="C2306" i="6"/>
  <c r="B2306" i="6"/>
  <c r="E2305" i="6"/>
  <c r="C2305" i="6"/>
  <c r="B2305" i="6"/>
  <c r="E2304" i="6"/>
  <c r="C2304" i="6"/>
  <c r="B2304" i="6"/>
  <c r="E2303" i="6"/>
  <c r="C2303" i="6"/>
  <c r="B2303" i="6"/>
  <c r="E2302" i="6"/>
  <c r="C2302" i="6"/>
  <c r="B2302" i="6"/>
  <c r="E2301" i="6"/>
  <c r="C2301" i="6"/>
  <c r="B2301" i="6"/>
  <c r="E2300" i="6"/>
  <c r="C2300" i="6"/>
  <c r="B2300" i="6"/>
  <c r="E2299" i="6"/>
  <c r="C2299" i="6"/>
  <c r="B2299" i="6"/>
  <c r="E2298" i="6"/>
  <c r="C2298" i="6"/>
  <c r="B2298" i="6"/>
  <c r="E2297" i="6"/>
  <c r="C2297" i="6"/>
  <c r="B2297" i="6"/>
  <c r="E2296" i="6"/>
  <c r="C2296" i="6"/>
  <c r="B2296" i="6"/>
  <c r="E2295" i="6"/>
  <c r="C2295" i="6"/>
  <c r="B2295" i="6"/>
  <c r="E2294" i="6"/>
  <c r="C2294" i="6"/>
  <c r="B2294" i="6"/>
  <c r="E2293" i="6"/>
  <c r="C2293" i="6"/>
  <c r="B2293" i="6"/>
  <c r="E2292" i="6"/>
  <c r="C2292" i="6"/>
  <c r="B2292" i="6"/>
  <c r="E2291" i="6"/>
  <c r="C2291" i="6"/>
  <c r="B2291" i="6"/>
  <c r="E2290" i="6"/>
  <c r="C2290" i="6"/>
  <c r="B2290" i="6"/>
  <c r="E2289" i="6"/>
  <c r="C2289" i="6"/>
  <c r="B2289" i="6"/>
  <c r="E2288" i="6"/>
  <c r="C2288" i="6"/>
  <c r="B2288" i="6"/>
  <c r="E2287" i="6"/>
  <c r="C2287" i="6"/>
  <c r="B2287" i="6"/>
  <c r="E2286" i="6"/>
  <c r="C2286" i="6"/>
  <c r="B2286" i="6"/>
  <c r="E2285" i="6"/>
  <c r="C2285" i="6"/>
  <c r="B2285" i="6"/>
  <c r="E2284" i="6"/>
  <c r="C2284" i="6"/>
  <c r="B2284" i="6"/>
  <c r="E2283" i="6"/>
  <c r="C2283" i="6"/>
  <c r="B2283" i="6"/>
  <c r="E2282" i="6"/>
  <c r="C2282" i="6"/>
  <c r="B2282" i="6"/>
  <c r="E2281" i="6"/>
  <c r="C2281" i="6"/>
  <c r="B2281" i="6"/>
  <c r="E2280" i="6"/>
  <c r="C2280" i="6"/>
  <c r="B2280" i="6"/>
  <c r="E2279" i="6"/>
  <c r="C2279" i="6"/>
  <c r="B2279" i="6"/>
  <c r="E2278" i="6"/>
  <c r="C2278" i="6"/>
  <c r="B2278" i="6"/>
  <c r="E2277" i="6"/>
  <c r="C2277" i="6"/>
  <c r="B2277" i="6"/>
  <c r="E2276" i="6"/>
  <c r="C2276" i="6"/>
  <c r="B2276" i="6"/>
  <c r="E2275" i="6"/>
  <c r="C2275" i="6"/>
  <c r="B2275" i="6"/>
  <c r="E2274" i="6"/>
  <c r="C2274" i="6"/>
  <c r="B2274" i="6"/>
  <c r="E2273" i="6"/>
  <c r="C2273" i="6"/>
  <c r="B2273" i="6"/>
  <c r="E2272" i="6"/>
  <c r="C2272" i="6"/>
  <c r="B2272" i="6"/>
  <c r="E2271" i="6"/>
  <c r="C2271" i="6"/>
  <c r="B2271" i="6"/>
  <c r="E2270" i="6"/>
  <c r="C2270" i="6"/>
  <c r="B2270" i="6"/>
  <c r="E2269" i="6"/>
  <c r="C2269" i="6"/>
  <c r="B2269" i="6"/>
  <c r="E2268" i="6"/>
  <c r="C2268" i="6"/>
  <c r="B2268" i="6"/>
  <c r="E2267" i="6"/>
  <c r="C2267" i="6"/>
  <c r="B2267" i="6"/>
  <c r="E2266" i="6"/>
  <c r="C2266" i="6"/>
  <c r="B2266" i="6"/>
  <c r="E2265" i="6"/>
  <c r="C2265" i="6"/>
  <c r="B2265" i="6"/>
  <c r="E2264" i="6"/>
  <c r="C2264" i="6"/>
  <c r="B2264" i="6"/>
  <c r="E2263" i="6"/>
  <c r="C2263" i="6"/>
  <c r="B2263" i="6"/>
  <c r="E2262" i="6"/>
  <c r="C2262" i="6"/>
  <c r="B2262" i="6"/>
  <c r="E2261" i="6"/>
  <c r="C2261" i="6"/>
  <c r="B2261" i="6"/>
  <c r="E2260" i="6"/>
  <c r="C2260" i="6"/>
  <c r="B2260" i="6"/>
  <c r="E2259" i="6"/>
  <c r="C2259" i="6"/>
  <c r="B2259" i="6"/>
  <c r="E2258" i="6"/>
  <c r="C2258" i="6"/>
  <c r="B2258" i="6"/>
  <c r="E2257" i="6"/>
  <c r="C2257" i="6"/>
  <c r="B2257" i="6"/>
  <c r="E2256" i="6"/>
  <c r="C2256" i="6"/>
  <c r="B2256" i="6"/>
  <c r="E2255" i="6"/>
  <c r="C2255" i="6"/>
  <c r="B2255" i="6"/>
  <c r="E2254" i="6"/>
  <c r="C2254" i="6"/>
  <c r="B2254" i="6"/>
  <c r="E2253" i="6"/>
  <c r="C2253" i="6"/>
  <c r="B2253" i="6"/>
  <c r="E2252" i="6"/>
  <c r="C2252" i="6"/>
  <c r="B2252" i="6"/>
  <c r="E2251" i="6"/>
  <c r="C2251" i="6"/>
  <c r="B2251" i="6"/>
  <c r="E2250" i="6"/>
  <c r="C2250" i="6"/>
  <c r="B2250" i="6"/>
  <c r="E2249" i="6"/>
  <c r="C2249" i="6"/>
  <c r="B2249" i="6"/>
  <c r="E2248" i="6"/>
  <c r="C2248" i="6"/>
  <c r="B2248" i="6"/>
  <c r="E2247" i="6"/>
  <c r="C2247" i="6"/>
  <c r="B2247" i="6"/>
  <c r="E2246" i="6"/>
  <c r="C2246" i="6"/>
  <c r="B2246" i="6"/>
  <c r="E2245" i="6"/>
  <c r="C2245" i="6"/>
  <c r="B2245" i="6"/>
  <c r="E2244" i="6"/>
  <c r="C2244" i="6"/>
  <c r="B2244" i="6"/>
  <c r="E2243" i="6"/>
  <c r="C2243" i="6"/>
  <c r="B2243" i="6"/>
  <c r="E2242" i="6"/>
  <c r="C2242" i="6"/>
  <c r="B2242" i="6"/>
  <c r="E2241" i="6"/>
  <c r="C2241" i="6"/>
  <c r="B2241" i="6"/>
  <c r="E2240" i="6"/>
  <c r="C2240" i="6"/>
  <c r="B2240" i="6"/>
  <c r="E2239" i="6"/>
  <c r="C2239" i="6"/>
  <c r="B2239" i="6"/>
  <c r="E2238" i="6"/>
  <c r="C2238" i="6"/>
  <c r="B2238" i="6"/>
  <c r="E2237" i="6"/>
  <c r="C2237" i="6"/>
  <c r="B2237" i="6"/>
  <c r="E2236" i="6"/>
  <c r="C2236" i="6"/>
  <c r="B2236" i="6"/>
  <c r="E2235" i="6"/>
  <c r="C2235" i="6"/>
  <c r="B2235" i="6"/>
  <c r="E2234" i="6"/>
  <c r="C2234" i="6"/>
  <c r="B2234" i="6"/>
  <c r="E2233" i="6"/>
  <c r="C2233" i="6"/>
  <c r="B2233" i="6"/>
  <c r="E2232" i="6"/>
  <c r="C2232" i="6"/>
  <c r="B2232" i="6"/>
  <c r="E2231" i="6"/>
  <c r="C2231" i="6"/>
  <c r="B2231" i="6"/>
  <c r="E2230" i="6"/>
  <c r="C2230" i="6"/>
  <c r="B2230" i="6"/>
  <c r="E2229" i="6"/>
  <c r="C2229" i="6"/>
  <c r="B2229" i="6"/>
  <c r="E2228" i="6"/>
  <c r="C2228" i="6"/>
  <c r="B2228" i="6"/>
  <c r="E2227" i="6"/>
  <c r="C2227" i="6"/>
  <c r="B2227" i="6"/>
  <c r="E2226" i="6"/>
  <c r="C2226" i="6"/>
  <c r="B2226" i="6"/>
  <c r="E2225" i="6"/>
  <c r="C2225" i="6"/>
  <c r="B2225" i="6"/>
  <c r="E2224" i="6"/>
  <c r="C2224" i="6"/>
  <c r="B2224" i="6"/>
  <c r="E2223" i="6"/>
  <c r="C2223" i="6"/>
  <c r="B2223" i="6"/>
  <c r="E2222" i="6"/>
  <c r="C2222" i="6"/>
  <c r="B2222" i="6"/>
  <c r="E2221" i="6"/>
  <c r="C2221" i="6"/>
  <c r="B2221" i="6"/>
  <c r="E2220" i="6"/>
  <c r="C2220" i="6"/>
  <c r="B2220" i="6"/>
  <c r="E2219" i="6"/>
  <c r="C2219" i="6"/>
  <c r="B2219" i="6"/>
  <c r="E2218" i="6"/>
  <c r="C2218" i="6"/>
  <c r="B2218" i="6"/>
  <c r="E2217" i="6"/>
  <c r="C2217" i="6"/>
  <c r="B2217" i="6"/>
  <c r="E2216" i="6"/>
  <c r="C2216" i="6"/>
  <c r="B2216" i="6"/>
  <c r="E2215" i="6"/>
  <c r="C2215" i="6"/>
  <c r="B2215" i="6"/>
  <c r="E2214" i="6"/>
  <c r="C2214" i="6"/>
  <c r="B2214" i="6"/>
  <c r="E2213" i="6"/>
  <c r="C2213" i="6"/>
  <c r="B2213" i="6"/>
  <c r="E2212" i="6"/>
  <c r="C2212" i="6"/>
  <c r="B2212" i="6"/>
  <c r="E2211" i="6"/>
  <c r="C2211" i="6"/>
  <c r="B2211" i="6"/>
  <c r="E2210" i="6"/>
  <c r="C2210" i="6"/>
  <c r="B2210" i="6"/>
  <c r="E2209" i="6"/>
  <c r="C2209" i="6"/>
  <c r="B2209" i="6"/>
  <c r="E2208" i="6"/>
  <c r="C2208" i="6"/>
  <c r="B2208" i="6"/>
  <c r="E2207" i="6"/>
  <c r="C2207" i="6"/>
  <c r="B2207" i="6"/>
  <c r="E2206" i="6"/>
  <c r="C2206" i="6"/>
  <c r="B2206" i="6"/>
  <c r="E2205" i="6"/>
  <c r="C2205" i="6"/>
  <c r="B2205" i="6"/>
  <c r="E2204" i="6"/>
  <c r="C2204" i="6"/>
  <c r="B2204" i="6"/>
  <c r="E2203" i="6"/>
  <c r="C2203" i="6"/>
  <c r="B2203" i="6"/>
  <c r="E2202" i="6"/>
  <c r="C2202" i="6"/>
  <c r="B2202" i="6"/>
  <c r="E2201" i="6"/>
  <c r="C2201" i="6"/>
  <c r="B2201" i="6"/>
  <c r="E2200" i="6"/>
  <c r="C2200" i="6"/>
  <c r="B2200" i="6"/>
  <c r="E2199" i="6"/>
  <c r="C2199" i="6"/>
  <c r="B2199" i="6"/>
  <c r="E2198" i="6"/>
  <c r="C2198" i="6"/>
  <c r="B2198" i="6"/>
  <c r="E2197" i="6"/>
  <c r="C2197" i="6"/>
  <c r="B2197" i="6"/>
  <c r="E2196" i="6"/>
  <c r="C2196" i="6"/>
  <c r="B2196" i="6"/>
  <c r="E2195" i="6"/>
  <c r="C2195" i="6"/>
  <c r="B2195" i="6"/>
  <c r="E2194" i="6"/>
  <c r="C2194" i="6"/>
  <c r="B2194" i="6"/>
  <c r="E2193" i="6"/>
  <c r="C2193" i="6"/>
  <c r="B2193" i="6"/>
  <c r="E2192" i="6"/>
  <c r="C2192" i="6"/>
  <c r="B2192" i="6"/>
  <c r="E2191" i="6"/>
  <c r="C2191" i="6"/>
  <c r="B2191" i="6"/>
  <c r="E2190" i="6"/>
  <c r="C2190" i="6"/>
  <c r="B2190" i="6"/>
  <c r="E2189" i="6"/>
  <c r="C2189" i="6"/>
  <c r="B2189" i="6"/>
  <c r="E2188" i="6"/>
  <c r="C2188" i="6"/>
  <c r="B2188" i="6"/>
  <c r="E2187" i="6"/>
  <c r="C2187" i="6"/>
  <c r="B2187" i="6"/>
  <c r="E2186" i="6"/>
  <c r="C2186" i="6"/>
  <c r="B2186" i="6"/>
  <c r="E2185" i="6"/>
  <c r="C2185" i="6"/>
  <c r="B2185" i="6"/>
  <c r="E2184" i="6"/>
  <c r="C2184" i="6"/>
  <c r="B2184" i="6"/>
  <c r="E2183" i="6"/>
  <c r="C2183" i="6"/>
  <c r="B2183" i="6"/>
  <c r="E2182" i="6"/>
  <c r="C2182" i="6"/>
  <c r="B2182" i="6"/>
  <c r="E2181" i="6"/>
  <c r="C2181" i="6"/>
  <c r="B2181" i="6"/>
  <c r="E2180" i="6"/>
  <c r="C2180" i="6"/>
  <c r="B2180" i="6"/>
  <c r="E2179" i="6"/>
  <c r="C2179" i="6"/>
  <c r="B2179" i="6"/>
  <c r="E2178" i="6"/>
  <c r="C2178" i="6"/>
  <c r="B2178" i="6"/>
  <c r="E2177" i="6"/>
  <c r="C2177" i="6"/>
  <c r="B2177" i="6"/>
  <c r="E2176" i="6"/>
  <c r="C2176" i="6"/>
  <c r="B2176" i="6"/>
  <c r="E2175" i="6"/>
  <c r="C2175" i="6"/>
  <c r="B2175" i="6"/>
  <c r="E2174" i="6"/>
  <c r="C2174" i="6"/>
  <c r="B2174" i="6"/>
  <c r="E2173" i="6"/>
  <c r="C2173" i="6"/>
  <c r="B2173" i="6"/>
  <c r="E2172" i="6"/>
  <c r="C2172" i="6"/>
  <c r="B2172" i="6"/>
  <c r="E2171" i="6"/>
  <c r="C2171" i="6"/>
  <c r="B2171" i="6"/>
  <c r="E2170" i="6"/>
  <c r="C2170" i="6"/>
  <c r="B2170" i="6"/>
  <c r="E2169" i="6"/>
  <c r="C2169" i="6"/>
  <c r="B2169" i="6"/>
  <c r="E2168" i="6"/>
  <c r="C2168" i="6"/>
  <c r="B2168" i="6"/>
  <c r="E2167" i="6"/>
  <c r="C2167" i="6"/>
  <c r="B2167" i="6"/>
  <c r="E2166" i="6"/>
  <c r="C2166" i="6"/>
  <c r="B2166" i="6"/>
  <c r="E2165" i="6"/>
  <c r="C2165" i="6"/>
  <c r="B2165" i="6"/>
  <c r="E2164" i="6"/>
  <c r="C2164" i="6"/>
  <c r="B2164" i="6"/>
  <c r="E2163" i="6"/>
  <c r="C2163" i="6"/>
  <c r="B2163" i="6"/>
  <c r="E2162" i="6"/>
  <c r="C2162" i="6"/>
  <c r="B2162" i="6"/>
  <c r="E2161" i="6"/>
  <c r="C2161" i="6"/>
  <c r="B2161" i="6"/>
  <c r="E2160" i="6"/>
  <c r="C2160" i="6"/>
  <c r="B2160" i="6"/>
  <c r="E2159" i="6"/>
  <c r="C2159" i="6"/>
  <c r="B2159" i="6"/>
  <c r="E2158" i="6"/>
  <c r="C2158" i="6"/>
  <c r="B2158" i="6"/>
  <c r="E2157" i="6"/>
  <c r="C2157" i="6"/>
  <c r="B2157" i="6"/>
  <c r="E2156" i="6"/>
  <c r="C2156" i="6"/>
  <c r="B2156" i="6"/>
  <c r="E2155" i="6"/>
  <c r="C2155" i="6"/>
  <c r="B2155" i="6"/>
  <c r="E2154" i="6"/>
  <c r="C2154" i="6"/>
  <c r="B2154" i="6"/>
  <c r="E2153" i="6"/>
  <c r="C2153" i="6"/>
  <c r="B2153" i="6"/>
  <c r="E2152" i="6"/>
  <c r="C2152" i="6"/>
  <c r="B2152" i="6"/>
  <c r="E2151" i="6"/>
  <c r="C2151" i="6"/>
  <c r="B2151" i="6"/>
  <c r="E2150" i="6"/>
  <c r="C2150" i="6"/>
  <c r="B2150" i="6"/>
  <c r="E2149" i="6"/>
  <c r="C2149" i="6"/>
  <c r="B2149" i="6"/>
  <c r="E2148" i="6"/>
  <c r="C2148" i="6"/>
  <c r="B2148" i="6"/>
  <c r="E2147" i="6"/>
  <c r="C2147" i="6"/>
  <c r="B2147" i="6"/>
  <c r="E2146" i="6"/>
  <c r="C2146" i="6"/>
  <c r="B2146" i="6"/>
  <c r="E2145" i="6"/>
  <c r="C2145" i="6"/>
  <c r="B2145" i="6"/>
  <c r="E2144" i="6"/>
  <c r="C2144" i="6"/>
  <c r="B2144" i="6"/>
  <c r="E2143" i="6"/>
  <c r="C2143" i="6"/>
  <c r="B2143" i="6"/>
  <c r="E2142" i="6"/>
  <c r="C2142" i="6"/>
  <c r="B2142" i="6"/>
  <c r="E2141" i="6"/>
  <c r="C2141" i="6"/>
  <c r="B2141" i="6"/>
  <c r="E2140" i="6"/>
  <c r="C2140" i="6"/>
  <c r="B2140" i="6"/>
  <c r="E2139" i="6"/>
  <c r="C2139" i="6"/>
  <c r="B2139" i="6"/>
  <c r="E2138" i="6"/>
  <c r="C2138" i="6"/>
  <c r="B2138" i="6"/>
  <c r="E2137" i="6"/>
  <c r="C2137" i="6"/>
  <c r="B2137" i="6"/>
  <c r="E2136" i="6"/>
  <c r="C2136" i="6"/>
  <c r="B2136" i="6"/>
  <c r="E2135" i="6"/>
  <c r="C2135" i="6"/>
  <c r="B2135" i="6"/>
  <c r="E2134" i="6"/>
  <c r="C2134" i="6"/>
  <c r="B2134" i="6"/>
  <c r="E2133" i="6"/>
  <c r="C2133" i="6"/>
  <c r="B2133" i="6"/>
  <c r="E2132" i="6"/>
  <c r="C2132" i="6"/>
  <c r="B2132" i="6"/>
  <c r="E2131" i="6"/>
  <c r="C2131" i="6"/>
  <c r="B2131" i="6"/>
  <c r="E2130" i="6"/>
  <c r="C2130" i="6"/>
  <c r="B2130" i="6"/>
  <c r="E2129" i="6"/>
  <c r="C2129" i="6"/>
  <c r="B2129" i="6"/>
  <c r="E2128" i="6"/>
  <c r="C2128" i="6"/>
  <c r="B2128" i="6"/>
  <c r="E2127" i="6"/>
  <c r="C2127" i="6"/>
  <c r="B2127" i="6"/>
  <c r="E2126" i="6"/>
  <c r="C2126" i="6"/>
  <c r="B2126" i="6"/>
  <c r="E2125" i="6"/>
  <c r="C2125" i="6"/>
  <c r="B2125" i="6"/>
  <c r="E2124" i="6"/>
  <c r="C2124" i="6"/>
  <c r="B2124" i="6"/>
  <c r="E2123" i="6"/>
  <c r="C2123" i="6"/>
  <c r="B2123" i="6"/>
  <c r="E2122" i="6"/>
  <c r="C2122" i="6"/>
  <c r="B2122" i="6"/>
  <c r="E2121" i="6"/>
  <c r="C2121" i="6"/>
  <c r="B2121" i="6"/>
  <c r="E2120" i="6"/>
  <c r="C2120" i="6"/>
  <c r="B2120" i="6"/>
  <c r="E2119" i="6"/>
  <c r="C2119" i="6"/>
  <c r="B2119" i="6"/>
  <c r="E2118" i="6"/>
  <c r="C2118" i="6"/>
  <c r="B2118" i="6"/>
  <c r="E2117" i="6"/>
  <c r="C2117" i="6"/>
  <c r="B2117" i="6"/>
  <c r="E2116" i="6"/>
  <c r="C2116" i="6"/>
  <c r="B2116" i="6"/>
  <c r="E2115" i="6"/>
  <c r="C2115" i="6"/>
  <c r="B2115" i="6"/>
  <c r="E2114" i="6"/>
  <c r="C2114" i="6"/>
  <c r="B2114" i="6"/>
  <c r="E2113" i="6"/>
  <c r="C2113" i="6"/>
  <c r="B2113" i="6"/>
  <c r="E2112" i="6"/>
  <c r="C2112" i="6"/>
  <c r="B2112" i="6"/>
  <c r="E2111" i="6"/>
  <c r="C2111" i="6"/>
  <c r="B2111" i="6"/>
  <c r="E2110" i="6"/>
  <c r="C2110" i="6"/>
  <c r="B2110" i="6"/>
  <c r="E2109" i="6"/>
  <c r="C2109" i="6"/>
  <c r="B2109" i="6"/>
  <c r="E2108" i="6"/>
  <c r="C2108" i="6"/>
  <c r="B2108" i="6"/>
  <c r="E2107" i="6"/>
  <c r="C2107" i="6"/>
  <c r="B2107" i="6"/>
  <c r="E2106" i="6"/>
  <c r="C2106" i="6"/>
  <c r="B2106" i="6"/>
  <c r="E2105" i="6"/>
  <c r="C2105" i="6"/>
  <c r="B2105" i="6"/>
  <c r="E2104" i="6"/>
  <c r="C2104" i="6"/>
  <c r="B2104" i="6"/>
  <c r="E2103" i="6"/>
  <c r="C2103" i="6"/>
  <c r="B2103" i="6"/>
  <c r="E2102" i="6"/>
  <c r="C2102" i="6"/>
  <c r="B2102" i="6"/>
  <c r="E2101" i="6"/>
  <c r="C2101" i="6"/>
  <c r="B2101" i="6"/>
  <c r="E2100" i="6"/>
  <c r="C2100" i="6"/>
  <c r="B2100" i="6"/>
  <c r="E2099" i="6"/>
  <c r="C2099" i="6"/>
  <c r="B2099" i="6"/>
  <c r="E2098" i="6"/>
  <c r="C2098" i="6"/>
  <c r="B2098" i="6"/>
  <c r="E2097" i="6"/>
  <c r="C2097" i="6"/>
  <c r="B2097" i="6"/>
  <c r="E2096" i="6"/>
  <c r="C2096" i="6"/>
  <c r="B2096" i="6"/>
  <c r="E2095" i="6"/>
  <c r="C2095" i="6"/>
  <c r="B2095" i="6"/>
  <c r="E2094" i="6"/>
  <c r="C2094" i="6"/>
  <c r="B2094" i="6"/>
  <c r="E2093" i="6"/>
  <c r="C2093" i="6"/>
  <c r="B2093" i="6"/>
  <c r="E2092" i="6"/>
  <c r="C2092" i="6"/>
  <c r="B2092" i="6"/>
  <c r="E2091" i="6"/>
  <c r="C2091" i="6"/>
  <c r="B2091" i="6"/>
  <c r="E2090" i="6"/>
  <c r="C2090" i="6"/>
  <c r="B2090" i="6"/>
  <c r="E2089" i="6"/>
  <c r="C2089" i="6"/>
  <c r="B2089" i="6"/>
  <c r="E2088" i="6"/>
  <c r="C2088" i="6"/>
  <c r="B2088" i="6"/>
  <c r="E2087" i="6"/>
  <c r="C2087" i="6"/>
  <c r="B2087" i="6"/>
  <c r="E2086" i="6"/>
  <c r="C2086" i="6"/>
  <c r="B2086" i="6"/>
  <c r="E2085" i="6"/>
  <c r="C2085" i="6"/>
  <c r="B2085" i="6"/>
  <c r="E2084" i="6"/>
  <c r="C2084" i="6"/>
  <c r="B2084" i="6"/>
  <c r="E2083" i="6"/>
  <c r="C2083" i="6"/>
  <c r="B2083" i="6"/>
  <c r="E2082" i="6"/>
  <c r="C2082" i="6"/>
  <c r="B2082" i="6"/>
  <c r="E2081" i="6"/>
  <c r="C2081" i="6"/>
  <c r="B2081" i="6"/>
  <c r="E2080" i="6"/>
  <c r="C2080" i="6"/>
  <c r="B2080" i="6"/>
  <c r="E2079" i="6"/>
  <c r="C2079" i="6"/>
  <c r="B2079" i="6"/>
  <c r="E2078" i="6"/>
  <c r="C2078" i="6"/>
  <c r="B2078" i="6"/>
  <c r="E2077" i="6"/>
  <c r="C2077" i="6"/>
  <c r="B2077" i="6"/>
  <c r="E2076" i="6"/>
  <c r="C2076" i="6"/>
  <c r="B2076" i="6"/>
  <c r="E2075" i="6"/>
  <c r="C2075" i="6"/>
  <c r="B2075" i="6"/>
  <c r="E2074" i="6"/>
  <c r="C2074" i="6"/>
  <c r="B2074" i="6"/>
  <c r="E2073" i="6"/>
  <c r="C2073" i="6"/>
  <c r="B2073" i="6"/>
  <c r="E2072" i="6"/>
  <c r="C2072" i="6"/>
  <c r="B2072" i="6"/>
  <c r="E2071" i="6"/>
  <c r="C2071" i="6"/>
  <c r="B2071" i="6"/>
  <c r="E2070" i="6"/>
  <c r="C2070" i="6"/>
  <c r="B2070" i="6"/>
  <c r="E2069" i="6"/>
  <c r="C2069" i="6"/>
  <c r="B2069" i="6"/>
  <c r="E2068" i="6"/>
  <c r="C2068" i="6"/>
  <c r="B2068" i="6"/>
  <c r="E2067" i="6"/>
  <c r="C2067" i="6"/>
  <c r="B2067" i="6"/>
  <c r="E2066" i="6"/>
  <c r="C2066" i="6"/>
  <c r="B2066" i="6"/>
  <c r="E2065" i="6"/>
  <c r="C2065" i="6"/>
  <c r="B2065" i="6"/>
  <c r="E2064" i="6"/>
  <c r="C2064" i="6"/>
  <c r="B2064" i="6"/>
  <c r="E2063" i="6"/>
  <c r="C2063" i="6"/>
  <c r="B2063" i="6"/>
  <c r="E2062" i="6"/>
  <c r="C2062" i="6"/>
  <c r="B2062" i="6"/>
  <c r="E2061" i="6"/>
  <c r="C2061" i="6"/>
  <c r="B2061" i="6"/>
  <c r="E2060" i="6"/>
  <c r="C2060" i="6"/>
  <c r="B2060" i="6"/>
  <c r="E2059" i="6"/>
  <c r="C2059" i="6"/>
  <c r="B2059" i="6"/>
  <c r="E2058" i="6"/>
  <c r="C2058" i="6"/>
  <c r="B2058" i="6"/>
  <c r="E2057" i="6"/>
  <c r="C2057" i="6"/>
  <c r="B2057" i="6"/>
  <c r="E2056" i="6"/>
  <c r="C2056" i="6"/>
  <c r="B2056" i="6"/>
  <c r="E2055" i="6"/>
  <c r="C2055" i="6"/>
  <c r="B2055" i="6"/>
  <c r="E2054" i="6"/>
  <c r="C2054" i="6"/>
  <c r="B2054" i="6"/>
  <c r="E2053" i="6"/>
  <c r="C2053" i="6"/>
  <c r="B2053" i="6"/>
  <c r="E2052" i="6"/>
  <c r="C2052" i="6"/>
  <c r="B2052" i="6"/>
  <c r="E2051" i="6"/>
  <c r="C2051" i="6"/>
  <c r="B2051" i="6"/>
  <c r="E2050" i="6"/>
  <c r="C2050" i="6"/>
  <c r="B2050" i="6"/>
  <c r="E2049" i="6"/>
  <c r="C2049" i="6"/>
  <c r="B2049" i="6"/>
  <c r="E2048" i="6"/>
  <c r="C2048" i="6"/>
  <c r="B2048" i="6"/>
  <c r="E2047" i="6"/>
  <c r="C2047" i="6"/>
  <c r="B2047" i="6"/>
  <c r="E2046" i="6"/>
  <c r="C2046" i="6"/>
  <c r="B2046" i="6"/>
  <c r="E2045" i="6"/>
  <c r="C2045" i="6"/>
  <c r="B2045" i="6"/>
  <c r="E2044" i="6"/>
  <c r="C2044" i="6"/>
  <c r="B2044" i="6"/>
  <c r="E2043" i="6"/>
  <c r="C2043" i="6"/>
  <c r="B2043" i="6"/>
  <c r="E2042" i="6"/>
  <c r="C2042" i="6"/>
  <c r="B2042" i="6"/>
  <c r="E2041" i="6"/>
  <c r="C2041" i="6"/>
  <c r="B2041" i="6"/>
  <c r="E2040" i="6"/>
  <c r="C2040" i="6"/>
  <c r="B2040" i="6"/>
  <c r="E2039" i="6"/>
  <c r="C2039" i="6"/>
  <c r="B2039" i="6"/>
  <c r="E2038" i="6"/>
  <c r="C2038" i="6"/>
  <c r="B2038" i="6"/>
  <c r="E2037" i="6"/>
  <c r="C2037" i="6"/>
  <c r="B2037" i="6"/>
  <c r="E2036" i="6"/>
  <c r="C2036" i="6"/>
  <c r="B2036" i="6"/>
  <c r="E2035" i="6"/>
  <c r="C2035" i="6"/>
  <c r="B2035" i="6"/>
  <c r="E2034" i="6"/>
  <c r="C2034" i="6"/>
  <c r="B2034" i="6"/>
  <c r="E2033" i="6"/>
  <c r="C2033" i="6"/>
  <c r="B2033" i="6"/>
  <c r="E2032" i="6"/>
  <c r="C2032" i="6"/>
  <c r="B2032" i="6"/>
  <c r="E2031" i="6"/>
  <c r="C2031" i="6"/>
  <c r="B2031" i="6"/>
  <c r="E2030" i="6"/>
  <c r="C2030" i="6"/>
  <c r="B2030" i="6"/>
  <c r="E2029" i="6"/>
  <c r="C2029" i="6"/>
  <c r="B2029" i="6"/>
  <c r="E2028" i="6"/>
  <c r="C2028" i="6"/>
  <c r="B2028" i="6"/>
  <c r="E2027" i="6"/>
  <c r="C2027" i="6"/>
  <c r="B2027" i="6"/>
  <c r="E2026" i="6"/>
  <c r="C2026" i="6"/>
  <c r="B2026" i="6"/>
  <c r="E2025" i="6"/>
  <c r="C2025" i="6"/>
  <c r="B2025" i="6"/>
  <c r="E2024" i="6"/>
  <c r="C2024" i="6"/>
  <c r="B2024" i="6"/>
  <c r="E2023" i="6"/>
  <c r="C2023" i="6"/>
  <c r="B2023" i="6"/>
  <c r="E2022" i="6"/>
  <c r="C2022" i="6"/>
  <c r="B2022" i="6"/>
  <c r="E2021" i="6"/>
  <c r="C2021" i="6"/>
  <c r="B2021" i="6"/>
  <c r="E2020" i="6"/>
  <c r="C2020" i="6"/>
  <c r="B2020" i="6"/>
  <c r="E2019" i="6"/>
  <c r="C2019" i="6"/>
  <c r="B2019" i="6"/>
  <c r="E2018" i="6"/>
  <c r="C2018" i="6"/>
  <c r="B2018" i="6"/>
  <c r="E2017" i="6"/>
  <c r="C2017" i="6"/>
  <c r="B2017" i="6"/>
  <c r="E2016" i="6"/>
  <c r="C2016" i="6"/>
  <c r="B2016" i="6"/>
  <c r="E2015" i="6"/>
  <c r="C2015" i="6"/>
  <c r="B2015" i="6"/>
  <c r="E2014" i="6"/>
  <c r="C2014" i="6"/>
  <c r="B2014" i="6"/>
  <c r="E2013" i="6"/>
  <c r="C2013" i="6"/>
  <c r="B2013" i="6"/>
  <c r="E2012" i="6"/>
  <c r="C2012" i="6"/>
  <c r="B2012" i="6"/>
  <c r="E2011" i="6"/>
  <c r="C2011" i="6"/>
  <c r="B2011" i="6"/>
  <c r="E2010" i="6"/>
  <c r="C2010" i="6"/>
  <c r="B2010" i="6"/>
  <c r="E2009" i="6"/>
  <c r="C2009" i="6"/>
  <c r="B2009" i="6"/>
  <c r="E2008" i="6"/>
  <c r="C2008" i="6"/>
  <c r="B2008" i="6"/>
  <c r="E2007" i="6"/>
  <c r="C2007" i="6"/>
  <c r="B2007" i="6"/>
  <c r="E2006" i="6"/>
  <c r="C2006" i="6"/>
  <c r="B2006" i="6"/>
  <c r="E2005" i="6"/>
  <c r="C2005" i="6"/>
  <c r="B2005" i="6"/>
  <c r="E2004" i="6"/>
  <c r="C2004" i="6"/>
  <c r="B2004" i="6"/>
  <c r="E2003" i="6"/>
  <c r="C2003" i="6"/>
  <c r="B2003" i="6"/>
  <c r="E2002" i="6"/>
  <c r="C2002" i="6"/>
  <c r="B2002" i="6"/>
  <c r="E2001" i="6"/>
  <c r="C2001" i="6"/>
  <c r="B2001" i="6"/>
  <c r="E2000" i="6"/>
  <c r="C2000" i="6"/>
  <c r="B2000" i="6"/>
  <c r="E1999" i="6"/>
  <c r="C1999" i="6"/>
  <c r="B1999" i="6"/>
  <c r="E1998" i="6"/>
  <c r="C1998" i="6"/>
  <c r="B1998" i="6"/>
  <c r="E1997" i="6"/>
  <c r="C1997" i="6"/>
  <c r="B1997" i="6"/>
  <c r="E1996" i="6"/>
  <c r="C1996" i="6"/>
  <c r="B1996" i="6"/>
  <c r="E1995" i="6"/>
  <c r="C1995" i="6"/>
  <c r="B1995" i="6"/>
  <c r="E1994" i="6"/>
  <c r="C1994" i="6"/>
  <c r="B1994" i="6"/>
  <c r="E1993" i="6"/>
  <c r="C1993" i="6"/>
  <c r="B1993" i="6"/>
  <c r="E1992" i="6"/>
  <c r="C1992" i="6"/>
  <c r="B1992" i="6"/>
  <c r="E1991" i="6"/>
  <c r="C1991" i="6"/>
  <c r="B1991" i="6"/>
  <c r="E1990" i="6"/>
  <c r="C1990" i="6"/>
  <c r="B1990" i="6"/>
  <c r="E1989" i="6"/>
  <c r="C1989" i="6"/>
  <c r="B1989" i="6"/>
  <c r="E1988" i="6"/>
  <c r="C1988" i="6"/>
  <c r="B1988" i="6"/>
  <c r="E1987" i="6"/>
  <c r="C1987" i="6"/>
  <c r="B1987" i="6"/>
  <c r="E1986" i="6"/>
  <c r="C1986" i="6"/>
  <c r="B1986" i="6"/>
  <c r="E1985" i="6"/>
  <c r="C1985" i="6"/>
  <c r="B1985" i="6"/>
  <c r="E1984" i="6"/>
  <c r="C1984" i="6"/>
  <c r="B1984" i="6"/>
  <c r="E1983" i="6"/>
  <c r="C1983" i="6"/>
  <c r="B1983" i="6"/>
  <c r="E1982" i="6"/>
  <c r="C1982" i="6"/>
  <c r="B1982" i="6"/>
  <c r="E1981" i="6"/>
  <c r="C1981" i="6"/>
  <c r="B1981" i="6"/>
  <c r="E1980" i="6"/>
  <c r="C1980" i="6"/>
  <c r="B1980" i="6"/>
  <c r="E1979" i="6"/>
  <c r="C1979" i="6"/>
  <c r="B1979" i="6"/>
  <c r="E1978" i="6"/>
  <c r="C1978" i="6"/>
  <c r="B1978" i="6"/>
  <c r="E1977" i="6"/>
  <c r="C1977" i="6"/>
  <c r="B1977" i="6"/>
  <c r="E1976" i="6"/>
  <c r="C1976" i="6"/>
  <c r="B1976" i="6"/>
  <c r="E1975" i="6"/>
  <c r="C1975" i="6"/>
  <c r="B1975" i="6"/>
  <c r="E1974" i="6"/>
  <c r="C1974" i="6"/>
  <c r="B1974" i="6"/>
  <c r="E1973" i="6"/>
  <c r="C1973" i="6"/>
  <c r="B1973" i="6"/>
  <c r="E1972" i="6"/>
  <c r="C1972" i="6"/>
  <c r="B1972" i="6"/>
  <c r="E1971" i="6"/>
  <c r="C1971" i="6"/>
  <c r="B1971" i="6"/>
  <c r="E1970" i="6"/>
  <c r="C1970" i="6"/>
  <c r="B1970" i="6"/>
  <c r="E1969" i="6"/>
  <c r="C1969" i="6"/>
  <c r="B1969" i="6"/>
  <c r="E1968" i="6"/>
  <c r="C1968" i="6"/>
  <c r="B1968" i="6"/>
  <c r="E1967" i="6"/>
  <c r="C1967" i="6"/>
  <c r="B1967" i="6"/>
  <c r="E1966" i="6"/>
  <c r="C1966" i="6"/>
  <c r="B1966" i="6"/>
  <c r="E1965" i="6"/>
  <c r="C1965" i="6"/>
  <c r="B1965" i="6"/>
  <c r="E1964" i="6"/>
  <c r="C1964" i="6"/>
  <c r="B1964" i="6"/>
  <c r="E1963" i="6"/>
  <c r="C1963" i="6"/>
  <c r="B1963" i="6"/>
  <c r="E1962" i="6"/>
  <c r="C1962" i="6"/>
  <c r="B1962" i="6"/>
  <c r="E1961" i="6"/>
  <c r="C1961" i="6"/>
  <c r="B1961" i="6"/>
  <c r="E1960" i="6"/>
  <c r="C1960" i="6"/>
  <c r="B1960" i="6"/>
  <c r="E1959" i="6"/>
  <c r="C1959" i="6"/>
  <c r="B1959" i="6"/>
  <c r="E1958" i="6"/>
  <c r="C1958" i="6"/>
  <c r="B1958" i="6"/>
  <c r="E1957" i="6"/>
  <c r="C1957" i="6"/>
  <c r="B1957" i="6"/>
  <c r="E1956" i="6"/>
  <c r="C1956" i="6"/>
  <c r="B1956" i="6"/>
  <c r="E1955" i="6"/>
  <c r="C1955" i="6"/>
  <c r="B1955" i="6"/>
  <c r="E1954" i="6"/>
  <c r="C1954" i="6"/>
  <c r="B1954" i="6"/>
  <c r="E1953" i="6"/>
  <c r="C1953" i="6"/>
  <c r="B1953" i="6"/>
  <c r="E1952" i="6"/>
  <c r="C1952" i="6"/>
  <c r="B1952" i="6"/>
  <c r="E1951" i="6"/>
  <c r="C1951" i="6"/>
  <c r="B1951" i="6"/>
  <c r="E1950" i="6"/>
  <c r="C1950" i="6"/>
  <c r="B1950" i="6"/>
  <c r="E1949" i="6"/>
  <c r="C1949" i="6"/>
  <c r="B1949" i="6"/>
  <c r="E1948" i="6"/>
  <c r="C1948" i="6"/>
  <c r="B1948" i="6"/>
  <c r="E1947" i="6"/>
  <c r="C1947" i="6"/>
  <c r="B1947" i="6"/>
  <c r="E1946" i="6"/>
  <c r="C1946" i="6"/>
  <c r="B1946" i="6"/>
  <c r="E1945" i="6"/>
  <c r="C1945" i="6"/>
  <c r="B1945" i="6"/>
  <c r="E1944" i="6"/>
  <c r="C1944" i="6"/>
  <c r="B1944" i="6"/>
  <c r="E1943" i="6"/>
  <c r="C1943" i="6"/>
  <c r="B1943" i="6"/>
  <c r="E1942" i="6"/>
  <c r="C1942" i="6"/>
  <c r="B1942" i="6"/>
  <c r="E1941" i="6"/>
  <c r="C1941" i="6"/>
  <c r="B1941" i="6"/>
  <c r="E1940" i="6"/>
  <c r="C1940" i="6"/>
  <c r="B1940" i="6"/>
  <c r="E1939" i="6"/>
  <c r="C1939" i="6"/>
  <c r="B1939" i="6"/>
  <c r="E1938" i="6"/>
  <c r="C1938" i="6"/>
  <c r="B1938" i="6"/>
  <c r="E1937" i="6"/>
  <c r="C1937" i="6"/>
  <c r="B1937" i="6"/>
  <c r="E1936" i="6"/>
  <c r="C1936" i="6"/>
  <c r="B1936" i="6"/>
  <c r="E1935" i="6"/>
  <c r="C1935" i="6"/>
  <c r="B1935" i="6"/>
  <c r="E1934" i="6"/>
  <c r="C1934" i="6"/>
  <c r="B1934" i="6"/>
  <c r="E1933" i="6"/>
  <c r="C1933" i="6"/>
  <c r="B1933" i="6"/>
  <c r="E1932" i="6"/>
  <c r="C1932" i="6"/>
  <c r="B1932" i="6"/>
  <c r="E1931" i="6"/>
  <c r="C1931" i="6"/>
  <c r="B1931" i="6"/>
  <c r="E1930" i="6"/>
  <c r="C1930" i="6"/>
  <c r="B1930" i="6"/>
  <c r="E1929" i="6"/>
  <c r="C1929" i="6"/>
  <c r="B1929" i="6"/>
  <c r="E1928" i="6"/>
  <c r="C1928" i="6"/>
  <c r="B1928" i="6"/>
  <c r="E1927" i="6"/>
  <c r="C1927" i="6"/>
  <c r="B1927" i="6"/>
  <c r="E1926" i="6"/>
  <c r="C1926" i="6"/>
  <c r="B1926" i="6"/>
  <c r="E1925" i="6"/>
  <c r="C1925" i="6"/>
  <c r="B1925" i="6"/>
  <c r="E1924" i="6"/>
  <c r="C1924" i="6"/>
  <c r="B1924" i="6"/>
  <c r="E1923" i="6"/>
  <c r="C1923" i="6"/>
  <c r="B1923" i="6"/>
  <c r="E1922" i="6"/>
  <c r="C1922" i="6"/>
  <c r="B1922" i="6"/>
  <c r="E1921" i="6"/>
  <c r="C1921" i="6"/>
  <c r="B1921" i="6"/>
  <c r="E1920" i="6"/>
  <c r="C1920" i="6"/>
  <c r="B1920" i="6"/>
  <c r="E1919" i="6"/>
  <c r="C1919" i="6"/>
  <c r="B1919" i="6"/>
  <c r="E1918" i="6"/>
  <c r="C1918" i="6"/>
  <c r="B1918" i="6"/>
  <c r="E1917" i="6"/>
  <c r="C1917" i="6"/>
  <c r="B1917" i="6"/>
  <c r="E1916" i="6"/>
  <c r="C1916" i="6"/>
  <c r="B1916" i="6"/>
  <c r="E1915" i="6"/>
  <c r="C1915" i="6"/>
  <c r="B1915" i="6"/>
  <c r="E1914" i="6"/>
  <c r="C1914" i="6"/>
  <c r="B1914" i="6"/>
  <c r="E1913" i="6"/>
  <c r="C1913" i="6"/>
  <c r="B1913" i="6"/>
  <c r="E1912" i="6"/>
  <c r="C1912" i="6"/>
  <c r="B1912" i="6"/>
  <c r="E1911" i="6"/>
  <c r="C1911" i="6"/>
  <c r="B1911" i="6"/>
  <c r="E1910" i="6"/>
  <c r="C1910" i="6"/>
  <c r="B1910" i="6"/>
  <c r="E1909" i="6"/>
  <c r="C1909" i="6"/>
  <c r="B1909" i="6"/>
  <c r="E1908" i="6"/>
  <c r="C1908" i="6"/>
  <c r="B1908" i="6"/>
  <c r="E1907" i="6"/>
  <c r="C1907" i="6"/>
  <c r="B1907" i="6"/>
  <c r="E1906" i="6"/>
  <c r="C1906" i="6"/>
  <c r="B1906" i="6"/>
  <c r="E1905" i="6"/>
  <c r="C1905" i="6"/>
  <c r="B1905" i="6"/>
  <c r="E1904" i="6"/>
  <c r="C1904" i="6"/>
  <c r="B1904" i="6"/>
  <c r="E1903" i="6"/>
  <c r="C1903" i="6"/>
  <c r="B1903" i="6"/>
  <c r="E1902" i="6"/>
  <c r="C1902" i="6"/>
  <c r="B1902" i="6"/>
  <c r="E1901" i="6"/>
  <c r="C1901" i="6"/>
  <c r="B1901" i="6"/>
  <c r="E1900" i="6"/>
  <c r="C1900" i="6"/>
  <c r="B1900" i="6"/>
  <c r="E1899" i="6"/>
  <c r="C1899" i="6"/>
  <c r="B1899" i="6"/>
  <c r="E1898" i="6"/>
  <c r="C1898" i="6"/>
  <c r="B1898" i="6"/>
  <c r="E1897" i="6"/>
  <c r="C1897" i="6"/>
  <c r="B1897" i="6"/>
  <c r="E1896" i="6"/>
  <c r="C1896" i="6"/>
  <c r="B1896" i="6"/>
  <c r="E1895" i="6"/>
  <c r="C1895" i="6"/>
  <c r="B1895" i="6"/>
  <c r="E1894" i="6"/>
  <c r="C1894" i="6"/>
  <c r="B1894" i="6"/>
  <c r="E1893" i="6"/>
  <c r="C1893" i="6"/>
  <c r="B1893" i="6"/>
  <c r="E1892" i="6"/>
  <c r="C1892" i="6"/>
  <c r="B1892" i="6"/>
  <c r="E1891" i="6"/>
  <c r="C1891" i="6"/>
  <c r="B1891" i="6"/>
  <c r="E1890" i="6"/>
  <c r="C1890" i="6"/>
  <c r="B1890" i="6"/>
  <c r="E1889" i="6"/>
  <c r="C1889" i="6"/>
  <c r="B1889" i="6"/>
  <c r="E1888" i="6"/>
  <c r="C1888" i="6"/>
  <c r="B1888" i="6"/>
  <c r="E1887" i="6"/>
  <c r="C1887" i="6"/>
  <c r="B1887" i="6"/>
  <c r="E1886" i="6"/>
  <c r="C1886" i="6"/>
  <c r="B1886" i="6"/>
  <c r="E1885" i="6"/>
  <c r="C1885" i="6"/>
  <c r="B1885" i="6"/>
  <c r="E1884" i="6"/>
  <c r="C1884" i="6"/>
  <c r="B1884" i="6"/>
  <c r="E1883" i="6"/>
  <c r="C1883" i="6"/>
  <c r="B1883" i="6"/>
  <c r="E1882" i="6"/>
  <c r="C1882" i="6"/>
  <c r="B1882" i="6"/>
  <c r="E1881" i="6"/>
  <c r="C1881" i="6"/>
  <c r="B1881" i="6"/>
  <c r="E1880" i="6"/>
  <c r="C1880" i="6"/>
  <c r="B1880" i="6"/>
  <c r="E1879" i="6"/>
  <c r="C1879" i="6"/>
  <c r="B1879" i="6"/>
  <c r="E1878" i="6"/>
  <c r="C1878" i="6"/>
  <c r="B1878" i="6"/>
  <c r="E1877" i="6"/>
  <c r="C1877" i="6"/>
  <c r="B1877" i="6"/>
  <c r="E1876" i="6"/>
  <c r="C1876" i="6"/>
  <c r="B1876" i="6"/>
  <c r="E1875" i="6"/>
  <c r="C1875" i="6"/>
  <c r="B1875" i="6"/>
  <c r="E1874" i="6"/>
  <c r="C1874" i="6"/>
  <c r="B1874" i="6"/>
  <c r="E1873" i="6"/>
  <c r="C1873" i="6"/>
  <c r="B1873" i="6"/>
  <c r="E1872" i="6"/>
  <c r="C1872" i="6"/>
  <c r="B1872" i="6"/>
  <c r="E1871" i="6"/>
  <c r="C1871" i="6"/>
  <c r="B1871" i="6"/>
  <c r="E1870" i="6"/>
  <c r="C1870" i="6"/>
  <c r="B1870" i="6"/>
  <c r="E1869" i="6"/>
  <c r="C1869" i="6"/>
  <c r="B1869" i="6"/>
  <c r="E1868" i="6"/>
  <c r="C1868" i="6"/>
  <c r="B1868" i="6"/>
  <c r="E1867" i="6"/>
  <c r="C1867" i="6"/>
  <c r="B1867" i="6"/>
  <c r="E1866" i="6"/>
  <c r="C1866" i="6"/>
  <c r="B1866" i="6"/>
  <c r="E1865" i="6"/>
  <c r="C1865" i="6"/>
  <c r="B1865" i="6"/>
  <c r="E1864" i="6"/>
  <c r="C1864" i="6"/>
  <c r="B1864" i="6"/>
  <c r="E1863" i="6"/>
  <c r="C1863" i="6"/>
  <c r="B1863" i="6"/>
  <c r="E1862" i="6"/>
  <c r="C1862" i="6"/>
  <c r="B1862" i="6"/>
  <c r="E1861" i="6"/>
  <c r="C1861" i="6"/>
  <c r="B1861" i="6"/>
  <c r="E1860" i="6"/>
  <c r="C1860" i="6"/>
  <c r="B1860" i="6"/>
  <c r="E1859" i="6"/>
  <c r="C1859" i="6"/>
  <c r="B1859" i="6"/>
  <c r="E1858" i="6"/>
  <c r="C1858" i="6"/>
  <c r="B1858" i="6"/>
  <c r="E1857" i="6"/>
  <c r="C1857" i="6"/>
  <c r="B1857" i="6"/>
  <c r="E1856" i="6"/>
  <c r="C1856" i="6"/>
  <c r="B1856" i="6"/>
  <c r="E1855" i="6"/>
  <c r="C1855" i="6"/>
  <c r="B1855" i="6"/>
  <c r="E1854" i="6"/>
  <c r="C1854" i="6"/>
  <c r="B1854" i="6"/>
  <c r="E1853" i="6"/>
  <c r="C1853" i="6"/>
  <c r="B1853" i="6"/>
  <c r="E1852" i="6"/>
  <c r="C1852" i="6"/>
  <c r="B1852" i="6"/>
  <c r="E1851" i="6"/>
  <c r="C1851" i="6"/>
  <c r="B1851" i="6"/>
  <c r="E1850" i="6"/>
  <c r="C1850" i="6"/>
  <c r="B1850" i="6"/>
  <c r="E1849" i="6"/>
  <c r="C1849" i="6"/>
  <c r="B1849" i="6"/>
  <c r="E1848" i="6"/>
  <c r="C1848" i="6"/>
  <c r="B1848" i="6"/>
  <c r="E1847" i="6"/>
  <c r="C1847" i="6"/>
  <c r="B1847" i="6"/>
  <c r="E1846" i="6"/>
  <c r="C1846" i="6"/>
  <c r="B1846" i="6"/>
  <c r="E1845" i="6"/>
  <c r="C1845" i="6"/>
  <c r="B1845" i="6"/>
  <c r="E1844" i="6"/>
  <c r="C1844" i="6"/>
  <c r="B1844" i="6"/>
  <c r="E1843" i="6"/>
  <c r="C1843" i="6"/>
  <c r="B1843" i="6"/>
  <c r="E1842" i="6"/>
  <c r="C1842" i="6"/>
  <c r="B1842" i="6"/>
  <c r="E1841" i="6"/>
  <c r="C1841" i="6"/>
  <c r="B1841" i="6"/>
  <c r="E1840" i="6"/>
  <c r="C1840" i="6"/>
  <c r="B1840" i="6"/>
  <c r="E1839" i="6"/>
  <c r="C1839" i="6"/>
  <c r="B1839" i="6"/>
  <c r="E1838" i="6"/>
  <c r="C1838" i="6"/>
  <c r="B1838" i="6"/>
  <c r="E1837" i="6"/>
  <c r="C1837" i="6"/>
  <c r="B1837" i="6"/>
  <c r="E1836" i="6"/>
  <c r="C1836" i="6"/>
  <c r="B1836" i="6"/>
  <c r="E1835" i="6"/>
  <c r="C1835" i="6"/>
  <c r="B1835" i="6"/>
  <c r="E1834" i="6"/>
  <c r="C1834" i="6"/>
  <c r="B1834" i="6"/>
  <c r="E1833" i="6"/>
  <c r="C1833" i="6"/>
  <c r="B1833" i="6"/>
  <c r="E1832" i="6"/>
  <c r="C1832" i="6"/>
  <c r="B1832" i="6"/>
  <c r="E1831" i="6"/>
  <c r="C1831" i="6"/>
  <c r="B1831" i="6"/>
  <c r="E1830" i="6"/>
  <c r="C1830" i="6"/>
  <c r="B1830" i="6"/>
  <c r="E1829" i="6"/>
  <c r="C1829" i="6"/>
  <c r="B1829" i="6"/>
  <c r="E1828" i="6"/>
  <c r="C1828" i="6"/>
  <c r="B1828" i="6"/>
  <c r="E1827" i="6"/>
  <c r="C1827" i="6"/>
  <c r="B1827" i="6"/>
  <c r="E1826" i="6"/>
  <c r="C1826" i="6"/>
  <c r="B1826" i="6"/>
  <c r="E1825" i="6"/>
  <c r="C1825" i="6"/>
  <c r="B1825" i="6"/>
  <c r="E1824" i="6"/>
  <c r="C1824" i="6"/>
  <c r="B1824" i="6"/>
  <c r="E1823" i="6"/>
  <c r="C1823" i="6"/>
  <c r="B1823" i="6"/>
  <c r="E1822" i="6"/>
  <c r="C1822" i="6"/>
  <c r="B1822" i="6"/>
  <c r="E1821" i="6"/>
  <c r="C1821" i="6"/>
  <c r="B1821" i="6"/>
  <c r="E1820" i="6"/>
  <c r="C1820" i="6"/>
  <c r="B1820" i="6"/>
  <c r="E1819" i="6"/>
  <c r="C1819" i="6"/>
  <c r="B1819" i="6"/>
  <c r="E1818" i="6"/>
  <c r="C1818" i="6"/>
  <c r="B1818" i="6"/>
  <c r="E1817" i="6"/>
  <c r="C1817" i="6"/>
  <c r="B1817" i="6"/>
  <c r="E1816" i="6"/>
  <c r="C1816" i="6"/>
  <c r="B1816" i="6"/>
  <c r="E1815" i="6"/>
  <c r="C1815" i="6"/>
  <c r="B1815" i="6"/>
  <c r="E1814" i="6"/>
  <c r="C1814" i="6"/>
  <c r="B1814" i="6"/>
  <c r="E1813" i="6"/>
  <c r="C1813" i="6"/>
  <c r="B1813" i="6"/>
  <c r="E1812" i="6"/>
  <c r="C1812" i="6"/>
  <c r="B1812" i="6"/>
  <c r="E1811" i="6"/>
  <c r="C1811" i="6"/>
  <c r="B1811" i="6"/>
  <c r="E1810" i="6"/>
  <c r="C1810" i="6"/>
  <c r="B1810" i="6"/>
  <c r="E1809" i="6"/>
  <c r="C1809" i="6"/>
  <c r="B1809" i="6"/>
  <c r="E1808" i="6"/>
  <c r="C1808" i="6"/>
  <c r="B1808" i="6"/>
  <c r="E1807" i="6"/>
  <c r="C1807" i="6"/>
  <c r="B1807" i="6"/>
  <c r="E1806" i="6"/>
  <c r="C1806" i="6"/>
  <c r="B1806" i="6"/>
  <c r="E1805" i="6"/>
  <c r="C1805" i="6"/>
  <c r="B1805" i="6"/>
  <c r="E1804" i="6"/>
  <c r="C1804" i="6"/>
  <c r="B1804" i="6"/>
  <c r="E1803" i="6"/>
  <c r="C1803" i="6"/>
  <c r="B1803" i="6"/>
  <c r="E1802" i="6"/>
  <c r="C1802" i="6"/>
  <c r="B1802" i="6"/>
  <c r="E1801" i="6"/>
  <c r="C1801" i="6"/>
  <c r="B1801" i="6"/>
  <c r="E1800" i="6"/>
  <c r="C1800" i="6"/>
  <c r="B1800" i="6"/>
  <c r="E1799" i="6"/>
  <c r="C1799" i="6"/>
  <c r="B1799" i="6"/>
  <c r="E1798" i="6"/>
  <c r="C1798" i="6"/>
  <c r="B1798" i="6"/>
  <c r="E1797" i="6"/>
  <c r="C1797" i="6"/>
  <c r="B1797" i="6"/>
  <c r="E1796" i="6"/>
  <c r="C1796" i="6"/>
  <c r="B1796" i="6"/>
  <c r="E1795" i="6"/>
  <c r="C1795" i="6"/>
  <c r="B1795" i="6"/>
  <c r="E1794" i="6"/>
  <c r="C1794" i="6"/>
  <c r="B1794" i="6"/>
  <c r="E1793" i="6"/>
  <c r="C1793" i="6"/>
  <c r="B1793" i="6"/>
  <c r="E1792" i="6"/>
  <c r="C1792" i="6"/>
  <c r="B1792" i="6"/>
  <c r="E1791" i="6"/>
  <c r="C1791" i="6"/>
  <c r="B1791" i="6"/>
  <c r="E1790" i="6"/>
  <c r="C1790" i="6"/>
  <c r="B1790" i="6"/>
  <c r="E1789" i="6"/>
  <c r="C1789" i="6"/>
  <c r="B1789" i="6"/>
  <c r="E1788" i="6"/>
  <c r="C1788" i="6"/>
  <c r="B1788" i="6"/>
  <c r="E1787" i="6"/>
  <c r="C1787" i="6"/>
  <c r="B1787" i="6"/>
  <c r="E1786" i="6"/>
  <c r="C1786" i="6"/>
  <c r="B1786" i="6"/>
  <c r="E1785" i="6"/>
  <c r="C1785" i="6"/>
  <c r="B1785" i="6"/>
  <c r="E1784" i="6"/>
  <c r="C1784" i="6"/>
  <c r="B1784" i="6"/>
  <c r="E1783" i="6"/>
  <c r="C1783" i="6"/>
  <c r="B1783" i="6"/>
  <c r="E1782" i="6"/>
  <c r="C1782" i="6"/>
  <c r="B1782" i="6"/>
  <c r="E1781" i="6"/>
  <c r="C1781" i="6"/>
  <c r="B1781" i="6"/>
  <c r="E1780" i="6"/>
  <c r="C1780" i="6"/>
  <c r="B1780" i="6"/>
  <c r="E1779" i="6"/>
  <c r="C1779" i="6"/>
  <c r="B1779" i="6"/>
  <c r="E1778" i="6"/>
  <c r="C1778" i="6"/>
  <c r="B1778" i="6"/>
  <c r="E1777" i="6"/>
  <c r="C1777" i="6"/>
  <c r="B1777" i="6"/>
  <c r="E1776" i="6"/>
  <c r="C1776" i="6"/>
  <c r="B1776" i="6"/>
  <c r="E1775" i="6"/>
  <c r="C1775" i="6"/>
  <c r="B1775" i="6"/>
  <c r="E1774" i="6"/>
  <c r="C1774" i="6"/>
  <c r="B1774" i="6"/>
  <c r="E1773" i="6"/>
  <c r="C1773" i="6"/>
  <c r="B1773" i="6"/>
  <c r="E1772" i="6"/>
  <c r="C1772" i="6"/>
  <c r="B1772" i="6"/>
  <c r="E1771" i="6"/>
  <c r="C1771" i="6"/>
  <c r="B1771" i="6"/>
  <c r="E1770" i="6"/>
  <c r="C1770" i="6"/>
  <c r="B1770" i="6"/>
  <c r="E1769" i="6"/>
  <c r="C1769" i="6"/>
  <c r="B1769" i="6"/>
  <c r="E1768" i="6"/>
  <c r="C1768" i="6"/>
  <c r="B1768" i="6"/>
  <c r="E1767" i="6"/>
  <c r="C1767" i="6"/>
  <c r="B1767" i="6"/>
  <c r="E1766" i="6"/>
  <c r="C1766" i="6"/>
  <c r="B1766" i="6"/>
  <c r="E1765" i="6"/>
  <c r="C1765" i="6"/>
  <c r="B1765" i="6"/>
  <c r="E1764" i="6"/>
  <c r="C1764" i="6"/>
  <c r="B1764" i="6"/>
  <c r="E1763" i="6"/>
  <c r="C1763" i="6"/>
  <c r="B1763" i="6"/>
  <c r="E1762" i="6"/>
  <c r="C1762" i="6"/>
  <c r="B1762" i="6"/>
  <c r="E1761" i="6"/>
  <c r="C1761" i="6"/>
  <c r="B1761" i="6"/>
  <c r="E1760" i="6"/>
  <c r="C1760" i="6"/>
  <c r="B1760" i="6"/>
  <c r="E1759" i="6"/>
  <c r="C1759" i="6"/>
  <c r="B1759" i="6"/>
  <c r="E1758" i="6"/>
  <c r="C1758" i="6"/>
  <c r="B1758" i="6"/>
  <c r="E1757" i="6"/>
  <c r="C1757" i="6"/>
  <c r="B1757" i="6"/>
  <c r="E1756" i="6"/>
  <c r="C1756" i="6"/>
  <c r="B1756" i="6"/>
  <c r="E1755" i="6"/>
  <c r="C1755" i="6"/>
  <c r="B1755" i="6"/>
  <c r="E1754" i="6"/>
  <c r="C1754" i="6"/>
  <c r="B1754" i="6"/>
  <c r="E1753" i="6"/>
  <c r="C1753" i="6"/>
  <c r="B1753" i="6"/>
  <c r="E1752" i="6"/>
  <c r="C1752" i="6"/>
  <c r="B1752" i="6"/>
  <c r="E1751" i="6"/>
  <c r="C1751" i="6"/>
  <c r="B1751" i="6"/>
  <c r="E1750" i="6"/>
  <c r="C1750" i="6"/>
  <c r="B1750" i="6"/>
  <c r="E1749" i="6"/>
  <c r="C1749" i="6"/>
  <c r="B1749" i="6"/>
  <c r="E1748" i="6"/>
  <c r="C1748" i="6"/>
  <c r="B1748" i="6"/>
  <c r="E1747" i="6"/>
  <c r="C1747" i="6"/>
  <c r="B1747" i="6"/>
  <c r="E1746" i="6"/>
  <c r="C1746" i="6"/>
  <c r="B1746" i="6"/>
  <c r="E1745" i="6"/>
  <c r="C1745" i="6"/>
  <c r="B1745" i="6"/>
  <c r="E1744" i="6"/>
  <c r="C1744" i="6"/>
  <c r="B1744" i="6"/>
  <c r="E1743" i="6"/>
  <c r="C1743" i="6"/>
  <c r="B1743" i="6"/>
  <c r="E1742" i="6"/>
  <c r="C1742" i="6"/>
  <c r="B1742" i="6"/>
  <c r="E1741" i="6"/>
  <c r="C1741" i="6"/>
  <c r="B1741" i="6"/>
  <c r="E1740" i="6"/>
  <c r="C1740" i="6"/>
  <c r="B1740" i="6"/>
  <c r="E1739" i="6"/>
  <c r="C1739" i="6"/>
  <c r="B1739" i="6"/>
  <c r="E1738" i="6"/>
  <c r="C1738" i="6"/>
  <c r="B1738" i="6"/>
  <c r="E1737" i="6"/>
  <c r="C1737" i="6"/>
  <c r="B1737" i="6"/>
  <c r="E1736" i="6"/>
  <c r="C1736" i="6"/>
  <c r="B1736" i="6"/>
  <c r="E1735" i="6"/>
  <c r="C1735" i="6"/>
  <c r="B1735" i="6"/>
  <c r="E1734" i="6"/>
  <c r="C1734" i="6"/>
  <c r="B1734" i="6"/>
  <c r="E1733" i="6"/>
  <c r="C1733" i="6"/>
  <c r="B1733" i="6"/>
  <c r="E1732" i="6"/>
  <c r="C1732" i="6"/>
  <c r="B1732" i="6"/>
  <c r="E1731" i="6"/>
  <c r="C1731" i="6"/>
  <c r="B1731" i="6"/>
  <c r="E1730" i="6"/>
  <c r="C1730" i="6"/>
  <c r="B1730" i="6"/>
  <c r="E1729" i="6"/>
  <c r="C1729" i="6"/>
  <c r="B1729" i="6"/>
  <c r="E1728" i="6"/>
  <c r="C1728" i="6"/>
  <c r="B1728" i="6"/>
  <c r="E1727" i="6"/>
  <c r="C1727" i="6"/>
  <c r="B1727" i="6"/>
  <c r="E1726" i="6"/>
  <c r="C1726" i="6"/>
  <c r="B1726" i="6"/>
  <c r="E1725" i="6"/>
  <c r="C1725" i="6"/>
  <c r="B1725" i="6"/>
  <c r="E1724" i="6"/>
  <c r="C1724" i="6"/>
  <c r="B1724" i="6"/>
  <c r="E1723" i="6"/>
  <c r="C1723" i="6"/>
  <c r="B1723" i="6"/>
  <c r="E1722" i="6"/>
  <c r="C1722" i="6"/>
  <c r="B1722" i="6"/>
  <c r="E1721" i="6"/>
  <c r="C1721" i="6"/>
  <c r="B1721" i="6"/>
  <c r="E1720" i="6"/>
  <c r="C1720" i="6"/>
  <c r="B1720" i="6"/>
  <c r="E1719" i="6"/>
  <c r="C1719" i="6"/>
  <c r="B1719" i="6"/>
  <c r="E1718" i="6"/>
  <c r="C1718" i="6"/>
  <c r="B1718" i="6"/>
  <c r="E1717" i="6"/>
  <c r="C1717" i="6"/>
  <c r="B1717" i="6"/>
  <c r="E1716" i="6"/>
  <c r="C1716" i="6"/>
  <c r="B1716" i="6"/>
  <c r="E1715" i="6"/>
  <c r="C1715" i="6"/>
  <c r="B1715" i="6"/>
  <c r="E1714" i="6"/>
  <c r="C1714" i="6"/>
  <c r="B1714" i="6"/>
  <c r="E1713" i="6"/>
  <c r="C1713" i="6"/>
  <c r="B1713" i="6"/>
  <c r="E1712" i="6"/>
  <c r="C1712" i="6"/>
  <c r="B1712" i="6"/>
  <c r="E1711" i="6"/>
  <c r="C1711" i="6"/>
  <c r="B1711" i="6"/>
  <c r="E1710" i="6"/>
  <c r="C1710" i="6"/>
  <c r="B1710" i="6"/>
  <c r="E1709" i="6"/>
  <c r="C1709" i="6"/>
  <c r="B1709" i="6"/>
  <c r="E1708" i="6"/>
  <c r="C1708" i="6"/>
  <c r="B1708" i="6"/>
  <c r="E1707" i="6"/>
  <c r="C1707" i="6"/>
  <c r="B1707" i="6"/>
  <c r="E1706" i="6"/>
  <c r="C1706" i="6"/>
  <c r="B1706" i="6"/>
  <c r="E1705" i="6"/>
  <c r="C1705" i="6"/>
  <c r="B1705" i="6"/>
  <c r="E1704" i="6"/>
  <c r="C1704" i="6"/>
  <c r="B1704" i="6"/>
  <c r="E1703" i="6"/>
  <c r="C1703" i="6"/>
  <c r="B1703" i="6"/>
  <c r="E1702" i="6"/>
  <c r="C1702" i="6"/>
  <c r="B1702" i="6"/>
  <c r="E1701" i="6"/>
  <c r="C1701" i="6"/>
  <c r="B1701" i="6"/>
  <c r="E1700" i="6"/>
  <c r="C1700" i="6"/>
  <c r="B1700" i="6"/>
  <c r="E1699" i="6"/>
  <c r="C1699" i="6"/>
  <c r="B1699" i="6"/>
  <c r="E1698" i="6"/>
  <c r="C1698" i="6"/>
  <c r="B1698" i="6"/>
  <c r="E1697" i="6"/>
  <c r="C1697" i="6"/>
  <c r="B1697" i="6"/>
  <c r="E1696" i="6"/>
  <c r="C1696" i="6"/>
  <c r="B1696" i="6"/>
  <c r="E1695" i="6"/>
  <c r="C1695" i="6"/>
  <c r="B1695" i="6"/>
  <c r="E1694" i="6"/>
  <c r="C1694" i="6"/>
  <c r="B1694" i="6"/>
  <c r="E1693" i="6"/>
  <c r="C1693" i="6"/>
  <c r="B1693" i="6"/>
  <c r="E1692" i="6"/>
  <c r="C1692" i="6"/>
  <c r="B1692" i="6"/>
  <c r="E1691" i="6"/>
  <c r="C1691" i="6"/>
  <c r="B1691" i="6"/>
  <c r="E1690" i="6"/>
  <c r="C1690" i="6"/>
  <c r="B1690" i="6"/>
  <c r="E1689" i="6"/>
  <c r="C1689" i="6"/>
  <c r="B1689" i="6"/>
  <c r="E1688" i="6"/>
  <c r="C1688" i="6"/>
  <c r="B1688" i="6"/>
  <c r="E1687" i="6"/>
  <c r="C1687" i="6"/>
  <c r="B1687" i="6"/>
  <c r="E1686" i="6"/>
  <c r="C1686" i="6"/>
  <c r="B1686" i="6"/>
  <c r="E1685" i="6"/>
  <c r="C1685" i="6"/>
  <c r="B1685" i="6"/>
  <c r="E1684" i="6"/>
  <c r="C1684" i="6"/>
  <c r="B1684" i="6"/>
  <c r="E1683" i="6"/>
  <c r="C1683" i="6"/>
  <c r="B1683" i="6"/>
  <c r="E1682" i="6"/>
  <c r="C1682" i="6"/>
  <c r="B1682" i="6"/>
  <c r="E1681" i="6"/>
  <c r="C1681" i="6"/>
  <c r="B1681" i="6"/>
  <c r="E1680" i="6"/>
  <c r="C1680" i="6"/>
  <c r="B1680" i="6"/>
  <c r="E1679" i="6"/>
  <c r="C1679" i="6"/>
  <c r="B1679" i="6"/>
  <c r="E1678" i="6"/>
  <c r="C1678" i="6"/>
  <c r="B1678" i="6"/>
  <c r="E1677" i="6"/>
  <c r="C1677" i="6"/>
  <c r="B1677" i="6"/>
  <c r="E1676" i="6"/>
  <c r="C1676" i="6"/>
  <c r="B1676" i="6"/>
  <c r="E1675" i="6"/>
  <c r="C1675" i="6"/>
  <c r="B1675" i="6"/>
  <c r="E1674" i="6"/>
  <c r="C1674" i="6"/>
  <c r="B1674" i="6"/>
  <c r="E1673" i="6"/>
  <c r="C1673" i="6"/>
  <c r="B1673" i="6"/>
  <c r="E1672" i="6"/>
  <c r="C1672" i="6"/>
  <c r="B1672" i="6"/>
  <c r="E1671" i="6"/>
  <c r="C1671" i="6"/>
  <c r="B1671" i="6"/>
  <c r="E1670" i="6"/>
  <c r="C1670" i="6"/>
  <c r="B1670" i="6"/>
  <c r="E1669" i="6"/>
  <c r="C1669" i="6"/>
  <c r="B1669" i="6"/>
  <c r="E1668" i="6"/>
  <c r="C1668" i="6"/>
  <c r="B1668" i="6"/>
  <c r="E1667" i="6"/>
  <c r="C1667" i="6"/>
  <c r="B1667" i="6"/>
  <c r="E1666" i="6"/>
  <c r="C1666" i="6"/>
  <c r="B1666" i="6"/>
  <c r="E1665" i="6"/>
  <c r="C1665" i="6"/>
  <c r="B1665" i="6"/>
  <c r="E1664" i="6"/>
  <c r="C1664" i="6"/>
  <c r="B1664" i="6"/>
  <c r="E1663" i="6"/>
  <c r="C1663" i="6"/>
  <c r="B1663" i="6"/>
  <c r="E1662" i="6"/>
  <c r="C1662" i="6"/>
  <c r="B1662" i="6"/>
  <c r="E1661" i="6"/>
  <c r="C1661" i="6"/>
  <c r="B1661" i="6"/>
  <c r="E1660" i="6"/>
  <c r="C1660" i="6"/>
  <c r="B1660" i="6"/>
  <c r="E1659" i="6"/>
  <c r="C1659" i="6"/>
  <c r="B1659" i="6"/>
  <c r="E1658" i="6"/>
  <c r="C1658" i="6"/>
  <c r="B1658" i="6"/>
  <c r="E1657" i="6"/>
  <c r="C1657" i="6"/>
  <c r="B1657" i="6"/>
  <c r="E1656" i="6"/>
  <c r="C1656" i="6"/>
  <c r="B1656" i="6"/>
  <c r="E1655" i="6"/>
  <c r="C1655" i="6"/>
  <c r="B1655" i="6"/>
  <c r="E1654" i="6"/>
  <c r="C1654" i="6"/>
  <c r="B1654" i="6"/>
  <c r="E1653" i="6"/>
  <c r="C1653" i="6"/>
  <c r="B1653" i="6"/>
  <c r="E1652" i="6"/>
  <c r="C1652" i="6"/>
  <c r="B1652" i="6"/>
  <c r="E1651" i="6"/>
  <c r="C1651" i="6"/>
  <c r="B1651" i="6"/>
  <c r="E1650" i="6"/>
  <c r="C1650" i="6"/>
  <c r="B1650" i="6"/>
  <c r="E1649" i="6"/>
  <c r="C1649" i="6"/>
  <c r="B1649" i="6"/>
  <c r="E1648" i="6"/>
  <c r="C1648" i="6"/>
  <c r="B1648" i="6"/>
  <c r="E1647" i="6"/>
  <c r="C1647" i="6"/>
  <c r="B1647" i="6"/>
  <c r="E1646" i="6"/>
  <c r="C1646" i="6"/>
  <c r="B1646" i="6"/>
  <c r="E1645" i="6"/>
  <c r="C1645" i="6"/>
  <c r="B1645" i="6"/>
  <c r="E1644" i="6"/>
  <c r="C1644" i="6"/>
  <c r="B1644" i="6"/>
  <c r="E1643" i="6"/>
  <c r="C1643" i="6"/>
  <c r="B1643" i="6"/>
  <c r="E1642" i="6"/>
  <c r="C1642" i="6"/>
  <c r="B1642" i="6"/>
  <c r="E1641" i="6"/>
  <c r="C1641" i="6"/>
  <c r="B1641" i="6"/>
  <c r="E1640" i="6"/>
  <c r="C1640" i="6"/>
  <c r="B1640" i="6"/>
  <c r="E1639" i="6"/>
  <c r="C1639" i="6"/>
  <c r="B1639" i="6"/>
  <c r="E1638" i="6"/>
  <c r="C1638" i="6"/>
  <c r="B1638" i="6"/>
  <c r="E1637" i="6"/>
  <c r="C1637" i="6"/>
  <c r="B1637" i="6"/>
  <c r="E1636" i="6"/>
  <c r="C1636" i="6"/>
  <c r="B1636" i="6"/>
  <c r="E1635" i="6"/>
  <c r="C1635" i="6"/>
  <c r="B1635" i="6"/>
  <c r="E1634" i="6"/>
  <c r="C1634" i="6"/>
  <c r="B1634" i="6"/>
  <c r="E1633" i="6"/>
  <c r="C1633" i="6"/>
  <c r="B1633" i="6"/>
  <c r="E1632" i="6"/>
  <c r="C1632" i="6"/>
  <c r="B1632" i="6"/>
  <c r="E1631" i="6"/>
  <c r="C1631" i="6"/>
  <c r="B1631" i="6"/>
  <c r="E1630" i="6"/>
  <c r="C1630" i="6"/>
  <c r="B1630" i="6"/>
  <c r="E1629" i="6"/>
  <c r="C1629" i="6"/>
  <c r="B1629" i="6"/>
  <c r="E1628" i="6"/>
  <c r="C1628" i="6"/>
  <c r="B1628" i="6"/>
  <c r="E1627" i="6"/>
  <c r="C1627" i="6"/>
  <c r="B1627" i="6"/>
  <c r="E1626" i="6"/>
  <c r="C1626" i="6"/>
  <c r="B1626" i="6"/>
  <c r="E1625" i="6"/>
  <c r="C1625" i="6"/>
  <c r="B1625" i="6"/>
  <c r="E1624" i="6"/>
  <c r="C1624" i="6"/>
  <c r="B1624" i="6"/>
  <c r="E1623" i="6"/>
  <c r="C1623" i="6"/>
  <c r="B1623" i="6"/>
  <c r="E1622" i="6"/>
  <c r="C1622" i="6"/>
  <c r="B1622" i="6"/>
  <c r="E1621" i="6"/>
  <c r="C1621" i="6"/>
  <c r="B1621" i="6"/>
  <c r="E1620" i="6"/>
  <c r="C1620" i="6"/>
  <c r="B1620" i="6"/>
  <c r="E1619" i="6"/>
  <c r="C1619" i="6"/>
  <c r="B1619" i="6"/>
  <c r="E1618" i="6"/>
  <c r="C1618" i="6"/>
  <c r="B1618" i="6"/>
  <c r="E1617" i="6"/>
  <c r="C1617" i="6"/>
  <c r="B1617" i="6"/>
  <c r="E1616" i="6"/>
  <c r="C1616" i="6"/>
  <c r="B1616" i="6"/>
  <c r="E1615" i="6"/>
  <c r="C1615" i="6"/>
  <c r="B1615" i="6"/>
  <c r="E1614" i="6"/>
  <c r="C1614" i="6"/>
  <c r="B1614" i="6"/>
  <c r="E1613" i="6"/>
  <c r="C1613" i="6"/>
  <c r="B1613" i="6"/>
  <c r="E1612" i="6"/>
  <c r="C1612" i="6"/>
  <c r="B1612" i="6"/>
  <c r="E1611" i="6"/>
  <c r="C1611" i="6"/>
  <c r="B1611" i="6"/>
  <c r="E1610" i="6"/>
  <c r="C1610" i="6"/>
  <c r="B1610" i="6"/>
  <c r="E1609" i="6"/>
  <c r="C1609" i="6"/>
  <c r="B1609" i="6"/>
  <c r="E1608" i="6"/>
  <c r="C1608" i="6"/>
  <c r="B1608" i="6"/>
  <c r="E1607" i="6"/>
  <c r="C1607" i="6"/>
  <c r="B1607" i="6"/>
  <c r="E1606" i="6"/>
  <c r="C1606" i="6"/>
  <c r="B1606" i="6"/>
  <c r="E1605" i="6"/>
  <c r="C1605" i="6"/>
  <c r="B1605" i="6"/>
  <c r="E1604" i="6"/>
  <c r="C1604" i="6"/>
  <c r="B1604" i="6"/>
  <c r="E1603" i="6"/>
  <c r="C1603" i="6"/>
  <c r="B1603" i="6"/>
  <c r="E1602" i="6"/>
  <c r="C1602" i="6"/>
  <c r="B1602" i="6"/>
  <c r="E1601" i="6"/>
  <c r="C1601" i="6"/>
  <c r="B1601" i="6"/>
  <c r="E1600" i="6"/>
  <c r="C1600" i="6"/>
  <c r="B1600" i="6"/>
  <c r="E1599" i="6"/>
  <c r="C1599" i="6"/>
  <c r="B1599" i="6"/>
  <c r="E1598" i="6"/>
  <c r="C1598" i="6"/>
  <c r="B1598" i="6"/>
  <c r="E1597" i="6"/>
  <c r="C1597" i="6"/>
  <c r="B1597" i="6"/>
  <c r="E1596" i="6"/>
  <c r="C1596" i="6"/>
  <c r="B1596" i="6"/>
  <c r="E1595" i="6"/>
  <c r="C1595" i="6"/>
  <c r="B1595" i="6"/>
  <c r="E1594" i="6"/>
  <c r="C1594" i="6"/>
  <c r="B1594" i="6"/>
  <c r="E1593" i="6"/>
  <c r="C1593" i="6"/>
  <c r="B1593" i="6"/>
  <c r="E1592" i="6"/>
  <c r="C1592" i="6"/>
  <c r="B1592" i="6"/>
  <c r="E1591" i="6"/>
  <c r="C1591" i="6"/>
  <c r="B1591" i="6"/>
  <c r="E1590" i="6"/>
  <c r="C1590" i="6"/>
  <c r="B1590" i="6"/>
  <c r="E1589" i="6"/>
  <c r="C1589" i="6"/>
  <c r="B1589" i="6"/>
  <c r="E1588" i="6"/>
  <c r="C1588" i="6"/>
  <c r="B1588" i="6"/>
  <c r="E1587" i="6"/>
  <c r="C1587" i="6"/>
  <c r="B1587" i="6"/>
  <c r="E1586" i="6"/>
  <c r="C1586" i="6"/>
  <c r="B1586" i="6"/>
  <c r="E1585" i="6"/>
  <c r="C1585" i="6"/>
  <c r="B1585" i="6"/>
  <c r="E1584" i="6"/>
  <c r="C1584" i="6"/>
  <c r="B1584" i="6"/>
  <c r="E1583" i="6"/>
  <c r="C1583" i="6"/>
  <c r="B1583" i="6"/>
  <c r="E1582" i="6"/>
  <c r="C1582" i="6"/>
  <c r="B1582" i="6"/>
  <c r="E1581" i="6"/>
  <c r="C1581" i="6"/>
  <c r="B1581" i="6"/>
  <c r="E1580" i="6"/>
  <c r="C1580" i="6"/>
  <c r="B1580" i="6"/>
  <c r="E1579" i="6"/>
  <c r="C1579" i="6"/>
  <c r="B1579" i="6"/>
  <c r="E1578" i="6"/>
  <c r="C1578" i="6"/>
  <c r="B1578" i="6"/>
  <c r="E1577" i="6"/>
  <c r="C1577" i="6"/>
  <c r="B1577" i="6"/>
  <c r="E1576" i="6"/>
  <c r="C1576" i="6"/>
  <c r="B1576" i="6"/>
  <c r="E1575" i="6"/>
  <c r="C1575" i="6"/>
  <c r="B1575" i="6"/>
  <c r="E1574" i="6"/>
  <c r="C1574" i="6"/>
  <c r="B1574" i="6"/>
  <c r="E1573" i="6"/>
  <c r="C1573" i="6"/>
  <c r="B1573" i="6"/>
  <c r="E1572" i="6"/>
  <c r="C1572" i="6"/>
  <c r="B1572" i="6"/>
  <c r="E1571" i="6"/>
  <c r="C1571" i="6"/>
  <c r="B1571" i="6"/>
  <c r="E1570" i="6"/>
  <c r="C1570" i="6"/>
  <c r="B1570" i="6"/>
  <c r="E1569" i="6"/>
  <c r="C1569" i="6"/>
  <c r="B1569" i="6"/>
  <c r="E1568" i="6"/>
  <c r="C1568" i="6"/>
  <c r="B1568" i="6"/>
  <c r="E1567" i="6"/>
  <c r="C1567" i="6"/>
  <c r="B1567" i="6"/>
  <c r="E1566" i="6"/>
  <c r="C1566" i="6"/>
  <c r="B1566" i="6"/>
  <c r="E1565" i="6"/>
  <c r="C1565" i="6"/>
  <c r="B1565" i="6"/>
  <c r="E1564" i="6"/>
  <c r="C1564" i="6"/>
  <c r="B1564" i="6"/>
  <c r="E1563" i="6"/>
  <c r="C1563" i="6"/>
  <c r="B1563" i="6"/>
  <c r="E1562" i="6"/>
  <c r="C1562" i="6"/>
  <c r="B1562" i="6"/>
  <c r="E1561" i="6"/>
  <c r="C1561" i="6"/>
  <c r="B1561" i="6"/>
  <c r="E1560" i="6"/>
  <c r="C1560" i="6"/>
  <c r="B1560" i="6"/>
  <c r="E1559" i="6"/>
  <c r="C1559" i="6"/>
  <c r="B1559" i="6"/>
  <c r="E1558" i="6"/>
  <c r="C1558" i="6"/>
  <c r="B1558" i="6"/>
  <c r="E1557" i="6"/>
  <c r="C1557" i="6"/>
  <c r="B1557" i="6"/>
  <c r="E1556" i="6"/>
  <c r="C1556" i="6"/>
  <c r="B1556" i="6"/>
  <c r="E1555" i="6"/>
  <c r="C1555" i="6"/>
  <c r="B1555" i="6"/>
  <c r="E1554" i="6"/>
  <c r="C1554" i="6"/>
  <c r="B1554" i="6"/>
  <c r="E1553" i="6"/>
  <c r="C1553" i="6"/>
  <c r="B1553" i="6"/>
  <c r="E1552" i="6"/>
  <c r="C1552" i="6"/>
  <c r="B1552" i="6"/>
  <c r="E1551" i="6"/>
  <c r="C1551" i="6"/>
  <c r="B1551" i="6"/>
  <c r="E1550" i="6"/>
  <c r="C1550" i="6"/>
  <c r="B1550" i="6"/>
  <c r="E1549" i="6"/>
  <c r="C1549" i="6"/>
  <c r="B1549" i="6"/>
  <c r="E1548" i="6"/>
  <c r="C1548" i="6"/>
  <c r="B1548" i="6"/>
  <c r="E1547" i="6"/>
  <c r="C1547" i="6"/>
  <c r="B1547" i="6"/>
  <c r="E1546" i="6"/>
  <c r="C1546" i="6"/>
  <c r="B1546" i="6"/>
  <c r="E1545" i="6"/>
  <c r="C1545" i="6"/>
  <c r="B1545" i="6"/>
  <c r="E1544" i="6"/>
  <c r="C1544" i="6"/>
  <c r="B1544" i="6"/>
  <c r="E1543" i="6"/>
  <c r="C1543" i="6"/>
  <c r="B1543" i="6"/>
  <c r="E1542" i="6"/>
  <c r="C1542" i="6"/>
  <c r="B1542" i="6"/>
  <c r="E1541" i="6"/>
  <c r="C1541" i="6"/>
  <c r="B1541" i="6"/>
  <c r="E1540" i="6"/>
  <c r="C1540" i="6"/>
  <c r="B1540" i="6"/>
  <c r="E1539" i="6"/>
  <c r="C1539" i="6"/>
  <c r="B1539" i="6"/>
  <c r="E1538" i="6"/>
  <c r="C1538" i="6"/>
  <c r="B1538" i="6"/>
  <c r="E1537" i="6"/>
  <c r="C1537" i="6"/>
  <c r="B1537" i="6"/>
  <c r="E1536" i="6"/>
  <c r="C1536" i="6"/>
  <c r="B1536" i="6"/>
  <c r="E1535" i="6"/>
  <c r="C1535" i="6"/>
  <c r="B1535" i="6"/>
  <c r="E1534" i="6"/>
  <c r="C1534" i="6"/>
  <c r="B1534" i="6"/>
  <c r="E1533" i="6"/>
  <c r="C1533" i="6"/>
  <c r="B1533" i="6"/>
  <c r="E1532" i="6"/>
  <c r="C1532" i="6"/>
  <c r="B1532" i="6"/>
  <c r="E1531" i="6"/>
  <c r="C1531" i="6"/>
  <c r="B1531" i="6"/>
  <c r="E1530" i="6"/>
  <c r="C1530" i="6"/>
  <c r="B1530" i="6"/>
  <c r="E1529" i="6"/>
  <c r="C1529" i="6"/>
  <c r="B1529" i="6"/>
  <c r="E1528" i="6"/>
  <c r="C1528" i="6"/>
  <c r="B1528" i="6"/>
  <c r="E1527" i="6"/>
  <c r="C1527" i="6"/>
  <c r="B1527" i="6"/>
  <c r="E1526" i="6"/>
  <c r="C1526" i="6"/>
  <c r="B1526" i="6"/>
  <c r="E1525" i="6"/>
  <c r="C1525" i="6"/>
  <c r="B1525" i="6"/>
  <c r="E1524" i="6"/>
  <c r="C1524" i="6"/>
  <c r="B1524" i="6"/>
  <c r="E1523" i="6"/>
  <c r="C1523" i="6"/>
  <c r="B1523" i="6"/>
  <c r="E1522" i="6"/>
  <c r="C1522" i="6"/>
  <c r="B1522" i="6"/>
  <c r="E1521" i="6"/>
  <c r="C1521" i="6"/>
  <c r="B1521" i="6"/>
  <c r="E1520" i="6"/>
  <c r="C1520" i="6"/>
  <c r="B1520" i="6"/>
  <c r="E1519" i="6"/>
  <c r="C1519" i="6"/>
  <c r="B1519" i="6"/>
  <c r="E1518" i="6"/>
  <c r="C1518" i="6"/>
  <c r="B1518" i="6"/>
  <c r="E1517" i="6"/>
  <c r="C1517" i="6"/>
  <c r="B1517" i="6"/>
  <c r="E1516" i="6"/>
  <c r="C1516" i="6"/>
  <c r="B1516" i="6"/>
  <c r="E1515" i="6"/>
  <c r="C1515" i="6"/>
  <c r="B1515" i="6"/>
  <c r="E1514" i="6"/>
  <c r="C1514" i="6"/>
  <c r="B1514" i="6"/>
  <c r="E1513" i="6"/>
  <c r="C1513" i="6"/>
  <c r="B1513" i="6"/>
  <c r="E1512" i="6"/>
  <c r="C1512" i="6"/>
  <c r="B1512" i="6"/>
  <c r="E1511" i="6"/>
  <c r="C1511" i="6"/>
  <c r="B1511" i="6"/>
  <c r="E1510" i="6"/>
  <c r="C1510" i="6"/>
  <c r="B1510" i="6"/>
  <c r="E1509" i="6"/>
  <c r="C1509" i="6"/>
  <c r="B1509" i="6"/>
  <c r="E1508" i="6"/>
  <c r="C1508" i="6"/>
  <c r="B1508" i="6"/>
  <c r="E1507" i="6"/>
  <c r="C1507" i="6"/>
  <c r="B1507" i="6"/>
  <c r="E1506" i="6"/>
  <c r="C1506" i="6"/>
  <c r="B1506" i="6"/>
  <c r="E1505" i="6"/>
  <c r="C1505" i="6"/>
  <c r="B1505" i="6"/>
  <c r="E1504" i="6"/>
  <c r="C1504" i="6"/>
  <c r="B1504" i="6"/>
  <c r="E1503" i="6"/>
  <c r="C1503" i="6"/>
  <c r="B1503" i="6"/>
  <c r="E1502" i="6"/>
  <c r="C1502" i="6"/>
  <c r="B1502" i="6"/>
  <c r="E1501" i="6"/>
  <c r="C1501" i="6"/>
  <c r="B1501" i="6"/>
  <c r="E1500" i="6"/>
  <c r="C1500" i="6"/>
  <c r="B1500" i="6"/>
  <c r="E1499" i="6"/>
  <c r="C1499" i="6"/>
  <c r="B1499" i="6"/>
  <c r="E1498" i="6"/>
  <c r="C1498" i="6"/>
  <c r="B1498" i="6"/>
  <c r="E1497" i="6"/>
  <c r="C1497" i="6"/>
  <c r="B1497" i="6"/>
  <c r="E1496" i="6"/>
  <c r="C1496" i="6"/>
  <c r="B1496" i="6"/>
  <c r="E1495" i="6"/>
  <c r="C1495" i="6"/>
  <c r="B1495" i="6"/>
  <c r="E1494" i="6"/>
  <c r="C1494" i="6"/>
  <c r="B1494" i="6"/>
  <c r="E1493" i="6"/>
  <c r="C1493" i="6"/>
  <c r="B1493" i="6"/>
  <c r="E1492" i="6"/>
  <c r="C1492" i="6"/>
  <c r="B1492" i="6"/>
  <c r="E1491" i="6"/>
  <c r="C1491" i="6"/>
  <c r="B1491" i="6"/>
  <c r="E1490" i="6"/>
  <c r="C1490" i="6"/>
  <c r="B1490" i="6"/>
  <c r="E1489" i="6"/>
  <c r="C1489" i="6"/>
  <c r="B1489" i="6"/>
  <c r="E1488" i="6"/>
  <c r="C1488" i="6"/>
  <c r="B1488" i="6"/>
  <c r="E1487" i="6"/>
  <c r="C1487" i="6"/>
  <c r="B1487" i="6"/>
  <c r="E1486" i="6"/>
  <c r="C1486" i="6"/>
  <c r="B1486" i="6"/>
  <c r="E1485" i="6"/>
  <c r="C1485" i="6"/>
  <c r="B1485" i="6"/>
  <c r="E1484" i="6"/>
  <c r="C1484" i="6"/>
  <c r="B1484" i="6"/>
  <c r="E1483" i="6"/>
  <c r="C1483" i="6"/>
  <c r="B1483" i="6"/>
  <c r="E1482" i="6"/>
  <c r="C1482" i="6"/>
  <c r="B1482" i="6"/>
  <c r="E1481" i="6"/>
  <c r="C1481" i="6"/>
  <c r="B1481" i="6"/>
  <c r="E1480" i="6"/>
  <c r="C1480" i="6"/>
  <c r="B1480" i="6"/>
  <c r="E1479" i="6"/>
  <c r="C1479" i="6"/>
  <c r="B1479" i="6"/>
  <c r="E1478" i="6"/>
  <c r="C1478" i="6"/>
  <c r="B1478" i="6"/>
  <c r="E1477" i="6"/>
  <c r="C1477" i="6"/>
  <c r="B1477" i="6"/>
  <c r="E1476" i="6"/>
  <c r="C1476" i="6"/>
  <c r="B1476" i="6"/>
  <c r="E1475" i="6"/>
  <c r="C1475" i="6"/>
  <c r="B1475" i="6"/>
  <c r="E1474" i="6"/>
  <c r="C1474" i="6"/>
  <c r="B1474" i="6"/>
  <c r="E1473" i="6"/>
  <c r="C1473" i="6"/>
  <c r="B1473" i="6"/>
  <c r="E1472" i="6"/>
  <c r="C1472" i="6"/>
  <c r="B1472" i="6"/>
  <c r="E1471" i="6"/>
  <c r="C1471" i="6"/>
  <c r="B1471" i="6"/>
  <c r="E1470" i="6"/>
  <c r="C1470" i="6"/>
  <c r="B1470" i="6"/>
  <c r="E1469" i="6"/>
  <c r="C1469" i="6"/>
  <c r="B1469" i="6"/>
  <c r="E1468" i="6"/>
  <c r="C1468" i="6"/>
  <c r="B1468" i="6"/>
  <c r="E1467" i="6"/>
  <c r="C1467" i="6"/>
  <c r="B1467" i="6"/>
  <c r="E1466" i="6"/>
  <c r="C1466" i="6"/>
  <c r="B1466" i="6"/>
  <c r="E1465" i="6"/>
  <c r="C1465" i="6"/>
  <c r="B1465" i="6"/>
  <c r="E1464" i="6"/>
  <c r="C1464" i="6"/>
  <c r="B1464" i="6"/>
  <c r="E1463" i="6"/>
  <c r="C1463" i="6"/>
  <c r="B1463" i="6"/>
  <c r="E1462" i="6"/>
  <c r="C1462" i="6"/>
  <c r="B1462" i="6"/>
  <c r="E1461" i="6"/>
  <c r="C1461" i="6"/>
  <c r="B1461" i="6"/>
  <c r="E1460" i="6"/>
  <c r="C1460" i="6"/>
  <c r="B1460" i="6"/>
  <c r="E1459" i="6"/>
  <c r="C1459" i="6"/>
  <c r="B1459" i="6"/>
  <c r="E1458" i="6"/>
  <c r="C1458" i="6"/>
  <c r="B1458" i="6"/>
  <c r="E1457" i="6"/>
  <c r="C1457" i="6"/>
  <c r="B1457" i="6"/>
  <c r="E1456" i="6"/>
  <c r="C1456" i="6"/>
  <c r="B1456" i="6"/>
  <c r="E1455" i="6"/>
  <c r="C1455" i="6"/>
  <c r="B1455" i="6"/>
  <c r="E1454" i="6"/>
  <c r="C1454" i="6"/>
  <c r="B1454" i="6"/>
  <c r="E1453" i="6"/>
  <c r="C1453" i="6"/>
  <c r="B1453" i="6"/>
  <c r="E1452" i="6"/>
  <c r="C1452" i="6"/>
  <c r="B1452" i="6"/>
  <c r="E1451" i="6"/>
  <c r="C1451" i="6"/>
  <c r="B1451" i="6"/>
  <c r="E1450" i="6"/>
  <c r="C1450" i="6"/>
  <c r="B1450" i="6"/>
  <c r="E1449" i="6"/>
  <c r="C1449" i="6"/>
  <c r="B1449" i="6"/>
  <c r="E1448" i="6"/>
  <c r="C1448" i="6"/>
  <c r="B1448" i="6"/>
  <c r="E1447" i="6"/>
  <c r="C1447" i="6"/>
  <c r="B1447" i="6"/>
  <c r="E1446" i="6"/>
  <c r="C1446" i="6"/>
  <c r="B1446" i="6"/>
  <c r="E1445" i="6"/>
  <c r="C1445" i="6"/>
  <c r="B1445" i="6"/>
  <c r="E1444" i="6"/>
  <c r="C1444" i="6"/>
  <c r="B1444" i="6"/>
  <c r="E1443" i="6"/>
  <c r="C1443" i="6"/>
  <c r="B1443" i="6"/>
  <c r="E1442" i="6"/>
  <c r="C1442" i="6"/>
  <c r="B1442" i="6"/>
  <c r="E1441" i="6"/>
  <c r="C1441" i="6"/>
  <c r="B1441" i="6"/>
  <c r="E1440" i="6"/>
  <c r="C1440" i="6"/>
  <c r="B1440" i="6"/>
  <c r="E1439" i="6"/>
  <c r="C1439" i="6"/>
  <c r="B1439" i="6"/>
  <c r="E1438" i="6"/>
  <c r="C1438" i="6"/>
  <c r="B1438" i="6"/>
  <c r="E1437" i="6"/>
  <c r="C1437" i="6"/>
  <c r="B1437" i="6"/>
  <c r="E1436" i="6"/>
  <c r="C1436" i="6"/>
  <c r="B1436" i="6"/>
  <c r="E1435" i="6"/>
  <c r="C1435" i="6"/>
  <c r="B1435" i="6"/>
  <c r="E1434" i="6"/>
  <c r="C1434" i="6"/>
  <c r="B1434" i="6"/>
  <c r="E1433" i="6"/>
  <c r="C1433" i="6"/>
  <c r="B1433" i="6"/>
  <c r="E1432" i="6"/>
  <c r="C1432" i="6"/>
  <c r="B1432" i="6"/>
  <c r="E1431" i="6"/>
  <c r="C1431" i="6"/>
  <c r="B1431" i="6"/>
  <c r="E1430" i="6"/>
  <c r="C1430" i="6"/>
  <c r="B1430" i="6"/>
  <c r="E1429" i="6"/>
  <c r="C1429" i="6"/>
  <c r="B1429" i="6"/>
  <c r="E1428" i="6"/>
  <c r="C1428" i="6"/>
  <c r="B1428" i="6"/>
  <c r="E1427" i="6"/>
  <c r="C1427" i="6"/>
  <c r="B1427" i="6"/>
  <c r="E1426" i="6"/>
  <c r="C1426" i="6"/>
  <c r="B1426" i="6"/>
  <c r="E1425" i="6"/>
  <c r="C1425" i="6"/>
  <c r="B1425" i="6"/>
  <c r="E1424" i="6"/>
  <c r="C1424" i="6"/>
  <c r="B1424" i="6"/>
  <c r="E1423" i="6"/>
  <c r="C1423" i="6"/>
  <c r="B1423" i="6"/>
  <c r="E1422" i="6"/>
  <c r="C1422" i="6"/>
  <c r="B1422" i="6"/>
  <c r="E1421" i="6"/>
  <c r="C1421" i="6"/>
  <c r="B1421" i="6"/>
  <c r="E1420" i="6"/>
  <c r="C1420" i="6"/>
  <c r="B1420" i="6"/>
  <c r="E1419" i="6"/>
  <c r="C1419" i="6"/>
  <c r="B1419" i="6"/>
  <c r="E1418" i="6"/>
  <c r="C1418" i="6"/>
  <c r="B1418" i="6"/>
  <c r="E1417" i="6"/>
  <c r="C1417" i="6"/>
  <c r="B1417" i="6"/>
  <c r="E1416" i="6"/>
  <c r="C1416" i="6"/>
  <c r="B1416" i="6"/>
  <c r="E1415" i="6"/>
  <c r="C1415" i="6"/>
  <c r="B1415" i="6"/>
  <c r="E1414" i="6"/>
  <c r="C1414" i="6"/>
  <c r="B1414" i="6"/>
  <c r="E1413" i="6"/>
  <c r="C1413" i="6"/>
  <c r="B1413" i="6"/>
  <c r="E1412" i="6"/>
  <c r="C1412" i="6"/>
  <c r="B1412" i="6"/>
  <c r="E1411" i="6"/>
  <c r="C1411" i="6"/>
  <c r="B1411" i="6"/>
  <c r="E1410" i="6"/>
  <c r="C1410" i="6"/>
  <c r="B1410" i="6"/>
  <c r="E1409" i="6"/>
  <c r="C1409" i="6"/>
  <c r="B1409" i="6"/>
  <c r="E1408" i="6"/>
  <c r="C1408" i="6"/>
  <c r="B1408" i="6"/>
  <c r="E1407" i="6"/>
  <c r="C1407" i="6"/>
  <c r="B1407" i="6"/>
  <c r="E1406" i="6"/>
  <c r="C1406" i="6"/>
  <c r="B1406" i="6"/>
  <c r="E1405" i="6"/>
  <c r="C1405" i="6"/>
  <c r="B1405" i="6"/>
  <c r="E1404" i="6"/>
  <c r="C1404" i="6"/>
  <c r="B1404" i="6"/>
  <c r="E1403" i="6"/>
  <c r="C1403" i="6"/>
  <c r="B1403" i="6"/>
  <c r="E1402" i="6"/>
  <c r="C1402" i="6"/>
  <c r="B1402" i="6"/>
  <c r="E1401" i="6"/>
  <c r="C1401" i="6"/>
  <c r="B1401" i="6"/>
  <c r="E1400" i="6"/>
  <c r="C1400" i="6"/>
  <c r="B1400" i="6"/>
  <c r="E1399" i="6"/>
  <c r="C1399" i="6"/>
  <c r="B1399" i="6"/>
  <c r="E1398" i="6"/>
  <c r="C1398" i="6"/>
  <c r="B1398" i="6"/>
  <c r="E1397" i="6"/>
  <c r="C1397" i="6"/>
  <c r="B1397" i="6"/>
  <c r="E1396" i="6"/>
  <c r="C1396" i="6"/>
  <c r="B1396" i="6"/>
  <c r="E1395" i="6"/>
  <c r="C1395" i="6"/>
  <c r="B1395" i="6"/>
  <c r="E1394" i="6"/>
  <c r="C1394" i="6"/>
  <c r="B1394" i="6"/>
  <c r="E1393" i="6"/>
  <c r="C1393" i="6"/>
  <c r="B1393" i="6"/>
  <c r="E1392" i="6"/>
  <c r="C1392" i="6"/>
  <c r="B1392" i="6"/>
  <c r="E1391" i="6"/>
  <c r="C1391" i="6"/>
  <c r="B1391" i="6"/>
  <c r="E1390" i="6"/>
  <c r="C1390" i="6"/>
  <c r="B1390" i="6"/>
  <c r="E1389" i="6"/>
  <c r="C1389" i="6"/>
  <c r="B1389" i="6"/>
  <c r="E1388" i="6"/>
  <c r="C1388" i="6"/>
  <c r="B1388" i="6"/>
  <c r="E1387" i="6"/>
  <c r="C1387" i="6"/>
  <c r="B1387" i="6"/>
  <c r="E1386" i="6"/>
  <c r="C1386" i="6"/>
  <c r="B1386" i="6"/>
  <c r="E1385" i="6"/>
  <c r="C1385" i="6"/>
  <c r="B1385" i="6"/>
  <c r="E1384" i="6"/>
  <c r="C1384" i="6"/>
  <c r="B1384" i="6"/>
  <c r="E1383" i="6"/>
  <c r="C1383" i="6"/>
  <c r="B1383" i="6"/>
  <c r="E1382" i="6"/>
  <c r="C1382" i="6"/>
  <c r="B1382" i="6"/>
  <c r="E1381" i="6"/>
  <c r="C1381" i="6"/>
  <c r="B1381" i="6"/>
  <c r="E1380" i="6"/>
  <c r="C1380" i="6"/>
  <c r="B1380" i="6"/>
  <c r="E1379" i="6"/>
  <c r="C1379" i="6"/>
  <c r="B1379" i="6"/>
  <c r="E1378" i="6"/>
  <c r="C1378" i="6"/>
  <c r="B1378" i="6"/>
  <c r="E1377" i="6"/>
  <c r="C1377" i="6"/>
  <c r="B1377" i="6"/>
  <c r="E1376" i="6"/>
  <c r="C1376" i="6"/>
  <c r="B1376" i="6"/>
  <c r="E1375" i="6"/>
  <c r="C1375" i="6"/>
  <c r="B1375" i="6"/>
  <c r="E1374" i="6"/>
  <c r="C1374" i="6"/>
  <c r="B1374" i="6"/>
  <c r="E1373" i="6"/>
  <c r="C1373" i="6"/>
  <c r="B1373" i="6"/>
  <c r="E1372" i="6"/>
  <c r="C1372" i="6"/>
  <c r="B1372" i="6"/>
  <c r="E1371" i="6"/>
  <c r="C1371" i="6"/>
  <c r="B1371" i="6"/>
  <c r="E1370" i="6"/>
  <c r="C1370" i="6"/>
  <c r="B1370" i="6"/>
  <c r="E1369" i="6"/>
  <c r="C1369" i="6"/>
  <c r="B1369" i="6"/>
  <c r="E1368" i="6"/>
  <c r="C1368" i="6"/>
  <c r="B1368" i="6"/>
  <c r="E1367" i="6"/>
  <c r="C1367" i="6"/>
  <c r="B1367" i="6"/>
  <c r="E1366" i="6"/>
  <c r="C1366" i="6"/>
  <c r="B1366" i="6"/>
  <c r="E1365" i="6"/>
  <c r="C1365" i="6"/>
  <c r="B1365" i="6"/>
  <c r="E1364" i="6"/>
  <c r="C1364" i="6"/>
  <c r="B1364" i="6"/>
  <c r="E1363" i="6"/>
  <c r="C1363" i="6"/>
  <c r="B1363" i="6"/>
  <c r="E1362" i="6"/>
  <c r="C1362" i="6"/>
  <c r="B1362" i="6"/>
  <c r="E1361" i="6"/>
  <c r="C1361" i="6"/>
  <c r="B1361" i="6"/>
  <c r="E1360" i="6"/>
  <c r="C1360" i="6"/>
  <c r="B1360" i="6"/>
  <c r="E1359" i="6"/>
  <c r="C1359" i="6"/>
  <c r="B1359" i="6"/>
  <c r="E1358" i="6"/>
  <c r="C1358" i="6"/>
  <c r="B1358" i="6"/>
  <c r="E1357" i="6"/>
  <c r="C1357" i="6"/>
  <c r="B1357" i="6"/>
  <c r="E1356" i="6"/>
  <c r="C1356" i="6"/>
  <c r="B1356" i="6"/>
  <c r="E1355" i="6"/>
  <c r="C1355" i="6"/>
  <c r="B1355" i="6"/>
  <c r="E1354" i="6"/>
  <c r="C1354" i="6"/>
  <c r="B1354" i="6"/>
  <c r="E1353" i="6"/>
  <c r="C1353" i="6"/>
  <c r="B1353" i="6"/>
  <c r="E1352" i="6"/>
  <c r="C1352" i="6"/>
  <c r="B1352" i="6"/>
  <c r="E1351" i="6"/>
  <c r="C1351" i="6"/>
  <c r="B1351" i="6"/>
  <c r="E1350" i="6"/>
  <c r="C1350" i="6"/>
  <c r="B1350" i="6"/>
  <c r="E1349" i="6"/>
  <c r="C1349" i="6"/>
  <c r="B1349" i="6"/>
  <c r="E1348" i="6"/>
  <c r="C1348" i="6"/>
  <c r="B1348" i="6"/>
  <c r="E1347" i="6"/>
  <c r="C1347" i="6"/>
  <c r="B1347" i="6"/>
  <c r="E1346" i="6"/>
  <c r="C1346" i="6"/>
  <c r="B1346" i="6"/>
  <c r="E1345" i="6"/>
  <c r="C1345" i="6"/>
  <c r="B1345" i="6"/>
  <c r="E1344" i="6"/>
  <c r="C1344" i="6"/>
  <c r="B1344" i="6"/>
  <c r="E1343" i="6"/>
  <c r="C1343" i="6"/>
  <c r="B1343" i="6"/>
  <c r="E1342" i="6"/>
  <c r="C1342" i="6"/>
  <c r="B1342" i="6"/>
  <c r="E1341" i="6"/>
  <c r="C1341" i="6"/>
  <c r="B1341" i="6"/>
  <c r="E1340" i="6"/>
  <c r="C1340" i="6"/>
  <c r="B1340" i="6"/>
  <c r="E1339" i="6"/>
  <c r="C1339" i="6"/>
  <c r="B1339" i="6"/>
  <c r="E1338" i="6"/>
  <c r="C1338" i="6"/>
  <c r="B1338" i="6"/>
  <c r="E1337" i="6"/>
  <c r="C1337" i="6"/>
  <c r="B1337" i="6"/>
  <c r="E1336" i="6"/>
  <c r="C1336" i="6"/>
  <c r="B1336" i="6"/>
  <c r="E1335" i="6"/>
  <c r="C1335" i="6"/>
  <c r="B1335" i="6"/>
  <c r="E1334" i="6"/>
  <c r="C1334" i="6"/>
  <c r="B1334" i="6"/>
  <c r="E1333" i="6"/>
  <c r="C1333" i="6"/>
  <c r="B1333" i="6"/>
  <c r="E1332" i="6"/>
  <c r="C1332" i="6"/>
  <c r="B1332" i="6"/>
  <c r="E1331" i="6"/>
  <c r="C1331" i="6"/>
  <c r="B1331" i="6"/>
  <c r="E1330" i="6"/>
  <c r="C1330" i="6"/>
  <c r="B1330" i="6"/>
  <c r="E1329" i="6"/>
  <c r="C1329" i="6"/>
  <c r="B1329" i="6"/>
  <c r="E1328" i="6"/>
  <c r="C1328" i="6"/>
  <c r="B1328" i="6"/>
  <c r="E1327" i="6"/>
  <c r="C1327" i="6"/>
  <c r="B1327" i="6"/>
  <c r="E1326" i="6"/>
  <c r="C1326" i="6"/>
  <c r="B1326" i="6"/>
  <c r="E1325" i="6"/>
  <c r="C1325" i="6"/>
  <c r="B1325" i="6"/>
  <c r="E1324" i="6"/>
  <c r="C1324" i="6"/>
  <c r="B1324" i="6"/>
  <c r="E1323" i="6"/>
  <c r="C1323" i="6"/>
  <c r="B1323" i="6"/>
  <c r="E1322" i="6"/>
  <c r="C1322" i="6"/>
  <c r="B1322" i="6"/>
  <c r="E1321" i="6"/>
  <c r="C1321" i="6"/>
  <c r="B1321" i="6"/>
  <c r="E1320" i="6"/>
  <c r="C1320" i="6"/>
  <c r="B1320" i="6"/>
  <c r="E1319" i="6"/>
  <c r="C1319" i="6"/>
  <c r="B1319" i="6"/>
  <c r="E1318" i="6"/>
  <c r="C1318" i="6"/>
  <c r="B1318" i="6"/>
  <c r="E1317" i="6"/>
  <c r="C1317" i="6"/>
  <c r="B1317" i="6"/>
  <c r="E1316" i="6"/>
  <c r="C1316" i="6"/>
  <c r="B1316" i="6"/>
  <c r="E1315" i="6"/>
  <c r="C1315" i="6"/>
  <c r="B1315" i="6"/>
  <c r="E1314" i="6"/>
  <c r="C1314" i="6"/>
  <c r="B1314" i="6"/>
  <c r="E1313" i="6"/>
  <c r="C1313" i="6"/>
  <c r="B1313" i="6"/>
  <c r="E1312" i="6"/>
  <c r="C1312" i="6"/>
  <c r="B1312" i="6"/>
  <c r="E1311" i="6"/>
  <c r="C1311" i="6"/>
  <c r="B1311" i="6"/>
  <c r="E1310" i="6"/>
  <c r="C1310" i="6"/>
  <c r="B1310" i="6"/>
  <c r="E1309" i="6"/>
  <c r="C1309" i="6"/>
  <c r="B1309" i="6"/>
  <c r="E1308" i="6"/>
  <c r="C1308" i="6"/>
  <c r="B1308" i="6"/>
  <c r="E1307" i="6"/>
  <c r="C1307" i="6"/>
  <c r="B1307" i="6"/>
  <c r="E1306" i="6"/>
  <c r="C1306" i="6"/>
  <c r="B1306" i="6"/>
  <c r="E1305" i="6"/>
  <c r="C1305" i="6"/>
  <c r="B1305" i="6"/>
  <c r="E1304" i="6"/>
  <c r="C1304" i="6"/>
  <c r="B1304" i="6"/>
  <c r="E1303" i="6"/>
  <c r="C1303" i="6"/>
  <c r="B1303" i="6"/>
  <c r="E1302" i="6"/>
  <c r="C1302" i="6"/>
  <c r="B1302" i="6"/>
  <c r="E1301" i="6"/>
  <c r="C1301" i="6"/>
  <c r="B1301" i="6"/>
  <c r="E1300" i="6"/>
  <c r="C1300" i="6"/>
  <c r="B1300" i="6"/>
  <c r="E1299" i="6"/>
  <c r="C1299" i="6"/>
  <c r="B1299" i="6"/>
  <c r="E1298" i="6"/>
  <c r="C1298" i="6"/>
  <c r="B1298" i="6"/>
  <c r="E1297" i="6"/>
  <c r="C1297" i="6"/>
  <c r="B1297" i="6"/>
  <c r="E1296" i="6"/>
  <c r="C1296" i="6"/>
  <c r="B1296" i="6"/>
  <c r="E1295" i="6"/>
  <c r="C1295" i="6"/>
  <c r="B1295" i="6"/>
  <c r="E1294" i="6"/>
  <c r="C1294" i="6"/>
  <c r="B1294" i="6"/>
  <c r="E1293" i="6"/>
  <c r="C1293" i="6"/>
  <c r="B1293" i="6"/>
  <c r="E1292" i="6"/>
  <c r="C1292" i="6"/>
  <c r="B1292" i="6"/>
  <c r="E1291" i="6"/>
  <c r="C1291" i="6"/>
  <c r="B1291" i="6"/>
  <c r="E1290" i="6"/>
  <c r="C1290" i="6"/>
  <c r="B1290" i="6"/>
  <c r="E1289" i="6"/>
  <c r="C1289" i="6"/>
  <c r="B1289" i="6"/>
  <c r="E1288" i="6"/>
  <c r="C1288" i="6"/>
  <c r="B1288" i="6"/>
  <c r="E1287" i="6"/>
  <c r="C1287" i="6"/>
  <c r="B1287" i="6"/>
  <c r="E1286" i="6"/>
  <c r="C1286" i="6"/>
  <c r="B1286" i="6"/>
  <c r="E1285" i="6"/>
  <c r="C1285" i="6"/>
  <c r="B1285" i="6"/>
  <c r="E1284" i="6"/>
  <c r="C1284" i="6"/>
  <c r="B1284" i="6"/>
  <c r="E1283" i="6"/>
  <c r="C1283" i="6"/>
  <c r="B1283" i="6"/>
  <c r="E1282" i="6"/>
  <c r="C1282" i="6"/>
  <c r="B1282" i="6"/>
  <c r="E1281" i="6"/>
  <c r="C1281" i="6"/>
  <c r="B1281" i="6"/>
  <c r="E1280" i="6"/>
  <c r="C1280" i="6"/>
  <c r="B1280" i="6"/>
  <c r="E1279" i="6"/>
  <c r="C1279" i="6"/>
  <c r="B1279" i="6"/>
  <c r="E1278" i="6"/>
  <c r="C1278" i="6"/>
  <c r="B1278" i="6"/>
  <c r="E1277" i="6"/>
  <c r="C1277" i="6"/>
  <c r="B1277" i="6"/>
  <c r="E1276" i="6"/>
  <c r="C1276" i="6"/>
  <c r="B1276" i="6"/>
  <c r="E1275" i="6"/>
  <c r="C1275" i="6"/>
  <c r="B1275" i="6"/>
  <c r="E1274" i="6"/>
  <c r="C1274" i="6"/>
  <c r="B1274" i="6"/>
  <c r="E1273" i="6"/>
  <c r="C1273" i="6"/>
  <c r="B1273" i="6"/>
  <c r="E1272" i="6"/>
  <c r="C1272" i="6"/>
  <c r="B1272" i="6"/>
  <c r="E1271" i="6"/>
  <c r="C1271" i="6"/>
  <c r="B1271" i="6"/>
  <c r="E1270" i="6"/>
  <c r="C1270" i="6"/>
  <c r="B1270" i="6"/>
  <c r="E1269" i="6"/>
  <c r="C1269" i="6"/>
  <c r="B1269" i="6"/>
  <c r="E1268" i="6"/>
  <c r="C1268" i="6"/>
  <c r="B1268" i="6"/>
  <c r="E1267" i="6"/>
  <c r="C1267" i="6"/>
  <c r="B1267" i="6"/>
  <c r="E1266" i="6"/>
  <c r="C1266" i="6"/>
  <c r="B1266" i="6"/>
  <c r="E1265" i="6"/>
  <c r="C1265" i="6"/>
  <c r="B1265" i="6"/>
  <c r="E1264" i="6"/>
  <c r="C1264" i="6"/>
  <c r="B1264" i="6"/>
  <c r="E1263" i="6"/>
  <c r="C1263" i="6"/>
  <c r="B1263" i="6"/>
  <c r="E1262" i="6"/>
  <c r="C1262" i="6"/>
  <c r="B1262" i="6"/>
  <c r="E1261" i="6"/>
  <c r="C1261" i="6"/>
  <c r="B1261" i="6"/>
  <c r="E1260" i="6"/>
  <c r="C1260" i="6"/>
  <c r="B1260" i="6"/>
  <c r="E1259" i="6"/>
  <c r="C1259" i="6"/>
  <c r="B1259" i="6"/>
  <c r="E1258" i="6"/>
  <c r="C1258" i="6"/>
  <c r="B1258" i="6"/>
  <c r="E1257" i="6"/>
  <c r="C1257" i="6"/>
  <c r="B1257" i="6"/>
  <c r="E1256" i="6"/>
  <c r="C1256" i="6"/>
  <c r="B1256" i="6"/>
  <c r="E1255" i="6"/>
  <c r="C1255" i="6"/>
  <c r="B1255" i="6"/>
  <c r="E1254" i="6"/>
  <c r="C1254" i="6"/>
  <c r="B1254" i="6"/>
  <c r="E1253" i="6"/>
  <c r="C1253" i="6"/>
  <c r="B1253" i="6"/>
  <c r="E1252" i="6"/>
  <c r="C1252" i="6"/>
  <c r="B1252" i="6"/>
  <c r="E1251" i="6"/>
  <c r="C1251" i="6"/>
  <c r="B1251" i="6"/>
  <c r="E1250" i="6"/>
  <c r="C1250" i="6"/>
  <c r="B1250" i="6"/>
  <c r="E1249" i="6"/>
  <c r="C1249" i="6"/>
  <c r="B1249" i="6"/>
  <c r="E1248" i="6"/>
  <c r="C1248" i="6"/>
  <c r="B1248" i="6"/>
  <c r="E1247" i="6"/>
  <c r="C1247" i="6"/>
  <c r="B1247" i="6"/>
  <c r="E1246" i="6"/>
  <c r="C1246" i="6"/>
  <c r="B1246" i="6"/>
  <c r="E1245" i="6"/>
  <c r="C1245" i="6"/>
  <c r="B1245" i="6"/>
  <c r="E1244" i="6"/>
  <c r="C1244" i="6"/>
  <c r="B1244" i="6"/>
  <c r="E1243" i="6"/>
  <c r="C1243" i="6"/>
  <c r="B1243" i="6"/>
  <c r="E1242" i="6"/>
  <c r="C1242" i="6"/>
  <c r="B1242" i="6"/>
  <c r="E1241" i="6"/>
  <c r="C1241" i="6"/>
  <c r="B1241" i="6"/>
  <c r="E1240" i="6"/>
  <c r="C1240" i="6"/>
  <c r="B1240" i="6"/>
  <c r="E1239" i="6"/>
  <c r="C1239" i="6"/>
  <c r="B1239" i="6"/>
  <c r="E1238" i="6"/>
  <c r="C1238" i="6"/>
  <c r="B1238" i="6"/>
  <c r="E1237" i="6"/>
  <c r="C1237" i="6"/>
  <c r="B1237" i="6"/>
  <c r="E1236" i="6"/>
  <c r="C1236" i="6"/>
  <c r="B1236" i="6"/>
  <c r="E1235" i="6"/>
  <c r="C1235" i="6"/>
  <c r="B1235" i="6"/>
  <c r="E1234" i="6"/>
  <c r="C1234" i="6"/>
  <c r="B1234" i="6"/>
  <c r="E1233" i="6"/>
  <c r="C1233" i="6"/>
  <c r="B1233" i="6"/>
  <c r="E1232" i="6"/>
  <c r="C1232" i="6"/>
  <c r="B1232" i="6"/>
  <c r="E1231" i="6"/>
  <c r="C1231" i="6"/>
  <c r="B1231" i="6"/>
  <c r="E1230" i="6"/>
  <c r="C1230" i="6"/>
  <c r="B1230" i="6"/>
  <c r="E1229" i="6"/>
  <c r="C1229" i="6"/>
  <c r="B1229" i="6"/>
  <c r="E1228" i="6"/>
  <c r="C1228" i="6"/>
  <c r="B1228" i="6"/>
  <c r="E1227" i="6"/>
  <c r="C1227" i="6"/>
  <c r="B1227" i="6"/>
  <c r="E1226" i="6"/>
  <c r="C1226" i="6"/>
  <c r="B1226" i="6"/>
  <c r="E1225" i="6"/>
  <c r="C1225" i="6"/>
  <c r="B1225" i="6"/>
  <c r="E1224" i="6"/>
  <c r="C1224" i="6"/>
  <c r="B1224" i="6"/>
  <c r="E1223" i="6"/>
  <c r="C1223" i="6"/>
  <c r="B1223" i="6"/>
  <c r="E1222" i="6"/>
  <c r="C1222" i="6"/>
  <c r="B1222" i="6"/>
  <c r="E1221" i="6"/>
  <c r="C1221" i="6"/>
  <c r="B1221" i="6"/>
  <c r="E1220" i="6"/>
  <c r="C1220" i="6"/>
  <c r="B1220" i="6"/>
  <c r="E1219" i="6"/>
  <c r="C1219" i="6"/>
  <c r="B1219" i="6"/>
  <c r="E1218" i="6"/>
  <c r="C1218" i="6"/>
  <c r="B1218" i="6"/>
  <c r="E1217" i="6"/>
  <c r="C1217" i="6"/>
  <c r="B1217" i="6"/>
  <c r="E1216" i="6"/>
  <c r="C1216" i="6"/>
  <c r="B1216" i="6"/>
  <c r="E1215" i="6"/>
  <c r="C1215" i="6"/>
  <c r="B1215" i="6"/>
  <c r="E1214" i="6"/>
  <c r="C1214" i="6"/>
  <c r="B1214" i="6"/>
  <c r="E1213" i="6"/>
  <c r="C1213" i="6"/>
  <c r="B1213" i="6"/>
  <c r="E1212" i="6"/>
  <c r="C1212" i="6"/>
  <c r="B1212" i="6"/>
  <c r="E1211" i="6"/>
  <c r="C1211" i="6"/>
  <c r="B1211" i="6"/>
  <c r="E1210" i="6"/>
  <c r="C1210" i="6"/>
  <c r="B1210" i="6"/>
  <c r="E1209" i="6"/>
  <c r="C1209" i="6"/>
  <c r="B1209" i="6"/>
  <c r="E1208" i="6"/>
  <c r="C1208" i="6"/>
  <c r="B1208" i="6"/>
  <c r="E1207" i="6"/>
  <c r="C1207" i="6"/>
  <c r="B1207" i="6"/>
  <c r="E1206" i="6"/>
  <c r="C1206" i="6"/>
  <c r="B1206" i="6"/>
  <c r="E1205" i="6"/>
  <c r="C1205" i="6"/>
  <c r="B1205" i="6"/>
  <c r="E1204" i="6"/>
  <c r="C1204" i="6"/>
  <c r="B1204" i="6"/>
  <c r="E1203" i="6"/>
  <c r="C1203" i="6"/>
  <c r="B1203" i="6"/>
  <c r="E1202" i="6"/>
  <c r="C1202" i="6"/>
  <c r="B1202" i="6"/>
  <c r="E1201" i="6"/>
  <c r="C1201" i="6"/>
  <c r="B1201" i="6"/>
  <c r="E1200" i="6"/>
  <c r="C1200" i="6"/>
  <c r="B1200" i="6"/>
  <c r="E1199" i="6"/>
  <c r="C1199" i="6"/>
  <c r="B1199" i="6"/>
  <c r="E1198" i="6"/>
  <c r="C1198" i="6"/>
  <c r="B1198" i="6"/>
  <c r="E1197" i="6"/>
  <c r="C1197" i="6"/>
  <c r="B1197" i="6"/>
  <c r="E1196" i="6"/>
  <c r="C1196" i="6"/>
  <c r="B1196" i="6"/>
  <c r="E1195" i="6"/>
  <c r="C1195" i="6"/>
  <c r="B1195" i="6"/>
  <c r="E1194" i="6"/>
  <c r="C1194" i="6"/>
  <c r="B1194" i="6"/>
  <c r="E1193" i="6"/>
  <c r="C1193" i="6"/>
  <c r="B1193" i="6"/>
  <c r="E1192" i="6"/>
  <c r="C1192" i="6"/>
  <c r="B1192" i="6"/>
  <c r="E1191" i="6"/>
  <c r="C1191" i="6"/>
  <c r="B1191" i="6"/>
  <c r="E1190" i="6"/>
  <c r="C1190" i="6"/>
  <c r="B1190" i="6"/>
  <c r="E1189" i="6"/>
  <c r="C1189" i="6"/>
  <c r="B1189" i="6"/>
  <c r="E1188" i="6"/>
  <c r="C1188" i="6"/>
  <c r="B1188" i="6"/>
  <c r="E1187" i="6"/>
  <c r="C1187" i="6"/>
  <c r="B1187" i="6"/>
  <c r="E1186" i="6"/>
  <c r="C1186" i="6"/>
  <c r="B1186" i="6"/>
  <c r="E1185" i="6"/>
  <c r="C1185" i="6"/>
  <c r="B1185" i="6"/>
  <c r="E1184" i="6"/>
  <c r="C1184" i="6"/>
  <c r="B1184" i="6"/>
  <c r="E1183" i="6"/>
  <c r="C1183" i="6"/>
  <c r="B1183" i="6"/>
  <c r="E1182" i="6"/>
  <c r="C1182" i="6"/>
  <c r="B1182" i="6"/>
  <c r="E1181" i="6"/>
  <c r="C1181" i="6"/>
  <c r="B1181" i="6"/>
  <c r="E1180" i="6"/>
  <c r="C1180" i="6"/>
  <c r="B1180" i="6"/>
  <c r="E1179" i="6"/>
  <c r="C1179" i="6"/>
  <c r="B1179" i="6"/>
  <c r="E1178" i="6"/>
  <c r="C1178" i="6"/>
  <c r="B1178" i="6"/>
  <c r="E1177" i="6"/>
  <c r="C1177" i="6"/>
  <c r="B1177" i="6"/>
  <c r="E1176" i="6"/>
  <c r="C1176" i="6"/>
  <c r="B1176" i="6"/>
  <c r="E1175" i="6"/>
  <c r="C1175" i="6"/>
  <c r="B1175" i="6"/>
  <c r="E1174" i="6"/>
  <c r="C1174" i="6"/>
  <c r="B1174" i="6"/>
  <c r="E1173" i="6"/>
  <c r="C1173" i="6"/>
  <c r="B1173" i="6"/>
  <c r="E1172" i="6"/>
  <c r="C1172" i="6"/>
  <c r="B1172" i="6"/>
  <c r="E1171" i="6"/>
  <c r="C1171" i="6"/>
  <c r="B1171" i="6"/>
  <c r="E1170" i="6"/>
  <c r="C1170" i="6"/>
  <c r="B1170" i="6"/>
  <c r="E1169" i="6"/>
  <c r="C1169" i="6"/>
  <c r="B1169" i="6"/>
  <c r="E1168" i="6"/>
  <c r="C1168" i="6"/>
  <c r="B1168" i="6"/>
  <c r="E1167" i="6"/>
  <c r="C1167" i="6"/>
  <c r="B1167" i="6"/>
  <c r="E1166" i="6"/>
  <c r="C1166" i="6"/>
  <c r="B1166" i="6"/>
  <c r="E1165" i="6"/>
  <c r="C1165" i="6"/>
  <c r="B1165" i="6"/>
  <c r="E1164" i="6"/>
  <c r="C1164" i="6"/>
  <c r="B1164" i="6"/>
  <c r="E1163" i="6"/>
  <c r="C1163" i="6"/>
  <c r="B1163" i="6"/>
  <c r="E1162" i="6"/>
  <c r="C1162" i="6"/>
  <c r="B1162" i="6"/>
  <c r="E1161" i="6"/>
  <c r="C1161" i="6"/>
  <c r="B1161" i="6"/>
  <c r="E1160" i="6"/>
  <c r="C1160" i="6"/>
  <c r="B1160" i="6"/>
  <c r="E1159" i="6"/>
  <c r="C1159" i="6"/>
  <c r="B1159" i="6"/>
  <c r="E1158" i="6"/>
  <c r="C1158" i="6"/>
  <c r="B1158" i="6"/>
  <c r="E1157" i="6"/>
  <c r="C1157" i="6"/>
  <c r="B1157" i="6"/>
  <c r="E1156" i="6"/>
  <c r="C1156" i="6"/>
  <c r="B1156" i="6"/>
  <c r="E1155" i="6"/>
  <c r="C1155" i="6"/>
  <c r="B1155" i="6"/>
  <c r="E1154" i="6"/>
  <c r="C1154" i="6"/>
  <c r="B1154" i="6"/>
  <c r="E1153" i="6"/>
  <c r="C1153" i="6"/>
  <c r="B1153" i="6"/>
  <c r="E1152" i="6"/>
  <c r="C1152" i="6"/>
  <c r="B1152" i="6"/>
  <c r="E1151" i="6"/>
  <c r="C1151" i="6"/>
  <c r="B1151" i="6"/>
  <c r="E1150" i="6"/>
  <c r="C1150" i="6"/>
  <c r="B1150" i="6"/>
  <c r="E1149" i="6"/>
  <c r="C1149" i="6"/>
  <c r="B1149" i="6"/>
  <c r="E1148" i="6"/>
  <c r="C1148" i="6"/>
  <c r="B1148" i="6"/>
  <c r="E1147" i="6"/>
  <c r="C1147" i="6"/>
  <c r="B1147" i="6"/>
  <c r="E1146" i="6"/>
  <c r="C1146" i="6"/>
  <c r="B1146" i="6"/>
  <c r="E1145" i="6"/>
  <c r="C1145" i="6"/>
  <c r="B1145" i="6"/>
  <c r="E1144" i="6"/>
  <c r="C1144" i="6"/>
  <c r="B1144" i="6"/>
  <c r="E1143" i="6"/>
  <c r="C1143" i="6"/>
  <c r="B1143" i="6"/>
  <c r="E1142" i="6"/>
  <c r="C1142" i="6"/>
  <c r="B1142" i="6"/>
  <c r="E1141" i="6"/>
  <c r="C1141" i="6"/>
  <c r="B1141" i="6"/>
  <c r="E1140" i="6"/>
  <c r="C1140" i="6"/>
  <c r="B1140" i="6"/>
  <c r="E1139" i="6"/>
  <c r="C1139" i="6"/>
  <c r="B1139" i="6"/>
  <c r="E1138" i="6"/>
  <c r="C1138" i="6"/>
  <c r="B1138" i="6"/>
  <c r="E1137" i="6"/>
  <c r="C1137" i="6"/>
  <c r="B1137" i="6"/>
  <c r="E1136" i="6"/>
  <c r="C1136" i="6"/>
  <c r="B1136" i="6"/>
  <c r="E1135" i="6"/>
  <c r="C1135" i="6"/>
  <c r="B1135" i="6"/>
  <c r="E1134" i="6"/>
  <c r="C1134" i="6"/>
  <c r="B1134" i="6"/>
  <c r="E1133" i="6"/>
  <c r="C1133" i="6"/>
  <c r="B1133" i="6"/>
  <c r="E1132" i="6"/>
  <c r="C1132" i="6"/>
  <c r="B1132" i="6"/>
  <c r="E1131" i="6"/>
  <c r="C1131" i="6"/>
  <c r="B1131" i="6"/>
  <c r="E1130" i="6"/>
  <c r="C1130" i="6"/>
  <c r="B1130" i="6"/>
  <c r="E1129" i="6"/>
  <c r="C1129" i="6"/>
  <c r="B1129" i="6"/>
  <c r="E1128" i="6"/>
  <c r="C1128" i="6"/>
  <c r="B1128" i="6"/>
  <c r="E1127" i="6"/>
  <c r="C1127" i="6"/>
  <c r="B1127" i="6"/>
  <c r="E1126" i="6"/>
  <c r="C1126" i="6"/>
  <c r="B1126" i="6"/>
  <c r="E1125" i="6"/>
  <c r="C1125" i="6"/>
  <c r="B1125" i="6"/>
  <c r="E1124" i="6"/>
  <c r="C1124" i="6"/>
  <c r="B1124" i="6"/>
  <c r="E1123" i="6"/>
  <c r="C1123" i="6"/>
  <c r="B1123" i="6"/>
  <c r="E1122" i="6"/>
  <c r="C1122" i="6"/>
  <c r="B1122" i="6"/>
  <c r="E1121" i="6"/>
  <c r="C1121" i="6"/>
  <c r="B1121" i="6"/>
  <c r="E1120" i="6"/>
  <c r="C1120" i="6"/>
  <c r="B1120" i="6"/>
  <c r="E1119" i="6"/>
  <c r="C1119" i="6"/>
  <c r="B1119" i="6"/>
  <c r="E1118" i="6"/>
  <c r="C1118" i="6"/>
  <c r="B1118" i="6"/>
  <c r="E1117" i="6"/>
  <c r="C1117" i="6"/>
  <c r="B1117" i="6"/>
  <c r="E1116" i="6"/>
  <c r="C1116" i="6"/>
  <c r="B1116" i="6"/>
  <c r="E1115" i="6"/>
  <c r="C1115" i="6"/>
  <c r="B1115" i="6"/>
  <c r="E1114" i="6"/>
  <c r="C1114" i="6"/>
  <c r="B1114" i="6"/>
  <c r="E1113" i="6"/>
  <c r="C1113" i="6"/>
  <c r="B1113" i="6"/>
  <c r="E1112" i="6"/>
  <c r="C1112" i="6"/>
  <c r="B1112" i="6"/>
  <c r="E1111" i="6"/>
  <c r="C1111" i="6"/>
  <c r="B1111" i="6"/>
  <c r="E1110" i="6"/>
  <c r="C1110" i="6"/>
  <c r="B1110" i="6"/>
  <c r="E1109" i="6"/>
  <c r="C1109" i="6"/>
  <c r="B1109" i="6"/>
  <c r="E1108" i="6"/>
  <c r="C1108" i="6"/>
  <c r="B1108" i="6"/>
  <c r="E1107" i="6"/>
  <c r="C1107" i="6"/>
  <c r="B1107" i="6"/>
  <c r="E1106" i="6"/>
  <c r="C1106" i="6"/>
  <c r="B1106" i="6"/>
  <c r="E1105" i="6"/>
  <c r="C1105" i="6"/>
  <c r="B1105" i="6"/>
  <c r="E1104" i="6"/>
  <c r="C1104" i="6"/>
  <c r="B1104" i="6"/>
  <c r="E1103" i="6"/>
  <c r="C1103" i="6"/>
  <c r="B1103" i="6"/>
  <c r="E1102" i="6"/>
  <c r="C1102" i="6"/>
  <c r="B1102" i="6"/>
  <c r="E1101" i="6"/>
  <c r="C1101" i="6"/>
  <c r="B1101" i="6"/>
  <c r="E1100" i="6"/>
  <c r="C1100" i="6"/>
  <c r="B1100" i="6"/>
  <c r="E1099" i="6"/>
  <c r="C1099" i="6"/>
  <c r="B1099" i="6"/>
  <c r="E1098" i="6"/>
  <c r="C1098" i="6"/>
  <c r="B1098" i="6"/>
  <c r="E1097" i="6"/>
  <c r="C1097" i="6"/>
  <c r="B1097" i="6"/>
  <c r="E1096" i="6"/>
  <c r="C1096" i="6"/>
  <c r="B1096" i="6"/>
  <c r="E1095" i="6"/>
  <c r="C1095" i="6"/>
  <c r="B1095" i="6"/>
  <c r="E1094" i="6"/>
  <c r="C1094" i="6"/>
  <c r="B1094" i="6"/>
  <c r="E1093" i="6"/>
  <c r="C1093" i="6"/>
  <c r="B1093" i="6"/>
  <c r="E1092" i="6"/>
  <c r="C1092" i="6"/>
  <c r="B1092" i="6"/>
  <c r="E1091" i="6"/>
  <c r="C1091" i="6"/>
  <c r="B1091" i="6"/>
  <c r="E1090" i="6"/>
  <c r="C1090" i="6"/>
  <c r="B1090" i="6"/>
  <c r="E1089" i="6"/>
  <c r="C1089" i="6"/>
  <c r="B1089" i="6"/>
  <c r="E1088" i="6"/>
  <c r="C1088" i="6"/>
  <c r="B1088" i="6"/>
  <c r="E1087" i="6"/>
  <c r="C1087" i="6"/>
  <c r="B1087" i="6"/>
  <c r="E1086" i="6"/>
  <c r="C1086" i="6"/>
  <c r="B1086" i="6"/>
  <c r="E1085" i="6"/>
  <c r="C1085" i="6"/>
  <c r="B1085" i="6"/>
  <c r="E1084" i="6"/>
  <c r="C1084" i="6"/>
  <c r="B1084" i="6"/>
  <c r="E1083" i="6"/>
  <c r="C1083" i="6"/>
  <c r="B1083" i="6"/>
  <c r="E1082" i="6"/>
  <c r="C1082" i="6"/>
  <c r="B1082" i="6"/>
  <c r="E1081" i="6"/>
  <c r="C1081" i="6"/>
  <c r="B1081" i="6"/>
  <c r="E1080" i="6"/>
  <c r="C1080" i="6"/>
  <c r="B1080" i="6"/>
  <c r="E1079" i="6"/>
  <c r="C1079" i="6"/>
  <c r="B1079" i="6"/>
  <c r="E1078" i="6"/>
  <c r="C1078" i="6"/>
  <c r="B1078" i="6"/>
  <c r="E1077" i="6"/>
  <c r="C1077" i="6"/>
  <c r="B1077" i="6"/>
  <c r="E1076" i="6"/>
  <c r="C1076" i="6"/>
  <c r="B1076" i="6"/>
  <c r="E1075" i="6"/>
  <c r="C1075" i="6"/>
  <c r="B1075" i="6"/>
  <c r="E1074" i="6"/>
  <c r="C1074" i="6"/>
  <c r="B1074" i="6"/>
  <c r="E1073" i="6"/>
  <c r="C1073" i="6"/>
  <c r="B1073" i="6"/>
  <c r="E1072" i="6"/>
  <c r="C1072" i="6"/>
  <c r="B1072" i="6"/>
  <c r="E1071" i="6"/>
  <c r="C1071" i="6"/>
  <c r="B1071" i="6"/>
  <c r="E1070" i="6"/>
  <c r="C1070" i="6"/>
  <c r="B1070" i="6"/>
  <c r="E1069" i="6"/>
  <c r="C1069" i="6"/>
  <c r="B1069" i="6"/>
  <c r="E1068" i="6"/>
  <c r="C1068" i="6"/>
  <c r="B1068" i="6"/>
  <c r="E1067" i="6"/>
  <c r="C1067" i="6"/>
  <c r="B1067" i="6"/>
  <c r="E1066" i="6"/>
  <c r="C1066" i="6"/>
  <c r="B1066" i="6"/>
  <c r="E1065" i="6"/>
  <c r="C1065" i="6"/>
  <c r="B1065" i="6"/>
  <c r="E1064" i="6"/>
  <c r="C1064" i="6"/>
  <c r="B1064" i="6"/>
  <c r="E1063" i="6"/>
  <c r="C1063" i="6"/>
  <c r="B1063" i="6"/>
  <c r="E1062" i="6"/>
  <c r="C1062" i="6"/>
  <c r="B1062" i="6"/>
  <c r="E1061" i="6"/>
  <c r="C1061" i="6"/>
  <c r="B1061" i="6"/>
  <c r="E1060" i="6"/>
  <c r="C1060" i="6"/>
  <c r="B1060" i="6"/>
  <c r="E1059" i="6"/>
  <c r="C1059" i="6"/>
  <c r="B1059" i="6"/>
  <c r="E1058" i="6"/>
  <c r="C1058" i="6"/>
  <c r="B1058" i="6"/>
  <c r="E1057" i="6"/>
  <c r="C1057" i="6"/>
  <c r="B1057" i="6"/>
  <c r="E1056" i="6"/>
  <c r="C1056" i="6"/>
  <c r="B1056" i="6"/>
  <c r="E1055" i="6"/>
  <c r="C1055" i="6"/>
  <c r="B1055" i="6"/>
  <c r="E1054" i="6"/>
  <c r="C1054" i="6"/>
  <c r="B1054" i="6"/>
  <c r="E1053" i="6"/>
  <c r="C1053" i="6"/>
  <c r="B1053" i="6"/>
  <c r="E1052" i="6"/>
  <c r="C1052" i="6"/>
  <c r="B1052" i="6"/>
  <c r="E1051" i="6"/>
  <c r="C1051" i="6"/>
  <c r="B1051" i="6"/>
  <c r="E1050" i="6"/>
  <c r="C1050" i="6"/>
  <c r="B1050" i="6"/>
  <c r="E1049" i="6"/>
  <c r="C1049" i="6"/>
  <c r="B1049" i="6"/>
  <c r="E1048" i="6"/>
  <c r="C1048" i="6"/>
  <c r="B1048" i="6"/>
  <c r="E1047" i="6"/>
  <c r="C1047" i="6"/>
  <c r="B1047" i="6"/>
  <c r="E1046" i="6"/>
  <c r="C1046" i="6"/>
  <c r="B1046" i="6"/>
  <c r="E1045" i="6"/>
  <c r="C1045" i="6"/>
  <c r="B1045" i="6"/>
  <c r="E1044" i="6"/>
  <c r="C1044" i="6"/>
  <c r="B1044" i="6"/>
  <c r="E1043" i="6"/>
  <c r="C1043" i="6"/>
  <c r="B1043" i="6"/>
  <c r="E1042" i="6"/>
  <c r="C1042" i="6"/>
  <c r="B1042" i="6"/>
  <c r="E1041" i="6"/>
  <c r="C1041" i="6"/>
  <c r="B1041" i="6"/>
  <c r="E1040" i="6"/>
  <c r="C1040" i="6"/>
  <c r="B1040" i="6"/>
  <c r="E1039" i="6"/>
  <c r="C1039" i="6"/>
  <c r="B1039" i="6"/>
  <c r="E1038" i="6"/>
  <c r="C1038" i="6"/>
  <c r="B1038" i="6"/>
  <c r="E1037" i="6"/>
  <c r="C1037" i="6"/>
  <c r="B1037" i="6"/>
  <c r="E1036" i="6"/>
  <c r="C1036" i="6"/>
  <c r="B1036" i="6"/>
  <c r="E1035" i="6"/>
  <c r="C1035" i="6"/>
  <c r="B1035" i="6"/>
  <c r="E1034" i="6"/>
  <c r="C1034" i="6"/>
  <c r="B1034" i="6"/>
  <c r="E1033" i="6"/>
  <c r="C1033" i="6"/>
  <c r="B1033" i="6"/>
  <c r="E1032" i="6"/>
  <c r="C1032" i="6"/>
  <c r="B1032" i="6"/>
  <c r="E1031" i="6"/>
  <c r="C1031" i="6"/>
  <c r="B1031" i="6"/>
  <c r="E1030" i="6"/>
  <c r="C1030" i="6"/>
  <c r="B1030" i="6"/>
  <c r="E1029" i="6"/>
  <c r="C1029" i="6"/>
  <c r="B1029" i="6"/>
  <c r="E1028" i="6"/>
  <c r="C1028" i="6"/>
  <c r="B1028" i="6"/>
  <c r="E1027" i="6"/>
  <c r="C1027" i="6"/>
  <c r="B1027" i="6"/>
  <c r="E1026" i="6"/>
  <c r="C1026" i="6"/>
  <c r="B1026" i="6"/>
  <c r="E1025" i="6"/>
  <c r="C1025" i="6"/>
  <c r="B1025" i="6"/>
  <c r="E1024" i="6"/>
  <c r="C1024" i="6"/>
  <c r="B1024" i="6"/>
  <c r="E1023" i="6"/>
  <c r="C1023" i="6"/>
  <c r="B1023" i="6"/>
  <c r="E1022" i="6"/>
  <c r="C1022" i="6"/>
  <c r="B1022" i="6"/>
  <c r="E1021" i="6"/>
  <c r="C1021" i="6"/>
  <c r="B1021" i="6"/>
  <c r="E1020" i="6"/>
  <c r="C1020" i="6"/>
  <c r="B1020" i="6"/>
  <c r="E1019" i="6"/>
  <c r="C1019" i="6"/>
  <c r="B1019" i="6"/>
  <c r="E1018" i="6"/>
  <c r="C1018" i="6"/>
  <c r="B1018" i="6"/>
  <c r="E1017" i="6"/>
  <c r="C1017" i="6"/>
  <c r="B1017" i="6"/>
  <c r="E1016" i="6"/>
  <c r="C1016" i="6"/>
  <c r="B1016" i="6"/>
  <c r="E1015" i="6"/>
  <c r="C1015" i="6"/>
  <c r="B1015" i="6"/>
  <c r="E1014" i="6"/>
  <c r="C1014" i="6"/>
  <c r="B1014" i="6"/>
  <c r="E1013" i="6"/>
  <c r="C1013" i="6"/>
  <c r="B1013" i="6"/>
  <c r="E1012" i="6"/>
  <c r="C1012" i="6"/>
  <c r="B1012" i="6"/>
  <c r="E1011" i="6"/>
  <c r="C1011" i="6"/>
  <c r="B1011" i="6"/>
  <c r="E1010" i="6"/>
  <c r="C1010" i="6"/>
  <c r="B1010" i="6"/>
  <c r="E1009" i="6"/>
  <c r="C1009" i="6"/>
  <c r="B1009" i="6"/>
  <c r="E1008" i="6"/>
  <c r="C1008" i="6"/>
  <c r="B1008" i="6"/>
  <c r="E1007" i="6"/>
  <c r="C1007" i="6"/>
  <c r="B1007" i="6"/>
  <c r="E1006" i="6"/>
  <c r="C1006" i="6"/>
  <c r="B1006" i="6"/>
  <c r="E1005" i="6"/>
  <c r="C1005" i="6"/>
  <c r="B1005" i="6"/>
  <c r="E1004" i="6"/>
  <c r="C1004" i="6"/>
  <c r="B1004" i="6"/>
  <c r="E1003" i="6"/>
  <c r="C1003" i="6"/>
  <c r="B1003" i="6"/>
  <c r="E1002" i="6"/>
  <c r="C1002" i="6"/>
  <c r="B1002" i="6"/>
  <c r="E1001" i="6"/>
  <c r="C1001" i="6"/>
  <c r="B1001" i="6"/>
  <c r="E1000" i="6"/>
  <c r="C1000" i="6"/>
  <c r="B1000" i="6"/>
  <c r="E999" i="6"/>
  <c r="C999" i="6"/>
  <c r="B999" i="6"/>
  <c r="E998" i="6"/>
  <c r="C998" i="6"/>
  <c r="B998" i="6"/>
  <c r="E997" i="6"/>
  <c r="C997" i="6"/>
  <c r="B997" i="6"/>
  <c r="E996" i="6"/>
  <c r="C996" i="6"/>
  <c r="B996" i="6"/>
  <c r="E995" i="6"/>
  <c r="C995" i="6"/>
  <c r="B995" i="6"/>
  <c r="E994" i="6"/>
  <c r="C994" i="6"/>
  <c r="B994" i="6"/>
  <c r="E993" i="6"/>
  <c r="C993" i="6"/>
  <c r="B993" i="6"/>
  <c r="E992" i="6"/>
  <c r="C992" i="6"/>
  <c r="B992" i="6"/>
  <c r="E991" i="6"/>
  <c r="C991" i="6"/>
  <c r="B991" i="6"/>
  <c r="E990" i="6"/>
  <c r="C990" i="6"/>
  <c r="B990" i="6"/>
  <c r="E989" i="6"/>
  <c r="C989" i="6"/>
  <c r="B989" i="6"/>
  <c r="E988" i="6"/>
  <c r="C988" i="6"/>
  <c r="B988" i="6"/>
  <c r="E987" i="6"/>
  <c r="C987" i="6"/>
  <c r="B987" i="6"/>
  <c r="E986" i="6"/>
  <c r="C986" i="6"/>
  <c r="B986" i="6"/>
  <c r="E985" i="6"/>
  <c r="C985" i="6"/>
  <c r="B985" i="6"/>
  <c r="E984" i="6"/>
  <c r="C984" i="6"/>
  <c r="B984" i="6"/>
  <c r="E983" i="6"/>
  <c r="C983" i="6"/>
  <c r="B983" i="6"/>
  <c r="E982" i="6"/>
  <c r="C982" i="6"/>
  <c r="B982" i="6"/>
  <c r="E981" i="6"/>
  <c r="C981" i="6"/>
  <c r="B981" i="6"/>
  <c r="E980" i="6"/>
  <c r="C980" i="6"/>
  <c r="B980" i="6"/>
  <c r="E979" i="6"/>
  <c r="C979" i="6"/>
  <c r="B979" i="6"/>
  <c r="E978" i="6"/>
  <c r="C978" i="6"/>
  <c r="B978" i="6"/>
  <c r="E977" i="6"/>
  <c r="C977" i="6"/>
  <c r="B977" i="6"/>
  <c r="E976" i="6"/>
  <c r="C976" i="6"/>
  <c r="B976" i="6"/>
  <c r="E975" i="6"/>
  <c r="C975" i="6"/>
  <c r="B975" i="6"/>
  <c r="E974" i="6"/>
  <c r="C974" i="6"/>
  <c r="B974" i="6"/>
  <c r="E973" i="6"/>
  <c r="C973" i="6"/>
  <c r="B973" i="6"/>
  <c r="E972" i="6"/>
  <c r="C972" i="6"/>
  <c r="B972" i="6"/>
  <c r="E971" i="6"/>
  <c r="C971" i="6"/>
  <c r="B971" i="6"/>
  <c r="E970" i="6"/>
  <c r="C970" i="6"/>
  <c r="B970" i="6"/>
  <c r="E969" i="6"/>
  <c r="C969" i="6"/>
  <c r="B969" i="6"/>
  <c r="E968" i="6"/>
  <c r="C968" i="6"/>
  <c r="B968" i="6"/>
  <c r="E967" i="6"/>
  <c r="C967" i="6"/>
  <c r="B967" i="6"/>
  <c r="E966" i="6"/>
  <c r="C966" i="6"/>
  <c r="B966" i="6"/>
  <c r="E965" i="6"/>
  <c r="C965" i="6"/>
  <c r="B965" i="6"/>
  <c r="E964" i="6"/>
  <c r="C964" i="6"/>
  <c r="B964" i="6"/>
  <c r="E963" i="6"/>
  <c r="C963" i="6"/>
  <c r="B963" i="6"/>
  <c r="E962" i="6"/>
  <c r="C962" i="6"/>
  <c r="B962" i="6"/>
  <c r="E961" i="6"/>
  <c r="C961" i="6"/>
  <c r="B961" i="6"/>
  <c r="E960" i="6"/>
  <c r="C960" i="6"/>
  <c r="B960" i="6"/>
  <c r="E959" i="6"/>
  <c r="C959" i="6"/>
  <c r="B959" i="6"/>
  <c r="E958" i="6"/>
  <c r="C958" i="6"/>
  <c r="B958" i="6"/>
  <c r="E957" i="6"/>
  <c r="C957" i="6"/>
  <c r="B957" i="6"/>
  <c r="E956" i="6"/>
  <c r="C956" i="6"/>
  <c r="B956" i="6"/>
  <c r="E955" i="6"/>
  <c r="C955" i="6"/>
  <c r="B955" i="6"/>
  <c r="E954" i="6"/>
  <c r="C954" i="6"/>
  <c r="B954" i="6"/>
  <c r="E953" i="6"/>
  <c r="C953" i="6"/>
  <c r="B953" i="6"/>
  <c r="E952" i="6"/>
  <c r="C952" i="6"/>
  <c r="B952" i="6"/>
  <c r="E951" i="6"/>
  <c r="C951" i="6"/>
  <c r="B951" i="6"/>
  <c r="E950" i="6"/>
  <c r="C950" i="6"/>
  <c r="B950" i="6"/>
  <c r="E949" i="6"/>
  <c r="C949" i="6"/>
  <c r="B949" i="6"/>
  <c r="E948" i="6"/>
  <c r="C948" i="6"/>
  <c r="B948" i="6"/>
  <c r="E947" i="6"/>
  <c r="C947" i="6"/>
  <c r="B947" i="6"/>
  <c r="E946" i="6"/>
  <c r="C946" i="6"/>
  <c r="B946" i="6"/>
  <c r="E945" i="6"/>
  <c r="C945" i="6"/>
  <c r="B945" i="6"/>
  <c r="E944" i="6"/>
  <c r="C944" i="6"/>
  <c r="B944" i="6"/>
  <c r="E943" i="6"/>
  <c r="C943" i="6"/>
  <c r="B943" i="6"/>
  <c r="E942" i="6"/>
  <c r="C942" i="6"/>
  <c r="B942" i="6"/>
  <c r="E941" i="6"/>
  <c r="C941" i="6"/>
  <c r="B941" i="6"/>
  <c r="E940" i="6"/>
  <c r="C940" i="6"/>
  <c r="B940" i="6"/>
  <c r="E939" i="6"/>
  <c r="C939" i="6"/>
  <c r="B939" i="6"/>
  <c r="E938" i="6"/>
  <c r="C938" i="6"/>
  <c r="B938" i="6"/>
  <c r="E937" i="6"/>
  <c r="C937" i="6"/>
  <c r="B937" i="6"/>
  <c r="E936" i="6"/>
  <c r="C936" i="6"/>
  <c r="B936" i="6"/>
  <c r="E935" i="6"/>
  <c r="C935" i="6"/>
  <c r="B935" i="6"/>
  <c r="E934" i="6"/>
  <c r="C934" i="6"/>
  <c r="B934" i="6"/>
  <c r="E933" i="6"/>
  <c r="C933" i="6"/>
  <c r="B933" i="6"/>
  <c r="E932" i="6"/>
  <c r="C932" i="6"/>
  <c r="B932" i="6"/>
  <c r="E931" i="6"/>
  <c r="C931" i="6"/>
  <c r="B931" i="6"/>
  <c r="E930" i="6"/>
  <c r="C930" i="6"/>
  <c r="B930" i="6"/>
  <c r="E929" i="6"/>
  <c r="C929" i="6"/>
  <c r="B929" i="6"/>
  <c r="E928" i="6"/>
  <c r="C928" i="6"/>
  <c r="B928" i="6"/>
  <c r="E927" i="6"/>
  <c r="C927" i="6"/>
  <c r="B927" i="6"/>
  <c r="E926" i="6"/>
  <c r="C926" i="6"/>
  <c r="B926" i="6"/>
  <c r="E925" i="6"/>
  <c r="C925" i="6"/>
  <c r="B925" i="6"/>
  <c r="E924" i="6"/>
  <c r="C924" i="6"/>
  <c r="B924" i="6"/>
  <c r="E923" i="6"/>
  <c r="C923" i="6"/>
  <c r="B923" i="6"/>
  <c r="E922" i="6"/>
  <c r="C922" i="6"/>
  <c r="B922" i="6"/>
  <c r="E921" i="6"/>
  <c r="C921" i="6"/>
  <c r="B921" i="6"/>
  <c r="E920" i="6"/>
  <c r="C920" i="6"/>
  <c r="B920" i="6"/>
  <c r="E919" i="6"/>
  <c r="C919" i="6"/>
  <c r="B919" i="6"/>
  <c r="E918" i="6"/>
  <c r="C918" i="6"/>
  <c r="B918" i="6"/>
  <c r="E917" i="6"/>
  <c r="C917" i="6"/>
  <c r="B917" i="6"/>
  <c r="E916" i="6"/>
  <c r="C916" i="6"/>
  <c r="B916" i="6"/>
  <c r="E915" i="6"/>
  <c r="C915" i="6"/>
  <c r="B915" i="6"/>
  <c r="E914" i="6"/>
  <c r="C914" i="6"/>
  <c r="B914" i="6"/>
  <c r="E913" i="6"/>
  <c r="C913" i="6"/>
  <c r="B913" i="6"/>
  <c r="E912" i="6"/>
  <c r="C912" i="6"/>
  <c r="B912" i="6"/>
  <c r="E911" i="6"/>
  <c r="C911" i="6"/>
  <c r="B911" i="6"/>
  <c r="E910" i="6"/>
  <c r="C910" i="6"/>
  <c r="B910" i="6"/>
  <c r="E909" i="6"/>
  <c r="C909" i="6"/>
  <c r="B909" i="6"/>
  <c r="E908" i="6"/>
  <c r="C908" i="6"/>
  <c r="B908" i="6"/>
  <c r="E907" i="6"/>
  <c r="C907" i="6"/>
  <c r="B907" i="6"/>
  <c r="E906" i="6"/>
  <c r="C906" i="6"/>
  <c r="B906" i="6"/>
  <c r="E905" i="6"/>
  <c r="C905" i="6"/>
  <c r="B905" i="6"/>
  <c r="E904" i="6"/>
  <c r="C904" i="6"/>
  <c r="B904" i="6"/>
  <c r="E903" i="6"/>
  <c r="C903" i="6"/>
  <c r="B903" i="6"/>
  <c r="E902" i="6"/>
  <c r="C902" i="6"/>
  <c r="B902" i="6"/>
  <c r="E901" i="6"/>
  <c r="C901" i="6"/>
  <c r="B901" i="6"/>
  <c r="E900" i="6"/>
  <c r="C900" i="6"/>
  <c r="B900" i="6"/>
  <c r="E899" i="6"/>
  <c r="C899" i="6"/>
  <c r="B899" i="6"/>
  <c r="E898" i="6"/>
  <c r="C898" i="6"/>
  <c r="B898" i="6"/>
  <c r="E897" i="6"/>
  <c r="C897" i="6"/>
  <c r="B897" i="6"/>
  <c r="E896" i="6"/>
  <c r="C896" i="6"/>
  <c r="B896" i="6"/>
  <c r="E895" i="6"/>
  <c r="C895" i="6"/>
  <c r="B895" i="6"/>
  <c r="E894" i="6"/>
  <c r="C894" i="6"/>
  <c r="B894" i="6"/>
  <c r="E893" i="6"/>
  <c r="C893" i="6"/>
  <c r="B893" i="6"/>
  <c r="E892" i="6"/>
  <c r="C892" i="6"/>
  <c r="B892" i="6"/>
  <c r="E891" i="6"/>
  <c r="C891" i="6"/>
  <c r="B891" i="6"/>
  <c r="E890" i="6"/>
  <c r="C890" i="6"/>
  <c r="B890" i="6"/>
  <c r="E889" i="6"/>
  <c r="C889" i="6"/>
  <c r="B889" i="6"/>
  <c r="E888" i="6"/>
  <c r="C888" i="6"/>
  <c r="B888" i="6"/>
  <c r="E887" i="6"/>
  <c r="C887" i="6"/>
  <c r="B887" i="6"/>
  <c r="E886" i="6"/>
  <c r="C886" i="6"/>
  <c r="B886" i="6"/>
  <c r="E885" i="6"/>
  <c r="C885" i="6"/>
  <c r="B885" i="6"/>
  <c r="E884" i="6"/>
  <c r="C884" i="6"/>
  <c r="B884" i="6"/>
  <c r="E883" i="6"/>
  <c r="C883" i="6"/>
  <c r="B883" i="6"/>
  <c r="E882" i="6"/>
  <c r="C882" i="6"/>
  <c r="B882" i="6"/>
  <c r="E881" i="6"/>
  <c r="C881" i="6"/>
  <c r="B881" i="6"/>
  <c r="E880" i="6"/>
  <c r="C880" i="6"/>
  <c r="B880" i="6"/>
  <c r="E879" i="6"/>
  <c r="C879" i="6"/>
  <c r="B879" i="6"/>
  <c r="E878" i="6"/>
  <c r="C878" i="6"/>
  <c r="B878" i="6"/>
  <c r="E877" i="6"/>
  <c r="C877" i="6"/>
  <c r="B877" i="6"/>
  <c r="E876" i="6"/>
  <c r="C876" i="6"/>
  <c r="B876" i="6"/>
  <c r="E875" i="6"/>
  <c r="C875" i="6"/>
  <c r="B875" i="6"/>
  <c r="E874" i="6"/>
  <c r="C874" i="6"/>
  <c r="B874" i="6"/>
  <c r="E873" i="6"/>
  <c r="C873" i="6"/>
  <c r="B873" i="6"/>
  <c r="E872" i="6"/>
  <c r="C872" i="6"/>
  <c r="B872" i="6"/>
  <c r="E871" i="6"/>
  <c r="C871" i="6"/>
  <c r="B871" i="6"/>
  <c r="E870" i="6"/>
  <c r="C870" i="6"/>
  <c r="B870" i="6"/>
  <c r="E869" i="6"/>
  <c r="C869" i="6"/>
  <c r="B869" i="6"/>
  <c r="E868" i="6"/>
  <c r="C868" i="6"/>
  <c r="B868" i="6"/>
  <c r="E867" i="6"/>
  <c r="C867" i="6"/>
  <c r="B867" i="6"/>
  <c r="E866" i="6"/>
  <c r="C866" i="6"/>
  <c r="B866" i="6"/>
  <c r="E865" i="6"/>
  <c r="C865" i="6"/>
  <c r="B865" i="6"/>
  <c r="E864" i="6"/>
  <c r="C864" i="6"/>
  <c r="B864" i="6"/>
  <c r="E863" i="6"/>
  <c r="C863" i="6"/>
  <c r="B863" i="6"/>
  <c r="E862" i="6"/>
  <c r="C862" i="6"/>
  <c r="B862" i="6"/>
  <c r="E861" i="6"/>
  <c r="C861" i="6"/>
  <c r="B861" i="6"/>
  <c r="E860" i="6"/>
  <c r="C860" i="6"/>
  <c r="B860" i="6"/>
  <c r="E859" i="6"/>
  <c r="C859" i="6"/>
  <c r="B859" i="6"/>
  <c r="E858" i="6"/>
  <c r="C858" i="6"/>
  <c r="B858" i="6"/>
  <c r="E857" i="6"/>
  <c r="C857" i="6"/>
  <c r="B857" i="6"/>
  <c r="E856" i="6"/>
  <c r="C856" i="6"/>
  <c r="B856" i="6"/>
  <c r="E855" i="6"/>
  <c r="C855" i="6"/>
  <c r="B855" i="6"/>
  <c r="E854" i="6"/>
  <c r="C854" i="6"/>
  <c r="B854" i="6"/>
  <c r="E853" i="6"/>
  <c r="C853" i="6"/>
  <c r="B853" i="6"/>
  <c r="E852" i="6"/>
  <c r="C852" i="6"/>
  <c r="B852" i="6"/>
  <c r="E851" i="6"/>
  <c r="C851" i="6"/>
  <c r="B851" i="6"/>
  <c r="E850" i="6"/>
  <c r="C850" i="6"/>
  <c r="B850" i="6"/>
  <c r="E849" i="6"/>
  <c r="C849" i="6"/>
  <c r="B849" i="6"/>
  <c r="E848" i="6"/>
  <c r="C848" i="6"/>
  <c r="B848" i="6"/>
  <c r="E847" i="6"/>
  <c r="C847" i="6"/>
  <c r="B847" i="6"/>
  <c r="E846" i="6"/>
  <c r="C846" i="6"/>
  <c r="B846" i="6"/>
  <c r="E845" i="6"/>
  <c r="C845" i="6"/>
  <c r="B845" i="6"/>
  <c r="E844" i="6"/>
  <c r="C844" i="6"/>
  <c r="B844" i="6"/>
  <c r="E843" i="6"/>
  <c r="C843" i="6"/>
  <c r="B843" i="6"/>
  <c r="E842" i="6"/>
  <c r="C842" i="6"/>
  <c r="B842" i="6"/>
  <c r="E841" i="6"/>
  <c r="C841" i="6"/>
  <c r="B841" i="6"/>
  <c r="E840" i="6"/>
  <c r="C840" i="6"/>
  <c r="B840" i="6"/>
  <c r="E839" i="6"/>
  <c r="C839" i="6"/>
  <c r="B839" i="6"/>
  <c r="E838" i="6"/>
  <c r="C838" i="6"/>
  <c r="B838" i="6"/>
  <c r="E837" i="6"/>
  <c r="C837" i="6"/>
  <c r="B837" i="6"/>
  <c r="E836" i="6"/>
  <c r="C836" i="6"/>
  <c r="B836" i="6"/>
  <c r="E835" i="6"/>
  <c r="C835" i="6"/>
  <c r="B835" i="6"/>
  <c r="E834" i="6"/>
  <c r="C834" i="6"/>
  <c r="B834" i="6"/>
  <c r="E833" i="6"/>
  <c r="C833" i="6"/>
  <c r="B833" i="6"/>
  <c r="E832" i="6"/>
  <c r="C832" i="6"/>
  <c r="B832" i="6"/>
  <c r="E831" i="6"/>
  <c r="C831" i="6"/>
  <c r="B831" i="6"/>
  <c r="E830" i="6"/>
  <c r="C830" i="6"/>
  <c r="B830" i="6"/>
  <c r="E829" i="6"/>
  <c r="C829" i="6"/>
  <c r="B829" i="6"/>
  <c r="E828" i="6"/>
  <c r="C828" i="6"/>
  <c r="B828" i="6"/>
  <c r="E827" i="6"/>
  <c r="C827" i="6"/>
  <c r="B827" i="6"/>
  <c r="E826" i="6"/>
  <c r="C826" i="6"/>
  <c r="B826" i="6"/>
  <c r="E825" i="6"/>
  <c r="C825" i="6"/>
  <c r="B825" i="6"/>
  <c r="E824" i="6"/>
  <c r="C824" i="6"/>
  <c r="B824" i="6"/>
  <c r="E823" i="6"/>
  <c r="C823" i="6"/>
  <c r="B823" i="6"/>
  <c r="E822" i="6"/>
  <c r="C822" i="6"/>
  <c r="B822" i="6"/>
  <c r="E821" i="6"/>
  <c r="C821" i="6"/>
  <c r="B821" i="6"/>
  <c r="E820" i="6"/>
  <c r="C820" i="6"/>
  <c r="B820" i="6"/>
  <c r="E819" i="6"/>
  <c r="C819" i="6"/>
  <c r="B819" i="6"/>
  <c r="E818" i="6"/>
  <c r="C818" i="6"/>
  <c r="B818" i="6"/>
  <c r="E817" i="6"/>
  <c r="C817" i="6"/>
  <c r="B817" i="6"/>
  <c r="E816" i="6"/>
  <c r="C816" i="6"/>
  <c r="B816" i="6"/>
  <c r="E815" i="6"/>
  <c r="C815" i="6"/>
  <c r="B815" i="6"/>
  <c r="E814" i="6"/>
  <c r="C814" i="6"/>
  <c r="B814" i="6"/>
  <c r="E813" i="6"/>
  <c r="C813" i="6"/>
  <c r="B813" i="6"/>
  <c r="E812" i="6"/>
  <c r="C812" i="6"/>
  <c r="B812" i="6"/>
  <c r="E811" i="6"/>
  <c r="C811" i="6"/>
  <c r="B811" i="6"/>
  <c r="E810" i="6"/>
  <c r="C810" i="6"/>
  <c r="B810" i="6"/>
  <c r="E809" i="6"/>
  <c r="C809" i="6"/>
  <c r="B809" i="6"/>
  <c r="E808" i="6"/>
  <c r="C808" i="6"/>
  <c r="B808" i="6"/>
  <c r="E807" i="6"/>
  <c r="C807" i="6"/>
  <c r="B807" i="6"/>
  <c r="E806" i="6"/>
  <c r="C806" i="6"/>
  <c r="B806" i="6"/>
  <c r="E805" i="6"/>
  <c r="C805" i="6"/>
  <c r="B805" i="6"/>
  <c r="E804" i="6"/>
  <c r="C804" i="6"/>
  <c r="B804" i="6"/>
  <c r="E803" i="6"/>
  <c r="C803" i="6"/>
  <c r="B803" i="6"/>
  <c r="E802" i="6"/>
  <c r="C802" i="6"/>
  <c r="B802" i="6"/>
  <c r="E801" i="6"/>
  <c r="C801" i="6"/>
  <c r="B801" i="6"/>
  <c r="E800" i="6"/>
  <c r="C800" i="6"/>
  <c r="B800" i="6"/>
  <c r="E799" i="6"/>
  <c r="C799" i="6"/>
  <c r="B799" i="6"/>
  <c r="E798" i="6"/>
  <c r="C798" i="6"/>
  <c r="B798" i="6"/>
  <c r="E797" i="6"/>
  <c r="C797" i="6"/>
  <c r="B797" i="6"/>
  <c r="E796" i="6"/>
  <c r="C796" i="6"/>
  <c r="B796" i="6"/>
  <c r="E795" i="6"/>
  <c r="C795" i="6"/>
  <c r="B795" i="6"/>
  <c r="E794" i="6"/>
  <c r="C794" i="6"/>
  <c r="B794" i="6"/>
  <c r="E793" i="6"/>
  <c r="C793" i="6"/>
  <c r="B793" i="6"/>
  <c r="E792" i="6"/>
  <c r="C792" i="6"/>
  <c r="B792" i="6"/>
  <c r="E791" i="6"/>
  <c r="C791" i="6"/>
  <c r="B791" i="6"/>
  <c r="E790" i="6"/>
  <c r="C790" i="6"/>
  <c r="B790" i="6"/>
  <c r="E789" i="6"/>
  <c r="C789" i="6"/>
  <c r="B789" i="6"/>
  <c r="E788" i="6"/>
  <c r="C788" i="6"/>
  <c r="B788" i="6"/>
  <c r="E787" i="6"/>
  <c r="C787" i="6"/>
  <c r="B787" i="6"/>
  <c r="E786" i="6"/>
  <c r="C786" i="6"/>
  <c r="B786" i="6"/>
  <c r="E785" i="6"/>
  <c r="C785" i="6"/>
  <c r="B785" i="6"/>
  <c r="E784" i="6"/>
  <c r="C784" i="6"/>
  <c r="B784" i="6"/>
  <c r="E783" i="6"/>
  <c r="C783" i="6"/>
  <c r="B783" i="6"/>
  <c r="E782" i="6"/>
  <c r="C782" i="6"/>
  <c r="B782" i="6"/>
  <c r="E781" i="6"/>
  <c r="C781" i="6"/>
  <c r="B781" i="6"/>
  <c r="E780" i="6"/>
  <c r="C780" i="6"/>
  <c r="B780" i="6"/>
  <c r="E779" i="6"/>
  <c r="C779" i="6"/>
  <c r="B779" i="6"/>
  <c r="E778" i="6"/>
  <c r="C778" i="6"/>
  <c r="B778" i="6"/>
  <c r="E777" i="6"/>
  <c r="C777" i="6"/>
  <c r="B777" i="6"/>
  <c r="E776" i="6"/>
  <c r="C776" i="6"/>
  <c r="B776" i="6"/>
  <c r="E775" i="6"/>
  <c r="C775" i="6"/>
  <c r="B775" i="6"/>
  <c r="E774" i="6"/>
  <c r="C774" i="6"/>
  <c r="B774" i="6"/>
  <c r="E773" i="6"/>
  <c r="C773" i="6"/>
  <c r="B773" i="6"/>
  <c r="E772" i="6"/>
  <c r="C772" i="6"/>
  <c r="B772" i="6"/>
  <c r="E771" i="6"/>
  <c r="C771" i="6"/>
  <c r="B771" i="6"/>
  <c r="E770" i="6"/>
  <c r="C770" i="6"/>
  <c r="B770" i="6"/>
  <c r="E769" i="6"/>
  <c r="C769" i="6"/>
  <c r="B769" i="6"/>
  <c r="E768" i="6"/>
  <c r="C768" i="6"/>
  <c r="B768" i="6"/>
  <c r="E767" i="6"/>
  <c r="C767" i="6"/>
  <c r="B767" i="6"/>
  <c r="E766" i="6"/>
  <c r="C766" i="6"/>
  <c r="B766" i="6"/>
  <c r="E765" i="6"/>
  <c r="C765" i="6"/>
  <c r="B765" i="6"/>
  <c r="E764" i="6"/>
  <c r="C764" i="6"/>
  <c r="B764" i="6"/>
  <c r="E763" i="6"/>
  <c r="C763" i="6"/>
  <c r="B763" i="6"/>
  <c r="E762" i="6"/>
  <c r="C762" i="6"/>
  <c r="B762" i="6"/>
  <c r="E761" i="6"/>
  <c r="C761" i="6"/>
  <c r="B761" i="6"/>
  <c r="E760" i="6"/>
  <c r="C760" i="6"/>
  <c r="B760" i="6"/>
  <c r="E759" i="6"/>
  <c r="C759" i="6"/>
  <c r="B759" i="6"/>
  <c r="E758" i="6"/>
  <c r="C758" i="6"/>
  <c r="B758" i="6"/>
  <c r="E757" i="6"/>
  <c r="C757" i="6"/>
  <c r="B757" i="6"/>
  <c r="E756" i="6"/>
  <c r="C756" i="6"/>
  <c r="B756" i="6"/>
  <c r="E755" i="6"/>
  <c r="C755" i="6"/>
  <c r="B755" i="6"/>
  <c r="E754" i="6"/>
  <c r="C754" i="6"/>
  <c r="B754" i="6"/>
  <c r="E753" i="6"/>
  <c r="C753" i="6"/>
  <c r="B753" i="6"/>
  <c r="E752" i="6"/>
  <c r="C752" i="6"/>
  <c r="B752" i="6"/>
  <c r="E751" i="6"/>
  <c r="C751" i="6"/>
  <c r="B751" i="6"/>
  <c r="E750" i="6"/>
  <c r="C750" i="6"/>
  <c r="B750" i="6"/>
  <c r="E749" i="6"/>
  <c r="C749" i="6"/>
  <c r="B749" i="6"/>
  <c r="E748" i="6"/>
  <c r="C748" i="6"/>
  <c r="B748" i="6"/>
  <c r="E747" i="6"/>
  <c r="C747" i="6"/>
  <c r="B747" i="6"/>
  <c r="E746" i="6"/>
  <c r="C746" i="6"/>
  <c r="B746" i="6"/>
  <c r="E745" i="6"/>
  <c r="C745" i="6"/>
  <c r="B745" i="6"/>
  <c r="E744" i="6"/>
  <c r="C744" i="6"/>
  <c r="B744" i="6"/>
  <c r="E743" i="6"/>
  <c r="C743" i="6"/>
  <c r="B743" i="6"/>
  <c r="E742" i="6"/>
  <c r="C742" i="6"/>
  <c r="B742" i="6"/>
  <c r="E741" i="6"/>
  <c r="C741" i="6"/>
  <c r="B741" i="6"/>
  <c r="E740" i="6"/>
  <c r="C740" i="6"/>
  <c r="B740" i="6"/>
  <c r="E739" i="6"/>
  <c r="C739" i="6"/>
  <c r="B739" i="6"/>
  <c r="E738" i="6"/>
  <c r="C738" i="6"/>
  <c r="B738" i="6"/>
  <c r="E737" i="6"/>
  <c r="C737" i="6"/>
  <c r="B737" i="6"/>
  <c r="E736" i="6"/>
  <c r="C736" i="6"/>
  <c r="B736" i="6"/>
  <c r="E735" i="6"/>
  <c r="C735" i="6"/>
  <c r="B735" i="6"/>
  <c r="E734" i="6"/>
  <c r="C734" i="6"/>
  <c r="B734" i="6"/>
  <c r="E733" i="6"/>
  <c r="C733" i="6"/>
  <c r="B733" i="6"/>
  <c r="E732" i="6"/>
  <c r="C732" i="6"/>
  <c r="B732" i="6"/>
  <c r="E731" i="6"/>
  <c r="C731" i="6"/>
  <c r="B731" i="6"/>
  <c r="E730" i="6"/>
  <c r="C730" i="6"/>
  <c r="B730" i="6"/>
  <c r="E729" i="6"/>
  <c r="C729" i="6"/>
  <c r="B729" i="6"/>
  <c r="E728" i="6"/>
  <c r="C728" i="6"/>
  <c r="B728" i="6"/>
  <c r="E727" i="6"/>
  <c r="C727" i="6"/>
  <c r="B727" i="6"/>
  <c r="E726" i="6"/>
  <c r="C726" i="6"/>
  <c r="B726" i="6"/>
  <c r="E725" i="6"/>
  <c r="C725" i="6"/>
  <c r="B725" i="6"/>
  <c r="E724" i="6"/>
  <c r="C724" i="6"/>
  <c r="B724" i="6"/>
  <c r="E723" i="6"/>
  <c r="C723" i="6"/>
  <c r="B723" i="6"/>
  <c r="E722" i="6"/>
  <c r="C722" i="6"/>
  <c r="B722" i="6"/>
  <c r="E721" i="6"/>
  <c r="C721" i="6"/>
  <c r="B721" i="6"/>
  <c r="E720" i="6"/>
  <c r="C720" i="6"/>
  <c r="B720" i="6"/>
  <c r="E719" i="6"/>
  <c r="C719" i="6"/>
  <c r="B719" i="6"/>
  <c r="E718" i="6"/>
  <c r="C718" i="6"/>
  <c r="B718" i="6"/>
  <c r="E717" i="6"/>
  <c r="C717" i="6"/>
  <c r="B717" i="6"/>
  <c r="E716" i="6"/>
  <c r="C716" i="6"/>
  <c r="B716" i="6"/>
  <c r="E715" i="6"/>
  <c r="C715" i="6"/>
  <c r="B715" i="6"/>
  <c r="E714" i="6"/>
  <c r="C714" i="6"/>
  <c r="B714" i="6"/>
  <c r="E713" i="6"/>
  <c r="C713" i="6"/>
  <c r="B713" i="6"/>
  <c r="E712" i="6"/>
  <c r="C712" i="6"/>
  <c r="B712" i="6"/>
  <c r="E711" i="6"/>
  <c r="C711" i="6"/>
  <c r="B711" i="6"/>
  <c r="E710" i="6"/>
  <c r="C710" i="6"/>
  <c r="B710" i="6"/>
  <c r="E709" i="6"/>
  <c r="C709" i="6"/>
  <c r="B709" i="6"/>
  <c r="E708" i="6"/>
  <c r="C708" i="6"/>
  <c r="B708" i="6"/>
  <c r="E707" i="6"/>
  <c r="C707" i="6"/>
  <c r="B707" i="6"/>
  <c r="E706" i="6"/>
  <c r="C706" i="6"/>
  <c r="B706" i="6"/>
  <c r="E705" i="6"/>
  <c r="C705" i="6"/>
  <c r="B705" i="6"/>
  <c r="E704" i="6"/>
  <c r="C704" i="6"/>
  <c r="B704" i="6"/>
  <c r="E703" i="6"/>
  <c r="C703" i="6"/>
  <c r="B703" i="6"/>
  <c r="E702" i="6"/>
  <c r="C702" i="6"/>
  <c r="B702" i="6"/>
  <c r="E701" i="6"/>
  <c r="C701" i="6"/>
  <c r="B701" i="6"/>
  <c r="E700" i="6"/>
  <c r="C700" i="6"/>
  <c r="B700" i="6"/>
  <c r="E699" i="6"/>
  <c r="C699" i="6"/>
  <c r="B699" i="6"/>
  <c r="E698" i="6"/>
  <c r="C698" i="6"/>
  <c r="B698" i="6"/>
  <c r="E697" i="6"/>
  <c r="C697" i="6"/>
  <c r="B697" i="6"/>
  <c r="E696" i="6"/>
  <c r="C696" i="6"/>
  <c r="B696" i="6"/>
  <c r="E695" i="6"/>
  <c r="C695" i="6"/>
  <c r="B695" i="6"/>
  <c r="E694" i="6"/>
  <c r="C694" i="6"/>
  <c r="B694" i="6"/>
  <c r="E693" i="6"/>
  <c r="C693" i="6"/>
  <c r="B693" i="6"/>
  <c r="E692" i="6"/>
  <c r="C692" i="6"/>
  <c r="B692" i="6"/>
  <c r="E691" i="6"/>
  <c r="C691" i="6"/>
  <c r="B691" i="6"/>
  <c r="E690" i="6"/>
  <c r="C690" i="6"/>
  <c r="B690" i="6"/>
  <c r="E689" i="6"/>
  <c r="C689" i="6"/>
  <c r="B689" i="6"/>
  <c r="E688" i="6"/>
  <c r="C688" i="6"/>
  <c r="B688" i="6"/>
  <c r="E687" i="6"/>
  <c r="C687" i="6"/>
  <c r="B687" i="6"/>
  <c r="E686" i="6"/>
  <c r="C686" i="6"/>
  <c r="B686" i="6"/>
  <c r="E685" i="6"/>
  <c r="C685" i="6"/>
  <c r="B685" i="6"/>
  <c r="E684" i="6"/>
  <c r="C684" i="6"/>
  <c r="B684" i="6"/>
  <c r="E683" i="6"/>
  <c r="C683" i="6"/>
  <c r="B683" i="6"/>
  <c r="E682" i="6"/>
  <c r="C682" i="6"/>
  <c r="B682" i="6"/>
  <c r="E681" i="6"/>
  <c r="C681" i="6"/>
  <c r="B681" i="6"/>
  <c r="E680" i="6"/>
  <c r="C680" i="6"/>
  <c r="B680" i="6"/>
  <c r="E679" i="6"/>
  <c r="C679" i="6"/>
  <c r="B679" i="6"/>
  <c r="E678" i="6"/>
  <c r="C678" i="6"/>
  <c r="B678" i="6"/>
  <c r="E677" i="6"/>
  <c r="C677" i="6"/>
  <c r="B677" i="6"/>
  <c r="E676" i="6"/>
  <c r="C676" i="6"/>
  <c r="B676" i="6"/>
  <c r="E675" i="6"/>
  <c r="C675" i="6"/>
  <c r="B675" i="6"/>
  <c r="E674" i="6"/>
  <c r="C674" i="6"/>
  <c r="B674" i="6"/>
  <c r="E673" i="6"/>
  <c r="C673" i="6"/>
  <c r="B673" i="6"/>
  <c r="E672" i="6"/>
  <c r="C672" i="6"/>
  <c r="B672" i="6"/>
  <c r="E671" i="6"/>
  <c r="C671" i="6"/>
  <c r="B671" i="6"/>
  <c r="E670" i="6"/>
  <c r="C670" i="6"/>
  <c r="B670" i="6"/>
  <c r="E669" i="6"/>
  <c r="C669" i="6"/>
  <c r="B669" i="6"/>
  <c r="E668" i="6"/>
  <c r="C668" i="6"/>
  <c r="B668" i="6"/>
  <c r="E667" i="6"/>
  <c r="C667" i="6"/>
  <c r="B667" i="6"/>
  <c r="E666" i="6"/>
  <c r="C666" i="6"/>
  <c r="B666" i="6"/>
  <c r="E665" i="6"/>
  <c r="C665" i="6"/>
  <c r="B665" i="6"/>
  <c r="E664" i="6"/>
  <c r="C664" i="6"/>
  <c r="B664" i="6"/>
  <c r="E663" i="6"/>
  <c r="C663" i="6"/>
  <c r="B663" i="6"/>
  <c r="E662" i="6"/>
  <c r="C662" i="6"/>
  <c r="B662" i="6"/>
  <c r="E661" i="6"/>
  <c r="C661" i="6"/>
  <c r="B661" i="6"/>
  <c r="E660" i="6"/>
  <c r="C660" i="6"/>
  <c r="B660" i="6"/>
  <c r="E659" i="6"/>
  <c r="C659" i="6"/>
  <c r="B659" i="6"/>
  <c r="E658" i="6"/>
  <c r="C658" i="6"/>
  <c r="B658" i="6"/>
  <c r="E657" i="6"/>
  <c r="C657" i="6"/>
  <c r="B657" i="6"/>
  <c r="E656" i="6"/>
  <c r="C656" i="6"/>
  <c r="B656" i="6"/>
  <c r="E655" i="6"/>
  <c r="C655" i="6"/>
  <c r="B655" i="6"/>
  <c r="E654" i="6"/>
  <c r="C654" i="6"/>
  <c r="B654" i="6"/>
  <c r="E653" i="6"/>
  <c r="C653" i="6"/>
  <c r="B653" i="6"/>
  <c r="E652" i="6"/>
  <c r="C652" i="6"/>
  <c r="B652" i="6"/>
  <c r="E651" i="6"/>
  <c r="C651" i="6"/>
  <c r="B651" i="6"/>
  <c r="E650" i="6"/>
  <c r="C650" i="6"/>
  <c r="B650" i="6"/>
  <c r="E649" i="6"/>
  <c r="C649" i="6"/>
  <c r="B649" i="6"/>
  <c r="E648" i="6"/>
  <c r="C648" i="6"/>
  <c r="B648" i="6"/>
  <c r="E647" i="6"/>
  <c r="C647" i="6"/>
  <c r="B647" i="6"/>
  <c r="E646" i="6"/>
  <c r="C646" i="6"/>
  <c r="B646" i="6"/>
  <c r="E645" i="6"/>
  <c r="C645" i="6"/>
  <c r="B645" i="6"/>
  <c r="E644" i="6"/>
  <c r="C644" i="6"/>
  <c r="B644" i="6"/>
  <c r="E643" i="6"/>
  <c r="C643" i="6"/>
  <c r="B643" i="6"/>
  <c r="E642" i="6"/>
  <c r="C642" i="6"/>
  <c r="B642" i="6"/>
  <c r="E641" i="6"/>
  <c r="C641" i="6"/>
  <c r="B641" i="6"/>
  <c r="E640" i="6"/>
  <c r="C640" i="6"/>
  <c r="B640" i="6"/>
  <c r="E639" i="6"/>
  <c r="C639" i="6"/>
  <c r="B639" i="6"/>
  <c r="E638" i="6"/>
  <c r="C638" i="6"/>
  <c r="B638" i="6"/>
  <c r="E637" i="6"/>
  <c r="C637" i="6"/>
  <c r="B637" i="6"/>
  <c r="E636" i="6"/>
  <c r="C636" i="6"/>
  <c r="B636" i="6"/>
  <c r="E635" i="6"/>
  <c r="C635" i="6"/>
  <c r="B635" i="6"/>
  <c r="E634" i="6"/>
  <c r="C634" i="6"/>
  <c r="B634" i="6"/>
  <c r="E633" i="6"/>
  <c r="C633" i="6"/>
  <c r="B633" i="6"/>
  <c r="E632" i="6"/>
  <c r="C632" i="6"/>
  <c r="B632" i="6"/>
  <c r="E631" i="6"/>
  <c r="C631" i="6"/>
  <c r="B631" i="6"/>
  <c r="E630" i="6"/>
  <c r="C630" i="6"/>
  <c r="B630" i="6"/>
  <c r="E629" i="6"/>
  <c r="C629" i="6"/>
  <c r="B629" i="6"/>
  <c r="E628" i="6"/>
  <c r="C628" i="6"/>
  <c r="B628" i="6"/>
  <c r="E627" i="6"/>
  <c r="C627" i="6"/>
  <c r="B627" i="6"/>
  <c r="E626" i="6"/>
  <c r="C626" i="6"/>
  <c r="B626" i="6"/>
  <c r="E625" i="6"/>
  <c r="C625" i="6"/>
  <c r="B625" i="6"/>
  <c r="E624" i="6"/>
  <c r="C624" i="6"/>
  <c r="B624" i="6"/>
  <c r="E623" i="6"/>
  <c r="C623" i="6"/>
  <c r="B623" i="6"/>
  <c r="E622" i="6"/>
  <c r="C622" i="6"/>
  <c r="B622" i="6"/>
  <c r="E621" i="6"/>
  <c r="C621" i="6"/>
  <c r="B621" i="6"/>
  <c r="E620" i="6"/>
  <c r="C620" i="6"/>
  <c r="B620" i="6"/>
  <c r="E619" i="6"/>
  <c r="C619" i="6"/>
  <c r="B619" i="6"/>
  <c r="E618" i="6"/>
  <c r="C618" i="6"/>
  <c r="B618" i="6"/>
  <c r="E617" i="6"/>
  <c r="C617" i="6"/>
  <c r="B617" i="6"/>
  <c r="E616" i="6"/>
  <c r="C616" i="6"/>
  <c r="B616" i="6"/>
  <c r="E615" i="6"/>
  <c r="C615" i="6"/>
  <c r="B615" i="6"/>
  <c r="E614" i="6"/>
  <c r="C614" i="6"/>
  <c r="B614" i="6"/>
  <c r="E613" i="6"/>
  <c r="C613" i="6"/>
  <c r="B613" i="6"/>
  <c r="E612" i="6"/>
  <c r="C612" i="6"/>
  <c r="B612" i="6"/>
  <c r="E611" i="6"/>
  <c r="C611" i="6"/>
  <c r="B611" i="6"/>
  <c r="E610" i="6"/>
  <c r="C610" i="6"/>
  <c r="B610" i="6"/>
  <c r="E609" i="6"/>
  <c r="C609" i="6"/>
  <c r="B609" i="6"/>
  <c r="E608" i="6"/>
  <c r="C608" i="6"/>
  <c r="B608" i="6"/>
  <c r="E607" i="6"/>
  <c r="C607" i="6"/>
  <c r="B607" i="6"/>
  <c r="E606" i="6"/>
  <c r="C606" i="6"/>
  <c r="B606" i="6"/>
  <c r="E605" i="6"/>
  <c r="C605" i="6"/>
  <c r="B605" i="6"/>
  <c r="E604" i="6"/>
  <c r="C604" i="6"/>
  <c r="B604" i="6"/>
  <c r="E603" i="6"/>
  <c r="C603" i="6"/>
  <c r="B603" i="6"/>
  <c r="E602" i="6"/>
  <c r="C602" i="6"/>
  <c r="B602" i="6"/>
  <c r="E601" i="6"/>
  <c r="C601" i="6"/>
  <c r="B601" i="6"/>
  <c r="E600" i="6"/>
  <c r="C600" i="6"/>
  <c r="B600" i="6"/>
  <c r="E599" i="6"/>
  <c r="C599" i="6"/>
  <c r="B599" i="6"/>
  <c r="E598" i="6"/>
  <c r="C598" i="6"/>
  <c r="B598" i="6"/>
  <c r="E597" i="6"/>
  <c r="C597" i="6"/>
  <c r="B597" i="6"/>
  <c r="E596" i="6"/>
  <c r="C596" i="6"/>
  <c r="B596" i="6"/>
  <c r="E595" i="6"/>
  <c r="C595" i="6"/>
  <c r="B595" i="6"/>
  <c r="E594" i="6"/>
  <c r="C594" i="6"/>
  <c r="B594" i="6"/>
  <c r="E593" i="6"/>
  <c r="C593" i="6"/>
  <c r="B593" i="6"/>
  <c r="E592" i="6"/>
  <c r="C592" i="6"/>
  <c r="B592" i="6"/>
  <c r="E591" i="6"/>
  <c r="C591" i="6"/>
  <c r="B591" i="6"/>
  <c r="E590" i="6"/>
  <c r="C590" i="6"/>
  <c r="B590" i="6"/>
  <c r="E589" i="6"/>
  <c r="C589" i="6"/>
  <c r="B589" i="6"/>
  <c r="E588" i="6"/>
  <c r="C588" i="6"/>
  <c r="B588" i="6"/>
  <c r="E587" i="6"/>
  <c r="C587" i="6"/>
  <c r="B587" i="6"/>
  <c r="E586" i="6"/>
  <c r="C586" i="6"/>
  <c r="B586" i="6"/>
  <c r="E585" i="6"/>
  <c r="C585" i="6"/>
  <c r="B585" i="6"/>
  <c r="E584" i="6"/>
  <c r="C584" i="6"/>
  <c r="B584" i="6"/>
  <c r="E583" i="6"/>
  <c r="C583" i="6"/>
  <c r="B583" i="6"/>
  <c r="E582" i="6"/>
  <c r="C582" i="6"/>
  <c r="B582" i="6"/>
  <c r="E581" i="6"/>
  <c r="C581" i="6"/>
  <c r="B581" i="6"/>
  <c r="E580" i="6"/>
  <c r="C580" i="6"/>
  <c r="B580" i="6"/>
  <c r="E579" i="6"/>
  <c r="C579" i="6"/>
  <c r="B579" i="6"/>
  <c r="E578" i="6"/>
  <c r="C578" i="6"/>
  <c r="B578" i="6"/>
  <c r="E577" i="6"/>
  <c r="C577" i="6"/>
  <c r="B577" i="6"/>
  <c r="E576" i="6"/>
  <c r="C576" i="6"/>
  <c r="B576" i="6"/>
  <c r="E575" i="6"/>
  <c r="C575" i="6"/>
  <c r="B575" i="6"/>
  <c r="E574" i="6"/>
  <c r="C574" i="6"/>
  <c r="B574" i="6"/>
  <c r="E573" i="6"/>
  <c r="C573" i="6"/>
  <c r="B573" i="6"/>
  <c r="E572" i="6"/>
  <c r="C572" i="6"/>
  <c r="B572" i="6"/>
  <c r="E571" i="6"/>
  <c r="C571" i="6"/>
  <c r="B571" i="6"/>
  <c r="E570" i="6"/>
  <c r="C570" i="6"/>
  <c r="B570" i="6"/>
  <c r="E569" i="6"/>
  <c r="C569" i="6"/>
  <c r="B569" i="6"/>
  <c r="E568" i="6"/>
  <c r="C568" i="6"/>
  <c r="B568" i="6"/>
  <c r="E567" i="6"/>
  <c r="C567" i="6"/>
  <c r="B567" i="6"/>
  <c r="E566" i="6"/>
  <c r="C566" i="6"/>
  <c r="B566" i="6"/>
  <c r="E565" i="6"/>
  <c r="C565" i="6"/>
  <c r="B565" i="6"/>
  <c r="E564" i="6"/>
  <c r="C564" i="6"/>
  <c r="B564" i="6"/>
  <c r="E563" i="6"/>
  <c r="C563" i="6"/>
  <c r="B563" i="6"/>
  <c r="E562" i="6"/>
  <c r="C562" i="6"/>
  <c r="B562" i="6"/>
  <c r="E561" i="6"/>
  <c r="C561" i="6"/>
  <c r="B561" i="6"/>
  <c r="E560" i="6"/>
  <c r="C560" i="6"/>
  <c r="B560" i="6"/>
  <c r="E559" i="6"/>
  <c r="C559" i="6"/>
  <c r="B559" i="6"/>
  <c r="E558" i="6"/>
  <c r="C558" i="6"/>
  <c r="B558" i="6"/>
  <c r="E557" i="6"/>
  <c r="C557" i="6"/>
  <c r="B557" i="6"/>
  <c r="E556" i="6"/>
  <c r="C556" i="6"/>
  <c r="B556" i="6"/>
  <c r="E555" i="6"/>
  <c r="C555" i="6"/>
  <c r="B555" i="6"/>
  <c r="E554" i="6"/>
  <c r="C554" i="6"/>
  <c r="B554" i="6"/>
  <c r="E553" i="6"/>
  <c r="C553" i="6"/>
  <c r="B553" i="6"/>
  <c r="E552" i="6"/>
  <c r="C552" i="6"/>
  <c r="B552" i="6"/>
  <c r="E551" i="6"/>
  <c r="C551" i="6"/>
  <c r="B551" i="6"/>
  <c r="E550" i="6"/>
  <c r="C550" i="6"/>
  <c r="B550" i="6"/>
  <c r="E549" i="6"/>
  <c r="C549" i="6"/>
  <c r="B549" i="6"/>
  <c r="E548" i="6"/>
  <c r="C548" i="6"/>
  <c r="B548" i="6"/>
  <c r="E547" i="6"/>
  <c r="C547" i="6"/>
  <c r="B547" i="6"/>
  <c r="E546" i="6"/>
  <c r="C546" i="6"/>
  <c r="B546" i="6"/>
  <c r="E545" i="6"/>
  <c r="C545" i="6"/>
  <c r="B545" i="6"/>
  <c r="E544" i="6"/>
  <c r="C544" i="6"/>
  <c r="B544" i="6"/>
  <c r="E543" i="6"/>
  <c r="C543" i="6"/>
  <c r="B543" i="6"/>
  <c r="E542" i="6"/>
  <c r="C542" i="6"/>
  <c r="B542" i="6"/>
  <c r="E541" i="6"/>
  <c r="C541" i="6"/>
  <c r="B541" i="6"/>
  <c r="E540" i="6"/>
  <c r="C540" i="6"/>
  <c r="B540" i="6"/>
  <c r="E539" i="6"/>
  <c r="C539" i="6"/>
  <c r="B539" i="6"/>
  <c r="E538" i="6"/>
  <c r="C538" i="6"/>
  <c r="B538" i="6"/>
  <c r="E537" i="6"/>
  <c r="C537" i="6"/>
  <c r="B537" i="6"/>
  <c r="E536" i="6"/>
  <c r="C536" i="6"/>
  <c r="B536" i="6"/>
  <c r="E535" i="6"/>
  <c r="C535" i="6"/>
  <c r="B535" i="6"/>
  <c r="E534" i="6"/>
  <c r="C534" i="6"/>
  <c r="B534" i="6"/>
  <c r="E533" i="6"/>
  <c r="C533" i="6"/>
  <c r="B533" i="6"/>
  <c r="E532" i="6"/>
  <c r="C532" i="6"/>
  <c r="B532" i="6"/>
  <c r="E531" i="6"/>
  <c r="C531" i="6"/>
  <c r="B531" i="6"/>
  <c r="E530" i="6"/>
  <c r="C530" i="6"/>
  <c r="B530" i="6"/>
  <c r="E529" i="6"/>
  <c r="C529" i="6"/>
  <c r="B529" i="6"/>
  <c r="E528" i="6"/>
  <c r="C528" i="6"/>
  <c r="B528" i="6"/>
  <c r="E527" i="6"/>
  <c r="C527" i="6"/>
  <c r="B527" i="6"/>
  <c r="E526" i="6"/>
  <c r="C526" i="6"/>
  <c r="B526" i="6"/>
  <c r="E525" i="6"/>
  <c r="C525" i="6"/>
  <c r="B525" i="6"/>
  <c r="E524" i="6"/>
  <c r="C524" i="6"/>
  <c r="B524" i="6"/>
  <c r="E523" i="6"/>
  <c r="C523" i="6"/>
  <c r="B523" i="6"/>
  <c r="E522" i="6"/>
  <c r="C522" i="6"/>
  <c r="B522" i="6"/>
  <c r="E521" i="6"/>
  <c r="C521" i="6"/>
  <c r="B521" i="6"/>
  <c r="E520" i="6"/>
  <c r="C520" i="6"/>
  <c r="B520" i="6"/>
  <c r="E519" i="6"/>
  <c r="C519" i="6"/>
  <c r="B519" i="6"/>
  <c r="E518" i="6"/>
  <c r="C518" i="6"/>
  <c r="B518" i="6"/>
  <c r="E517" i="6"/>
  <c r="C517" i="6"/>
  <c r="B517" i="6"/>
  <c r="E516" i="6"/>
  <c r="C516" i="6"/>
  <c r="B516" i="6"/>
  <c r="E515" i="6"/>
  <c r="C515" i="6"/>
  <c r="B515" i="6"/>
  <c r="E514" i="6"/>
  <c r="C514" i="6"/>
  <c r="B514" i="6"/>
  <c r="E513" i="6"/>
  <c r="C513" i="6"/>
  <c r="B513" i="6"/>
  <c r="E512" i="6"/>
  <c r="C512" i="6"/>
  <c r="B512" i="6"/>
  <c r="E511" i="6"/>
  <c r="C511" i="6"/>
  <c r="B511" i="6"/>
  <c r="E510" i="6"/>
  <c r="C510" i="6"/>
  <c r="B510" i="6"/>
  <c r="E509" i="6"/>
  <c r="C509" i="6"/>
  <c r="B509" i="6"/>
  <c r="E508" i="6"/>
  <c r="C508" i="6"/>
  <c r="B508" i="6"/>
  <c r="E507" i="6"/>
  <c r="C507" i="6"/>
  <c r="B507" i="6"/>
  <c r="E506" i="6"/>
  <c r="C506" i="6"/>
  <c r="B506" i="6"/>
  <c r="E505" i="6"/>
  <c r="C505" i="6"/>
  <c r="B505" i="6"/>
  <c r="E504" i="6"/>
  <c r="C504" i="6"/>
  <c r="B504" i="6"/>
  <c r="E503" i="6"/>
  <c r="C503" i="6"/>
  <c r="B503" i="6"/>
  <c r="E502" i="6"/>
  <c r="C502" i="6"/>
  <c r="B502" i="6"/>
  <c r="E501" i="6"/>
  <c r="C501" i="6"/>
  <c r="B501" i="6"/>
  <c r="E500" i="6"/>
  <c r="C500" i="6"/>
  <c r="B500" i="6"/>
  <c r="E499" i="6"/>
  <c r="C499" i="6"/>
  <c r="B499" i="6"/>
  <c r="E498" i="6"/>
  <c r="C498" i="6"/>
  <c r="B498" i="6"/>
  <c r="E497" i="6"/>
  <c r="C497" i="6"/>
  <c r="B497" i="6"/>
  <c r="E496" i="6"/>
  <c r="C496" i="6"/>
  <c r="B496" i="6"/>
  <c r="E495" i="6"/>
  <c r="C495" i="6"/>
  <c r="B495" i="6"/>
  <c r="E494" i="6"/>
  <c r="C494" i="6"/>
  <c r="B494" i="6"/>
  <c r="E493" i="6"/>
  <c r="C493" i="6"/>
  <c r="B493" i="6"/>
  <c r="E492" i="6"/>
  <c r="C492" i="6"/>
  <c r="B492" i="6"/>
  <c r="E491" i="6"/>
  <c r="C491" i="6"/>
  <c r="B491" i="6"/>
  <c r="E490" i="6"/>
  <c r="C490" i="6"/>
  <c r="B490" i="6"/>
  <c r="E489" i="6"/>
  <c r="C489" i="6"/>
  <c r="B489" i="6"/>
  <c r="E488" i="6"/>
  <c r="C488" i="6"/>
  <c r="B488" i="6"/>
  <c r="E487" i="6"/>
  <c r="C487" i="6"/>
  <c r="B487" i="6"/>
  <c r="E486" i="6"/>
  <c r="C486" i="6"/>
  <c r="B486" i="6"/>
  <c r="E485" i="6"/>
  <c r="C485" i="6"/>
  <c r="B485" i="6"/>
  <c r="E484" i="6"/>
  <c r="C484" i="6"/>
  <c r="B484" i="6"/>
  <c r="E483" i="6"/>
  <c r="C483" i="6"/>
  <c r="B483" i="6"/>
  <c r="E482" i="6"/>
  <c r="C482" i="6"/>
  <c r="B482" i="6"/>
  <c r="E481" i="6"/>
  <c r="C481" i="6"/>
  <c r="B481" i="6"/>
  <c r="E480" i="6"/>
  <c r="C480" i="6"/>
  <c r="B480" i="6"/>
  <c r="E479" i="6"/>
  <c r="C479" i="6"/>
  <c r="B479" i="6"/>
  <c r="E478" i="6"/>
  <c r="C478" i="6"/>
  <c r="B478" i="6"/>
  <c r="E477" i="6"/>
  <c r="C477" i="6"/>
  <c r="B477" i="6"/>
  <c r="E476" i="6"/>
  <c r="C476" i="6"/>
  <c r="B476" i="6"/>
  <c r="E475" i="6"/>
  <c r="C475" i="6"/>
  <c r="B475" i="6"/>
  <c r="E474" i="6"/>
  <c r="C474" i="6"/>
  <c r="B474" i="6"/>
  <c r="E473" i="6"/>
  <c r="C473" i="6"/>
  <c r="B473" i="6"/>
  <c r="E472" i="6"/>
  <c r="C472" i="6"/>
  <c r="B472" i="6"/>
  <c r="E471" i="6"/>
  <c r="C471" i="6"/>
  <c r="B471" i="6"/>
  <c r="E470" i="6"/>
  <c r="C470" i="6"/>
  <c r="B470" i="6"/>
  <c r="E469" i="6"/>
  <c r="C469" i="6"/>
  <c r="B469" i="6"/>
  <c r="E468" i="6"/>
  <c r="C468" i="6"/>
  <c r="B468" i="6"/>
  <c r="E467" i="6"/>
  <c r="C467" i="6"/>
  <c r="B467" i="6"/>
  <c r="E466" i="6"/>
  <c r="C466" i="6"/>
  <c r="B466" i="6"/>
  <c r="E465" i="6"/>
  <c r="C465" i="6"/>
  <c r="B465" i="6"/>
  <c r="E464" i="6"/>
  <c r="C464" i="6"/>
  <c r="B464" i="6"/>
  <c r="E463" i="6"/>
  <c r="C463" i="6"/>
  <c r="B463" i="6"/>
  <c r="E462" i="6"/>
  <c r="C462" i="6"/>
  <c r="B462" i="6"/>
  <c r="E461" i="6"/>
  <c r="C461" i="6"/>
  <c r="B461" i="6"/>
  <c r="E460" i="6"/>
  <c r="C460" i="6"/>
  <c r="B460" i="6"/>
  <c r="E459" i="6"/>
  <c r="C459" i="6"/>
  <c r="B459" i="6"/>
  <c r="E458" i="6"/>
  <c r="C458" i="6"/>
  <c r="B458" i="6"/>
  <c r="E457" i="6"/>
  <c r="C457" i="6"/>
  <c r="B457" i="6"/>
  <c r="E456" i="6"/>
  <c r="C456" i="6"/>
  <c r="B456" i="6"/>
  <c r="E455" i="6"/>
  <c r="C455" i="6"/>
  <c r="B455" i="6"/>
  <c r="E454" i="6"/>
  <c r="C454" i="6"/>
  <c r="B454" i="6"/>
  <c r="E453" i="6"/>
  <c r="C453" i="6"/>
  <c r="B453" i="6"/>
  <c r="E452" i="6"/>
  <c r="C452" i="6"/>
  <c r="B452" i="6"/>
  <c r="E451" i="6"/>
  <c r="C451" i="6"/>
  <c r="B451" i="6"/>
  <c r="E450" i="6"/>
  <c r="C450" i="6"/>
  <c r="B450" i="6"/>
  <c r="E449" i="6"/>
  <c r="C449" i="6"/>
  <c r="B449" i="6"/>
  <c r="E448" i="6"/>
  <c r="C448" i="6"/>
  <c r="B448" i="6"/>
  <c r="E447" i="6"/>
  <c r="C447" i="6"/>
  <c r="B447" i="6"/>
  <c r="E446" i="6"/>
  <c r="C446" i="6"/>
  <c r="B446" i="6"/>
  <c r="E445" i="6"/>
  <c r="C445" i="6"/>
  <c r="B445" i="6"/>
  <c r="E444" i="6"/>
  <c r="C444" i="6"/>
  <c r="B444" i="6"/>
  <c r="E443" i="6"/>
  <c r="C443" i="6"/>
  <c r="B443" i="6"/>
  <c r="E442" i="6"/>
  <c r="C442" i="6"/>
  <c r="B442" i="6"/>
  <c r="E441" i="6"/>
  <c r="C441" i="6"/>
  <c r="B441" i="6"/>
  <c r="E440" i="6"/>
  <c r="C440" i="6"/>
  <c r="B440" i="6"/>
  <c r="E439" i="6"/>
  <c r="C439" i="6"/>
  <c r="B439" i="6"/>
  <c r="E438" i="6"/>
  <c r="C438" i="6"/>
  <c r="B438" i="6"/>
  <c r="E437" i="6"/>
  <c r="C437" i="6"/>
  <c r="B437" i="6"/>
  <c r="E436" i="6"/>
  <c r="C436" i="6"/>
  <c r="B436" i="6"/>
  <c r="E435" i="6"/>
  <c r="C435" i="6"/>
  <c r="B435" i="6"/>
  <c r="E434" i="6"/>
  <c r="C434" i="6"/>
  <c r="B434" i="6"/>
  <c r="E433" i="6"/>
  <c r="C433" i="6"/>
  <c r="B433" i="6"/>
  <c r="E432" i="6"/>
  <c r="C432" i="6"/>
  <c r="B432" i="6"/>
  <c r="E431" i="6"/>
  <c r="C431" i="6"/>
  <c r="B431" i="6"/>
  <c r="E430" i="6"/>
  <c r="C430" i="6"/>
  <c r="B430" i="6"/>
  <c r="E429" i="6"/>
  <c r="C429" i="6"/>
  <c r="B429" i="6"/>
  <c r="E428" i="6"/>
  <c r="C428" i="6"/>
  <c r="B428" i="6"/>
  <c r="E427" i="6"/>
  <c r="C427" i="6"/>
  <c r="B427" i="6"/>
  <c r="E426" i="6"/>
  <c r="C426" i="6"/>
  <c r="B426" i="6"/>
  <c r="E425" i="6"/>
  <c r="C425" i="6"/>
  <c r="B425" i="6"/>
  <c r="E424" i="6"/>
  <c r="C424" i="6"/>
  <c r="B424" i="6"/>
  <c r="E423" i="6"/>
  <c r="C423" i="6"/>
  <c r="B423" i="6"/>
  <c r="E422" i="6"/>
  <c r="C422" i="6"/>
  <c r="B422" i="6"/>
  <c r="E421" i="6"/>
  <c r="C421" i="6"/>
  <c r="B421" i="6"/>
  <c r="E420" i="6"/>
  <c r="C420" i="6"/>
  <c r="B420" i="6"/>
  <c r="E419" i="6"/>
  <c r="C419" i="6"/>
  <c r="B419" i="6"/>
  <c r="E418" i="6"/>
  <c r="C418" i="6"/>
  <c r="B418" i="6"/>
  <c r="E417" i="6"/>
  <c r="C417" i="6"/>
  <c r="B417" i="6"/>
  <c r="E416" i="6"/>
  <c r="C416" i="6"/>
  <c r="B416" i="6"/>
  <c r="E415" i="6"/>
  <c r="C415" i="6"/>
  <c r="B415" i="6"/>
  <c r="E414" i="6"/>
  <c r="C414" i="6"/>
  <c r="B414" i="6"/>
  <c r="E413" i="6"/>
  <c r="C413" i="6"/>
  <c r="B413" i="6"/>
  <c r="E412" i="6"/>
  <c r="C412" i="6"/>
  <c r="B412" i="6"/>
  <c r="E411" i="6"/>
  <c r="C411" i="6"/>
  <c r="B411" i="6"/>
  <c r="E410" i="6"/>
  <c r="C410" i="6"/>
  <c r="B410" i="6"/>
  <c r="E409" i="6"/>
  <c r="C409" i="6"/>
  <c r="B409" i="6"/>
  <c r="E408" i="6"/>
  <c r="C408" i="6"/>
  <c r="B408" i="6"/>
  <c r="E407" i="6"/>
  <c r="C407" i="6"/>
  <c r="B407" i="6"/>
  <c r="E406" i="6"/>
  <c r="C406" i="6"/>
  <c r="B406" i="6"/>
  <c r="E405" i="6"/>
  <c r="C405" i="6"/>
  <c r="B405" i="6"/>
  <c r="E404" i="6"/>
  <c r="C404" i="6"/>
  <c r="B404" i="6"/>
  <c r="E403" i="6"/>
  <c r="C403" i="6"/>
  <c r="B403" i="6"/>
  <c r="E402" i="6"/>
  <c r="C402" i="6"/>
  <c r="B402" i="6"/>
  <c r="E401" i="6"/>
  <c r="C401" i="6"/>
  <c r="B401" i="6"/>
  <c r="E400" i="6"/>
  <c r="C400" i="6"/>
  <c r="B400" i="6"/>
  <c r="E399" i="6"/>
  <c r="C399" i="6"/>
  <c r="B399" i="6"/>
  <c r="E398" i="6"/>
  <c r="C398" i="6"/>
  <c r="B398" i="6"/>
  <c r="E397" i="6"/>
  <c r="C397" i="6"/>
  <c r="B397" i="6"/>
  <c r="E396" i="6"/>
  <c r="C396" i="6"/>
  <c r="B396" i="6"/>
  <c r="E395" i="6"/>
  <c r="C395" i="6"/>
  <c r="B395" i="6"/>
  <c r="E394" i="6"/>
  <c r="C394" i="6"/>
  <c r="B394" i="6"/>
  <c r="E393" i="6"/>
  <c r="C393" i="6"/>
  <c r="B393" i="6"/>
  <c r="E392" i="6"/>
  <c r="C392" i="6"/>
  <c r="B392" i="6"/>
  <c r="E391" i="6"/>
  <c r="C391" i="6"/>
  <c r="B391" i="6"/>
  <c r="E390" i="6"/>
  <c r="C390" i="6"/>
  <c r="B390" i="6"/>
  <c r="E389" i="6"/>
  <c r="C389" i="6"/>
  <c r="B389" i="6"/>
  <c r="E388" i="6"/>
  <c r="C388" i="6"/>
  <c r="B388" i="6"/>
  <c r="E387" i="6"/>
  <c r="C387" i="6"/>
  <c r="B387" i="6"/>
  <c r="E386" i="6"/>
  <c r="C386" i="6"/>
  <c r="B386" i="6"/>
  <c r="E385" i="6"/>
  <c r="C385" i="6"/>
  <c r="B385" i="6"/>
  <c r="E384" i="6"/>
  <c r="C384" i="6"/>
  <c r="B384" i="6"/>
  <c r="E383" i="6"/>
  <c r="C383" i="6"/>
  <c r="B383" i="6"/>
  <c r="E382" i="6"/>
  <c r="C382" i="6"/>
  <c r="B382" i="6"/>
  <c r="E381" i="6"/>
  <c r="C381" i="6"/>
  <c r="B381" i="6"/>
  <c r="E380" i="6"/>
  <c r="C380" i="6"/>
  <c r="B380" i="6"/>
  <c r="E379" i="6"/>
  <c r="C379" i="6"/>
  <c r="B379" i="6"/>
  <c r="E378" i="6"/>
  <c r="C378" i="6"/>
  <c r="B378" i="6"/>
  <c r="E377" i="6"/>
  <c r="C377" i="6"/>
  <c r="B377" i="6"/>
  <c r="E376" i="6"/>
  <c r="C376" i="6"/>
  <c r="B376" i="6"/>
  <c r="E375" i="6"/>
  <c r="C375" i="6"/>
  <c r="B375" i="6"/>
  <c r="E374" i="6"/>
  <c r="C374" i="6"/>
  <c r="B374" i="6"/>
  <c r="E373" i="6"/>
  <c r="C373" i="6"/>
  <c r="B373" i="6"/>
  <c r="E372" i="6"/>
  <c r="C372" i="6"/>
  <c r="B372" i="6"/>
  <c r="E371" i="6"/>
  <c r="C371" i="6"/>
  <c r="B371" i="6"/>
  <c r="E370" i="6"/>
  <c r="C370" i="6"/>
  <c r="B370" i="6"/>
  <c r="E369" i="6"/>
  <c r="C369" i="6"/>
  <c r="B369" i="6"/>
  <c r="E368" i="6"/>
  <c r="C368" i="6"/>
  <c r="B368" i="6"/>
  <c r="E367" i="6"/>
  <c r="C367" i="6"/>
  <c r="B367" i="6"/>
  <c r="E366" i="6"/>
  <c r="C366" i="6"/>
  <c r="B366" i="6"/>
  <c r="E365" i="6"/>
  <c r="C365" i="6"/>
  <c r="B365" i="6"/>
  <c r="E364" i="6"/>
  <c r="C364" i="6"/>
  <c r="B364" i="6"/>
  <c r="E363" i="6"/>
  <c r="C363" i="6"/>
  <c r="B363" i="6"/>
  <c r="E362" i="6"/>
  <c r="C362" i="6"/>
  <c r="B362" i="6"/>
  <c r="E361" i="6"/>
  <c r="C361" i="6"/>
  <c r="B361" i="6"/>
  <c r="E360" i="6"/>
  <c r="C360" i="6"/>
  <c r="B360" i="6"/>
  <c r="E359" i="6"/>
  <c r="C359" i="6"/>
  <c r="B359" i="6"/>
  <c r="E358" i="6"/>
  <c r="C358" i="6"/>
  <c r="B358" i="6"/>
  <c r="E357" i="6"/>
  <c r="C357" i="6"/>
  <c r="B357" i="6"/>
  <c r="E356" i="6"/>
  <c r="C356" i="6"/>
  <c r="B356" i="6"/>
  <c r="E355" i="6"/>
  <c r="C355" i="6"/>
  <c r="B355" i="6"/>
  <c r="E354" i="6"/>
  <c r="C354" i="6"/>
  <c r="B354" i="6"/>
  <c r="E353" i="6"/>
  <c r="C353" i="6"/>
  <c r="B353" i="6"/>
  <c r="E352" i="6"/>
  <c r="C352" i="6"/>
  <c r="B352" i="6"/>
  <c r="E351" i="6"/>
  <c r="C351" i="6"/>
  <c r="B351" i="6"/>
  <c r="E350" i="6"/>
  <c r="C350" i="6"/>
  <c r="B350" i="6"/>
  <c r="E349" i="6"/>
  <c r="C349" i="6"/>
  <c r="B349" i="6"/>
  <c r="E348" i="6"/>
  <c r="C348" i="6"/>
  <c r="B348" i="6"/>
  <c r="E347" i="6"/>
  <c r="C347" i="6"/>
  <c r="B347" i="6"/>
  <c r="E346" i="6"/>
  <c r="C346" i="6"/>
  <c r="B346" i="6"/>
  <c r="E345" i="6"/>
  <c r="C345" i="6"/>
  <c r="B345" i="6"/>
  <c r="E344" i="6"/>
  <c r="C344" i="6"/>
  <c r="B344" i="6"/>
  <c r="E343" i="6"/>
  <c r="C343" i="6"/>
  <c r="B343" i="6"/>
  <c r="E342" i="6"/>
  <c r="C342" i="6"/>
  <c r="B342" i="6"/>
  <c r="E341" i="6"/>
  <c r="C341" i="6"/>
  <c r="B341" i="6"/>
  <c r="E340" i="6"/>
  <c r="C340" i="6"/>
  <c r="B340" i="6"/>
  <c r="E339" i="6"/>
  <c r="C339" i="6"/>
  <c r="B339" i="6"/>
  <c r="E338" i="6"/>
  <c r="C338" i="6"/>
  <c r="B338" i="6"/>
  <c r="E337" i="6"/>
  <c r="C337" i="6"/>
  <c r="B337" i="6"/>
  <c r="E336" i="6"/>
  <c r="C336" i="6"/>
  <c r="B336" i="6"/>
  <c r="E335" i="6"/>
  <c r="C335" i="6"/>
  <c r="B335" i="6"/>
  <c r="E334" i="6"/>
  <c r="C334" i="6"/>
  <c r="B334" i="6"/>
  <c r="E333" i="6"/>
  <c r="C333" i="6"/>
  <c r="B333" i="6"/>
  <c r="E332" i="6"/>
  <c r="C332" i="6"/>
  <c r="B332" i="6"/>
  <c r="E331" i="6"/>
  <c r="C331" i="6"/>
  <c r="B331" i="6"/>
  <c r="E330" i="6"/>
  <c r="C330" i="6"/>
  <c r="B330" i="6"/>
  <c r="E329" i="6"/>
  <c r="C329" i="6"/>
  <c r="B329" i="6"/>
  <c r="E328" i="6"/>
  <c r="C328" i="6"/>
  <c r="B328" i="6"/>
  <c r="E327" i="6"/>
  <c r="C327" i="6"/>
  <c r="B327" i="6"/>
  <c r="E326" i="6"/>
  <c r="C326" i="6"/>
  <c r="B326" i="6"/>
  <c r="E325" i="6"/>
  <c r="C325" i="6"/>
  <c r="B325" i="6"/>
  <c r="E324" i="6"/>
  <c r="C324" i="6"/>
  <c r="B324" i="6"/>
  <c r="E323" i="6"/>
  <c r="C323" i="6"/>
  <c r="B323" i="6"/>
  <c r="E322" i="6"/>
  <c r="C322" i="6"/>
  <c r="B322" i="6"/>
  <c r="E321" i="6"/>
  <c r="C321" i="6"/>
  <c r="B321" i="6"/>
  <c r="E320" i="6"/>
  <c r="C320" i="6"/>
  <c r="B320" i="6"/>
  <c r="E319" i="6"/>
  <c r="C319" i="6"/>
  <c r="B319" i="6"/>
  <c r="E318" i="6"/>
  <c r="C318" i="6"/>
  <c r="B318" i="6"/>
  <c r="E317" i="6"/>
  <c r="C317" i="6"/>
  <c r="B317" i="6"/>
  <c r="E316" i="6"/>
  <c r="C316" i="6"/>
  <c r="B316" i="6"/>
  <c r="E315" i="6"/>
  <c r="C315" i="6"/>
  <c r="B315" i="6"/>
  <c r="E314" i="6"/>
  <c r="C314" i="6"/>
  <c r="B314" i="6"/>
  <c r="E313" i="6"/>
  <c r="C313" i="6"/>
  <c r="B313" i="6"/>
  <c r="E312" i="6"/>
  <c r="C312" i="6"/>
  <c r="B312" i="6"/>
  <c r="E311" i="6"/>
  <c r="C311" i="6"/>
  <c r="B311" i="6"/>
  <c r="E310" i="6"/>
  <c r="C310" i="6"/>
  <c r="B310" i="6"/>
  <c r="E309" i="6"/>
  <c r="C309" i="6"/>
  <c r="B309" i="6"/>
  <c r="E308" i="6"/>
  <c r="C308" i="6"/>
  <c r="B308" i="6"/>
  <c r="E307" i="6"/>
  <c r="C307" i="6"/>
  <c r="B307" i="6"/>
  <c r="E306" i="6"/>
  <c r="C306" i="6"/>
  <c r="B306" i="6"/>
  <c r="E305" i="6"/>
  <c r="C305" i="6"/>
  <c r="B305" i="6"/>
  <c r="E304" i="6"/>
  <c r="C304" i="6"/>
  <c r="B304" i="6"/>
  <c r="E303" i="6"/>
  <c r="C303" i="6"/>
  <c r="B303" i="6"/>
  <c r="E302" i="6"/>
  <c r="C302" i="6"/>
  <c r="B302" i="6"/>
  <c r="E301" i="6"/>
  <c r="C301" i="6"/>
  <c r="B301" i="6"/>
  <c r="E300" i="6"/>
  <c r="C300" i="6"/>
  <c r="B300" i="6"/>
  <c r="E299" i="6"/>
  <c r="C299" i="6"/>
  <c r="B299" i="6"/>
  <c r="E298" i="6"/>
  <c r="C298" i="6"/>
  <c r="B298" i="6"/>
  <c r="E297" i="6"/>
  <c r="C297" i="6"/>
  <c r="B297" i="6"/>
  <c r="E296" i="6"/>
  <c r="C296" i="6"/>
  <c r="B296" i="6"/>
  <c r="E295" i="6"/>
  <c r="C295" i="6"/>
  <c r="B295" i="6"/>
  <c r="E294" i="6"/>
  <c r="C294" i="6"/>
  <c r="B294" i="6"/>
  <c r="E293" i="6"/>
  <c r="C293" i="6"/>
  <c r="B293" i="6"/>
  <c r="E292" i="6"/>
  <c r="C292" i="6"/>
  <c r="B292" i="6"/>
  <c r="E291" i="6"/>
  <c r="C291" i="6"/>
  <c r="B291" i="6"/>
  <c r="E290" i="6"/>
  <c r="C290" i="6"/>
  <c r="B290" i="6"/>
  <c r="E289" i="6"/>
  <c r="C289" i="6"/>
  <c r="B289" i="6"/>
  <c r="E288" i="6"/>
  <c r="C288" i="6"/>
  <c r="B288" i="6"/>
  <c r="E287" i="6"/>
  <c r="C287" i="6"/>
  <c r="B287" i="6"/>
  <c r="E286" i="6"/>
  <c r="C286" i="6"/>
  <c r="B286" i="6"/>
  <c r="E285" i="6"/>
  <c r="C285" i="6"/>
  <c r="B285" i="6"/>
  <c r="E284" i="6"/>
  <c r="C284" i="6"/>
  <c r="B284" i="6"/>
  <c r="E283" i="6"/>
  <c r="C283" i="6"/>
  <c r="B283" i="6"/>
  <c r="E282" i="6"/>
  <c r="C282" i="6"/>
  <c r="B282" i="6"/>
  <c r="E281" i="6"/>
  <c r="C281" i="6"/>
  <c r="B281" i="6"/>
  <c r="E280" i="6"/>
  <c r="C280" i="6"/>
  <c r="B280" i="6"/>
  <c r="E279" i="6"/>
  <c r="C279" i="6"/>
  <c r="B279" i="6"/>
  <c r="E278" i="6"/>
  <c r="C278" i="6"/>
  <c r="B278" i="6"/>
  <c r="E277" i="6"/>
  <c r="C277" i="6"/>
  <c r="B277" i="6"/>
  <c r="E276" i="6"/>
  <c r="C276" i="6"/>
  <c r="B276" i="6"/>
  <c r="E275" i="6"/>
  <c r="C275" i="6"/>
  <c r="B275" i="6"/>
  <c r="E274" i="6"/>
  <c r="C274" i="6"/>
  <c r="B274" i="6"/>
  <c r="E273" i="6"/>
  <c r="C273" i="6"/>
  <c r="B273" i="6"/>
  <c r="E272" i="6"/>
  <c r="C272" i="6"/>
  <c r="B272" i="6"/>
  <c r="E271" i="6"/>
  <c r="C271" i="6"/>
  <c r="B271" i="6"/>
  <c r="E270" i="6"/>
  <c r="C270" i="6"/>
  <c r="B270" i="6"/>
  <c r="E269" i="6"/>
  <c r="C269" i="6"/>
  <c r="B269" i="6"/>
  <c r="E268" i="6"/>
  <c r="C268" i="6"/>
  <c r="B268" i="6"/>
  <c r="E267" i="6"/>
  <c r="C267" i="6"/>
  <c r="B267" i="6"/>
  <c r="E266" i="6"/>
  <c r="C266" i="6"/>
  <c r="B266" i="6"/>
  <c r="E265" i="6"/>
  <c r="C265" i="6"/>
  <c r="B265" i="6"/>
  <c r="E264" i="6"/>
  <c r="C264" i="6"/>
  <c r="B264" i="6"/>
  <c r="E263" i="6"/>
  <c r="C263" i="6"/>
  <c r="B263" i="6"/>
  <c r="E262" i="6"/>
  <c r="C262" i="6"/>
  <c r="B262" i="6"/>
  <c r="E261" i="6"/>
  <c r="C261" i="6"/>
  <c r="B261" i="6"/>
  <c r="E260" i="6"/>
  <c r="C260" i="6"/>
  <c r="B260" i="6"/>
  <c r="E259" i="6"/>
  <c r="C259" i="6"/>
  <c r="B259" i="6"/>
  <c r="E258" i="6"/>
  <c r="C258" i="6"/>
  <c r="B258" i="6"/>
  <c r="E257" i="6"/>
  <c r="C257" i="6"/>
  <c r="B257" i="6"/>
  <c r="E256" i="6"/>
  <c r="C256" i="6"/>
  <c r="B256" i="6"/>
  <c r="E255" i="6"/>
  <c r="C255" i="6"/>
  <c r="B255" i="6"/>
  <c r="E254" i="6"/>
  <c r="C254" i="6"/>
  <c r="B254" i="6"/>
  <c r="E253" i="6"/>
  <c r="C253" i="6"/>
  <c r="B253" i="6"/>
  <c r="E252" i="6"/>
  <c r="C252" i="6"/>
  <c r="B252" i="6"/>
  <c r="E251" i="6"/>
  <c r="C251" i="6"/>
  <c r="B251" i="6"/>
  <c r="E250" i="6"/>
  <c r="C250" i="6"/>
  <c r="B250" i="6"/>
  <c r="E249" i="6"/>
  <c r="C249" i="6"/>
  <c r="B249" i="6"/>
  <c r="E248" i="6"/>
  <c r="C248" i="6"/>
  <c r="B248" i="6"/>
  <c r="E247" i="6"/>
  <c r="C247" i="6"/>
  <c r="B247" i="6"/>
  <c r="E246" i="6"/>
  <c r="C246" i="6"/>
  <c r="B246" i="6"/>
  <c r="E245" i="6"/>
  <c r="C245" i="6"/>
  <c r="B245" i="6"/>
  <c r="E244" i="6"/>
  <c r="C244" i="6"/>
  <c r="B244" i="6"/>
  <c r="E243" i="6"/>
  <c r="C243" i="6"/>
  <c r="B243" i="6"/>
  <c r="E242" i="6"/>
  <c r="C242" i="6"/>
  <c r="B242" i="6"/>
  <c r="E241" i="6"/>
  <c r="C241" i="6"/>
  <c r="B241" i="6"/>
  <c r="E240" i="6"/>
  <c r="C240" i="6"/>
  <c r="B240" i="6"/>
  <c r="E239" i="6"/>
  <c r="C239" i="6"/>
  <c r="B239" i="6"/>
  <c r="E238" i="6"/>
  <c r="C238" i="6"/>
  <c r="B238" i="6"/>
  <c r="E237" i="6"/>
  <c r="C237" i="6"/>
  <c r="B237" i="6"/>
  <c r="E236" i="6"/>
  <c r="C236" i="6"/>
  <c r="B236" i="6"/>
  <c r="E235" i="6"/>
  <c r="C235" i="6"/>
  <c r="B235" i="6"/>
  <c r="E234" i="6"/>
  <c r="C234" i="6"/>
  <c r="B234" i="6"/>
  <c r="E233" i="6"/>
  <c r="C233" i="6"/>
  <c r="B233" i="6"/>
  <c r="E232" i="6"/>
  <c r="C232" i="6"/>
  <c r="B232" i="6"/>
  <c r="E231" i="6"/>
  <c r="C231" i="6"/>
  <c r="B231" i="6"/>
  <c r="E230" i="6"/>
  <c r="C230" i="6"/>
  <c r="B230" i="6"/>
  <c r="E229" i="6"/>
  <c r="C229" i="6"/>
  <c r="B229" i="6"/>
  <c r="E228" i="6"/>
  <c r="C228" i="6"/>
  <c r="B228" i="6"/>
  <c r="E227" i="6"/>
  <c r="C227" i="6"/>
  <c r="B227" i="6"/>
  <c r="E226" i="6"/>
  <c r="C226" i="6"/>
  <c r="B226" i="6"/>
  <c r="E225" i="6"/>
  <c r="C225" i="6"/>
  <c r="B225" i="6"/>
  <c r="E224" i="6"/>
  <c r="C224" i="6"/>
  <c r="B224" i="6"/>
  <c r="E223" i="6"/>
  <c r="C223" i="6"/>
  <c r="B223" i="6"/>
  <c r="E222" i="6"/>
  <c r="C222" i="6"/>
  <c r="B222" i="6"/>
  <c r="E221" i="6"/>
  <c r="C221" i="6"/>
  <c r="B221" i="6"/>
  <c r="E220" i="6"/>
  <c r="C220" i="6"/>
  <c r="B220" i="6"/>
  <c r="E219" i="6"/>
  <c r="C219" i="6"/>
  <c r="B219" i="6"/>
  <c r="E218" i="6"/>
  <c r="C218" i="6"/>
  <c r="B218" i="6"/>
  <c r="E217" i="6"/>
  <c r="C217" i="6"/>
  <c r="B217" i="6"/>
  <c r="E216" i="6"/>
  <c r="C216" i="6"/>
  <c r="B216" i="6"/>
  <c r="E215" i="6"/>
  <c r="C215" i="6"/>
  <c r="B215" i="6"/>
  <c r="E214" i="6"/>
  <c r="C214" i="6"/>
  <c r="B214" i="6"/>
  <c r="E213" i="6"/>
  <c r="C213" i="6"/>
  <c r="B213" i="6"/>
  <c r="E212" i="6"/>
  <c r="C212" i="6"/>
  <c r="B212" i="6"/>
  <c r="E211" i="6"/>
  <c r="C211" i="6"/>
  <c r="B211" i="6"/>
  <c r="E210" i="6"/>
  <c r="C210" i="6"/>
  <c r="B210" i="6"/>
  <c r="E209" i="6"/>
  <c r="C209" i="6"/>
  <c r="B209" i="6"/>
  <c r="E208" i="6"/>
  <c r="C208" i="6"/>
  <c r="B208" i="6"/>
  <c r="E207" i="6"/>
  <c r="C207" i="6"/>
  <c r="B207" i="6"/>
  <c r="E206" i="6"/>
  <c r="C206" i="6"/>
  <c r="B206" i="6"/>
  <c r="E205" i="6"/>
  <c r="C205" i="6"/>
  <c r="B205" i="6"/>
  <c r="E204" i="6"/>
  <c r="C204" i="6"/>
  <c r="B204" i="6"/>
  <c r="E203" i="6"/>
  <c r="C203" i="6"/>
  <c r="B203" i="6"/>
  <c r="E202" i="6"/>
  <c r="C202" i="6"/>
  <c r="B202" i="6"/>
  <c r="E201" i="6"/>
  <c r="C201" i="6"/>
  <c r="B201" i="6"/>
  <c r="E200" i="6"/>
  <c r="C200" i="6"/>
  <c r="B200" i="6"/>
  <c r="E199" i="6"/>
  <c r="C199" i="6"/>
  <c r="B199" i="6"/>
  <c r="E198" i="6"/>
  <c r="C198" i="6"/>
  <c r="B198" i="6"/>
  <c r="E197" i="6"/>
  <c r="C197" i="6"/>
  <c r="B197" i="6"/>
  <c r="E196" i="6"/>
  <c r="C196" i="6"/>
  <c r="B196" i="6"/>
  <c r="E195" i="6"/>
  <c r="C195" i="6"/>
  <c r="B195" i="6"/>
  <c r="E194" i="6"/>
  <c r="C194" i="6"/>
  <c r="B194" i="6"/>
  <c r="E193" i="6"/>
  <c r="C193" i="6"/>
  <c r="B193" i="6"/>
  <c r="E192" i="6"/>
  <c r="C192" i="6"/>
  <c r="B192" i="6"/>
  <c r="E191" i="6"/>
  <c r="C191" i="6"/>
  <c r="B191" i="6"/>
  <c r="E190" i="6"/>
  <c r="C190" i="6"/>
  <c r="B190" i="6"/>
  <c r="E189" i="6"/>
  <c r="C189" i="6"/>
  <c r="B189" i="6"/>
  <c r="E188" i="6"/>
  <c r="C188" i="6"/>
  <c r="B188" i="6"/>
  <c r="E187" i="6"/>
  <c r="C187" i="6"/>
  <c r="B187" i="6"/>
  <c r="E186" i="6"/>
  <c r="C186" i="6"/>
  <c r="B186" i="6"/>
  <c r="E185" i="6"/>
  <c r="C185" i="6"/>
  <c r="B185" i="6"/>
  <c r="E184" i="6"/>
  <c r="C184" i="6"/>
  <c r="B184" i="6"/>
  <c r="E183" i="6"/>
  <c r="C183" i="6"/>
  <c r="B183" i="6"/>
  <c r="E182" i="6"/>
  <c r="C182" i="6"/>
  <c r="B182" i="6"/>
  <c r="E181" i="6"/>
  <c r="C181" i="6"/>
  <c r="B181" i="6"/>
  <c r="E180" i="6"/>
  <c r="C180" i="6"/>
  <c r="B180" i="6"/>
  <c r="E179" i="6"/>
  <c r="C179" i="6"/>
  <c r="B179" i="6"/>
  <c r="E178" i="6"/>
  <c r="C178" i="6"/>
  <c r="B178" i="6"/>
  <c r="E177" i="6"/>
  <c r="C177" i="6"/>
  <c r="B177" i="6"/>
  <c r="E176" i="6"/>
  <c r="C176" i="6"/>
  <c r="B176" i="6"/>
  <c r="E175" i="6"/>
  <c r="C175" i="6"/>
  <c r="B175" i="6"/>
  <c r="E174" i="6"/>
  <c r="C174" i="6"/>
  <c r="B174" i="6"/>
  <c r="E173" i="6"/>
  <c r="C173" i="6"/>
  <c r="B173" i="6"/>
  <c r="E172" i="6"/>
  <c r="C172" i="6"/>
  <c r="B172" i="6"/>
  <c r="E171" i="6"/>
  <c r="C171" i="6"/>
  <c r="B171" i="6"/>
  <c r="E170" i="6"/>
  <c r="C170" i="6"/>
  <c r="B170" i="6"/>
  <c r="E169" i="6"/>
  <c r="C169" i="6"/>
  <c r="B169" i="6"/>
  <c r="E168" i="6"/>
  <c r="C168" i="6"/>
  <c r="B168" i="6"/>
  <c r="E167" i="6"/>
  <c r="C167" i="6"/>
  <c r="B167" i="6"/>
  <c r="E166" i="6"/>
  <c r="C166" i="6"/>
  <c r="B166" i="6"/>
  <c r="E165" i="6"/>
  <c r="C165" i="6"/>
  <c r="B165" i="6"/>
  <c r="E164" i="6"/>
  <c r="C164" i="6"/>
  <c r="B164" i="6"/>
  <c r="E163" i="6"/>
  <c r="C163" i="6"/>
  <c r="B163" i="6"/>
  <c r="E162" i="6"/>
  <c r="C162" i="6"/>
  <c r="B162" i="6"/>
  <c r="E161" i="6"/>
  <c r="C161" i="6"/>
  <c r="B161" i="6"/>
  <c r="E160" i="6"/>
  <c r="C160" i="6"/>
  <c r="B160" i="6"/>
  <c r="E159" i="6"/>
  <c r="C159" i="6"/>
  <c r="B159" i="6"/>
  <c r="E158" i="6"/>
  <c r="C158" i="6"/>
  <c r="B158" i="6"/>
  <c r="E157" i="6"/>
  <c r="C157" i="6"/>
  <c r="B157" i="6"/>
  <c r="E156" i="6"/>
  <c r="C156" i="6"/>
  <c r="B156" i="6"/>
  <c r="E155" i="6"/>
  <c r="C155" i="6"/>
  <c r="B155" i="6"/>
  <c r="E154" i="6"/>
  <c r="C154" i="6"/>
  <c r="B154" i="6"/>
  <c r="E153" i="6"/>
  <c r="C153" i="6"/>
  <c r="B153" i="6"/>
  <c r="E152" i="6"/>
  <c r="C152" i="6"/>
  <c r="B152" i="6"/>
  <c r="E151" i="6"/>
  <c r="C151" i="6"/>
  <c r="B151" i="6"/>
  <c r="E150" i="6"/>
  <c r="C150" i="6"/>
  <c r="B150" i="6"/>
  <c r="E149" i="6"/>
  <c r="C149" i="6"/>
  <c r="B149" i="6"/>
  <c r="E148" i="6"/>
  <c r="C148" i="6"/>
  <c r="B148" i="6"/>
  <c r="E147" i="6"/>
  <c r="C147" i="6"/>
  <c r="B147" i="6"/>
  <c r="E146" i="6"/>
  <c r="C146" i="6"/>
  <c r="B146" i="6"/>
  <c r="E145" i="6"/>
  <c r="C145" i="6"/>
  <c r="B145" i="6"/>
  <c r="E144" i="6"/>
  <c r="C144" i="6"/>
  <c r="B144" i="6"/>
  <c r="E143" i="6"/>
  <c r="C143" i="6"/>
  <c r="B143" i="6"/>
  <c r="E142" i="6"/>
  <c r="C142" i="6"/>
  <c r="B142" i="6"/>
  <c r="E141" i="6"/>
  <c r="C141" i="6"/>
  <c r="B141" i="6"/>
  <c r="E140" i="6"/>
  <c r="C140" i="6"/>
  <c r="B140" i="6"/>
  <c r="E139" i="6"/>
  <c r="C139" i="6"/>
  <c r="B139" i="6"/>
  <c r="E138" i="6"/>
  <c r="C138" i="6"/>
  <c r="B138" i="6"/>
  <c r="E137" i="6"/>
  <c r="C137" i="6"/>
  <c r="B137" i="6"/>
  <c r="E136" i="6"/>
  <c r="C136" i="6"/>
  <c r="B136" i="6"/>
  <c r="E135" i="6"/>
  <c r="C135" i="6"/>
  <c r="B135" i="6"/>
  <c r="E134" i="6"/>
  <c r="C134" i="6"/>
  <c r="B134" i="6"/>
  <c r="E133" i="6"/>
  <c r="C133" i="6"/>
  <c r="B133" i="6"/>
  <c r="E132" i="6"/>
  <c r="C132" i="6"/>
  <c r="B132" i="6"/>
  <c r="E131" i="6"/>
  <c r="C131" i="6"/>
  <c r="B131" i="6"/>
  <c r="E130" i="6"/>
  <c r="C130" i="6"/>
  <c r="B130" i="6"/>
  <c r="E129" i="6"/>
  <c r="C129" i="6"/>
  <c r="B129" i="6"/>
  <c r="E128" i="6"/>
  <c r="C128" i="6"/>
  <c r="B128" i="6"/>
  <c r="E127" i="6"/>
  <c r="C127" i="6"/>
  <c r="B127" i="6"/>
  <c r="E126" i="6"/>
  <c r="C126" i="6"/>
  <c r="B126" i="6"/>
  <c r="E125" i="6"/>
  <c r="C125" i="6"/>
  <c r="B125" i="6"/>
  <c r="E124" i="6"/>
  <c r="C124" i="6"/>
  <c r="B124" i="6"/>
  <c r="E123" i="6"/>
  <c r="C123" i="6"/>
  <c r="B123" i="6"/>
  <c r="E122" i="6"/>
  <c r="C122" i="6"/>
  <c r="B122" i="6"/>
  <c r="E121" i="6"/>
  <c r="C121" i="6"/>
  <c r="B121" i="6"/>
  <c r="E120" i="6"/>
  <c r="C120" i="6"/>
  <c r="B120" i="6"/>
  <c r="E119" i="6"/>
  <c r="C119" i="6"/>
  <c r="B119" i="6"/>
  <c r="E118" i="6"/>
  <c r="C118" i="6"/>
  <c r="B118" i="6"/>
  <c r="E117" i="6"/>
  <c r="C117" i="6"/>
  <c r="B117" i="6"/>
  <c r="E116" i="6"/>
  <c r="C116" i="6"/>
  <c r="B116" i="6"/>
  <c r="E115" i="6"/>
  <c r="C115" i="6"/>
  <c r="B115" i="6"/>
  <c r="E114" i="6"/>
  <c r="C114" i="6"/>
  <c r="B114" i="6"/>
  <c r="E113" i="6"/>
  <c r="C113" i="6"/>
  <c r="B113" i="6"/>
  <c r="E112" i="6"/>
  <c r="C112" i="6"/>
  <c r="B112" i="6"/>
  <c r="E111" i="6"/>
  <c r="C111" i="6"/>
  <c r="B111" i="6"/>
  <c r="E110" i="6"/>
  <c r="C110" i="6"/>
  <c r="B110" i="6"/>
  <c r="E109" i="6"/>
  <c r="C109" i="6"/>
  <c r="B109" i="6"/>
  <c r="E108" i="6"/>
  <c r="C108" i="6"/>
  <c r="B108" i="6"/>
  <c r="E107" i="6"/>
  <c r="C107" i="6"/>
  <c r="B107" i="6"/>
  <c r="E106" i="6"/>
  <c r="C106" i="6"/>
  <c r="B106" i="6"/>
  <c r="E105" i="6"/>
  <c r="C105" i="6"/>
  <c r="B105" i="6"/>
  <c r="E104" i="6"/>
  <c r="C104" i="6"/>
  <c r="B104" i="6"/>
  <c r="E103" i="6"/>
  <c r="C103" i="6"/>
  <c r="B103" i="6"/>
  <c r="E102" i="6"/>
  <c r="C102" i="6"/>
  <c r="B102" i="6"/>
  <c r="E101" i="6"/>
  <c r="C101" i="6"/>
  <c r="B101" i="6"/>
  <c r="E100" i="6"/>
  <c r="C100" i="6"/>
  <c r="B100" i="6"/>
  <c r="E99" i="6"/>
  <c r="C99" i="6"/>
  <c r="B99" i="6"/>
  <c r="E98" i="6"/>
  <c r="C98" i="6"/>
  <c r="B98" i="6"/>
  <c r="E97" i="6"/>
  <c r="C97" i="6"/>
  <c r="B97" i="6"/>
  <c r="E96" i="6"/>
  <c r="C96" i="6"/>
  <c r="B96" i="6"/>
  <c r="E95" i="6"/>
  <c r="C95" i="6"/>
  <c r="B95" i="6"/>
  <c r="E94" i="6"/>
  <c r="C94" i="6"/>
  <c r="B94" i="6"/>
  <c r="E93" i="6"/>
  <c r="C93" i="6"/>
  <c r="B93" i="6"/>
  <c r="E92" i="6"/>
  <c r="C92" i="6"/>
  <c r="B92" i="6"/>
  <c r="E91" i="6"/>
  <c r="C91" i="6"/>
  <c r="B91" i="6"/>
  <c r="E90" i="6"/>
  <c r="C90" i="6"/>
  <c r="B90" i="6"/>
  <c r="E89" i="6"/>
  <c r="C89" i="6"/>
  <c r="B89" i="6"/>
  <c r="E88" i="6"/>
  <c r="C88" i="6"/>
  <c r="B88" i="6"/>
  <c r="E87" i="6"/>
  <c r="C87" i="6"/>
  <c r="B87" i="6"/>
  <c r="E86" i="6"/>
  <c r="C86" i="6"/>
  <c r="B86" i="6"/>
  <c r="E85" i="6"/>
  <c r="C85" i="6"/>
  <c r="B85" i="6"/>
  <c r="E84" i="6"/>
  <c r="C84" i="6"/>
  <c r="B84" i="6"/>
  <c r="E83" i="6"/>
  <c r="C83" i="6"/>
  <c r="B83" i="6"/>
  <c r="E82" i="6"/>
  <c r="C82" i="6"/>
  <c r="B82" i="6"/>
  <c r="E81" i="6"/>
  <c r="C81" i="6"/>
  <c r="B81" i="6"/>
  <c r="E80" i="6"/>
  <c r="C80" i="6"/>
  <c r="B80" i="6"/>
  <c r="E79" i="6"/>
  <c r="C79" i="6"/>
  <c r="B79" i="6"/>
  <c r="E78" i="6"/>
  <c r="C78" i="6"/>
  <c r="B78" i="6"/>
  <c r="E77" i="6"/>
  <c r="C77" i="6"/>
  <c r="B77" i="6"/>
  <c r="E76" i="6"/>
  <c r="C76" i="6"/>
  <c r="B76" i="6"/>
  <c r="E75" i="6"/>
  <c r="C75" i="6"/>
  <c r="B75" i="6"/>
  <c r="E74" i="6"/>
  <c r="C74" i="6"/>
  <c r="B74" i="6"/>
  <c r="E73" i="6"/>
  <c r="C73" i="6"/>
  <c r="B73" i="6"/>
  <c r="E72" i="6"/>
  <c r="C72" i="6"/>
  <c r="B72" i="6"/>
  <c r="E71" i="6"/>
  <c r="C71" i="6"/>
  <c r="B71" i="6"/>
  <c r="E70" i="6"/>
  <c r="C70" i="6"/>
  <c r="B70" i="6"/>
  <c r="E69" i="6"/>
  <c r="C69" i="6"/>
  <c r="B69" i="6"/>
  <c r="E68" i="6"/>
  <c r="C68" i="6"/>
  <c r="B68" i="6"/>
  <c r="E67" i="6"/>
  <c r="C67" i="6"/>
  <c r="B67" i="6"/>
  <c r="E66" i="6"/>
  <c r="C66" i="6"/>
  <c r="B66" i="6"/>
  <c r="E65" i="6"/>
  <c r="C65" i="6"/>
  <c r="B65" i="6"/>
  <c r="E64" i="6"/>
  <c r="C64" i="6"/>
  <c r="B64" i="6"/>
  <c r="E63" i="6"/>
  <c r="C63" i="6"/>
  <c r="B63" i="6"/>
  <c r="E62" i="6"/>
  <c r="C62" i="6"/>
  <c r="B62" i="6"/>
  <c r="E61" i="6"/>
  <c r="C61" i="6"/>
  <c r="B61" i="6"/>
  <c r="E60" i="6"/>
  <c r="C60" i="6"/>
  <c r="B60" i="6"/>
  <c r="E59" i="6"/>
  <c r="C59" i="6"/>
  <c r="B59" i="6"/>
  <c r="E58" i="6"/>
  <c r="C58" i="6"/>
  <c r="B58" i="6"/>
  <c r="E57" i="6"/>
  <c r="C57" i="6"/>
  <c r="B57" i="6"/>
  <c r="E56" i="6"/>
  <c r="C56" i="6"/>
  <c r="B56" i="6"/>
  <c r="E55" i="6"/>
  <c r="C55" i="6"/>
  <c r="B55" i="6"/>
  <c r="E54" i="6"/>
  <c r="C54" i="6"/>
  <c r="B54" i="6"/>
  <c r="E53" i="6"/>
  <c r="C53" i="6"/>
  <c r="B53" i="6"/>
  <c r="E52" i="6"/>
  <c r="C52" i="6"/>
  <c r="B52" i="6"/>
  <c r="E51" i="6"/>
  <c r="C51" i="6"/>
  <c r="B51" i="6"/>
  <c r="E50" i="6"/>
  <c r="C50" i="6"/>
  <c r="B50" i="6"/>
  <c r="E49" i="6"/>
  <c r="C49" i="6"/>
  <c r="B49" i="6"/>
  <c r="E48" i="6"/>
  <c r="C48" i="6"/>
  <c r="B48" i="6"/>
  <c r="E47" i="6"/>
  <c r="C47" i="6"/>
  <c r="B47" i="6"/>
  <c r="E46" i="6"/>
  <c r="C46" i="6"/>
  <c r="B46" i="6"/>
  <c r="E45" i="6"/>
  <c r="C45" i="6"/>
  <c r="B45" i="6"/>
  <c r="E44" i="6"/>
  <c r="C44" i="6"/>
  <c r="B44" i="6"/>
  <c r="E43" i="6"/>
  <c r="C43" i="6"/>
  <c r="B43" i="6"/>
  <c r="E42" i="6"/>
  <c r="C42" i="6"/>
  <c r="B42" i="6"/>
  <c r="E41" i="6"/>
  <c r="C41" i="6"/>
  <c r="B41" i="6"/>
  <c r="E40" i="6"/>
  <c r="C40" i="6"/>
  <c r="B40" i="6"/>
  <c r="E39" i="6"/>
  <c r="C39" i="6"/>
  <c r="B39" i="6"/>
  <c r="E38" i="6"/>
  <c r="C38" i="6"/>
  <c r="B38" i="6"/>
  <c r="E37" i="6"/>
  <c r="C37" i="6"/>
  <c r="B37" i="6"/>
  <c r="E36" i="6"/>
  <c r="C36" i="6"/>
  <c r="B36" i="6"/>
  <c r="E35" i="6"/>
  <c r="C35" i="6"/>
  <c r="B35" i="6"/>
  <c r="E34" i="6"/>
  <c r="C34" i="6"/>
  <c r="B34" i="6"/>
  <c r="E33" i="6"/>
  <c r="C33" i="6"/>
  <c r="B33" i="6"/>
  <c r="E32" i="6"/>
  <c r="C32" i="6"/>
  <c r="B32" i="6"/>
  <c r="E31" i="6"/>
  <c r="C31" i="6"/>
  <c r="B31" i="6"/>
  <c r="E30" i="6"/>
  <c r="C30" i="6"/>
  <c r="B30" i="6"/>
  <c r="E29" i="6"/>
  <c r="C29" i="6"/>
  <c r="B29" i="6"/>
  <c r="E28" i="6"/>
  <c r="C28" i="6"/>
  <c r="B28" i="6"/>
  <c r="E27" i="6"/>
  <c r="C27" i="6"/>
  <c r="B27" i="6"/>
  <c r="E26" i="6"/>
  <c r="C26" i="6"/>
  <c r="B26" i="6"/>
  <c r="E25" i="6"/>
  <c r="C25" i="6"/>
  <c r="B25" i="6"/>
  <c r="E24" i="6"/>
  <c r="C24" i="6"/>
  <c r="B24" i="6"/>
  <c r="E23" i="6"/>
  <c r="C23" i="6"/>
  <c r="B23" i="6"/>
  <c r="E22" i="6"/>
  <c r="C22" i="6"/>
  <c r="B22" i="6"/>
  <c r="E21" i="6"/>
  <c r="C21" i="6"/>
  <c r="B21" i="6"/>
  <c r="E20" i="6"/>
  <c r="C20" i="6"/>
  <c r="B20" i="6"/>
  <c r="E19" i="6"/>
  <c r="C19" i="6"/>
  <c r="B19" i="6"/>
  <c r="E18" i="6"/>
  <c r="C18" i="6"/>
  <c r="B18" i="6"/>
  <c r="E17" i="6"/>
  <c r="C17" i="6"/>
  <c r="B17" i="6"/>
  <c r="E16" i="6"/>
  <c r="C16" i="6"/>
  <c r="B16" i="6"/>
  <c r="E15" i="6"/>
  <c r="C15" i="6"/>
  <c r="B15" i="6"/>
  <c r="E14" i="6"/>
  <c r="C14" i="6"/>
  <c r="B14" i="6"/>
  <c r="E13" i="6"/>
  <c r="C13" i="6"/>
  <c r="B13" i="6"/>
  <c r="E12" i="6"/>
  <c r="C12" i="6"/>
  <c r="B12" i="6"/>
  <c r="E10" i="6"/>
  <c r="C10" i="6"/>
  <c r="B10" i="6"/>
  <c r="E11" i="6"/>
  <c r="C11" i="6"/>
  <c r="B11" i="6"/>
  <c r="E9" i="6"/>
  <c r="C9" i="6"/>
  <c r="B9" i="6"/>
  <c r="E4" i="6"/>
  <c r="C4" i="6"/>
  <c r="B4" i="6"/>
  <c r="E2" i="6"/>
  <c r="C2" i="6"/>
  <c r="B2" i="6"/>
  <c r="E7" i="6"/>
  <c r="C7" i="6"/>
  <c r="B7" i="6"/>
  <c r="E8" i="6"/>
  <c r="C8" i="6"/>
  <c r="B8" i="6"/>
  <c r="E5" i="6"/>
  <c r="C5" i="6"/>
  <c r="B5" i="6"/>
  <c r="E6" i="6"/>
  <c r="C6" i="6"/>
  <c r="B6" i="6"/>
  <c r="E3" i="6"/>
  <c r="C3" i="6"/>
  <c r="B3" i="6"/>
  <c r="F24" i="6" l="1"/>
  <c r="F128" i="6"/>
  <c r="D38" i="6"/>
  <c r="F38" i="6"/>
  <c r="F54" i="6"/>
  <c r="F150" i="6"/>
  <c r="F3" i="6"/>
  <c r="D3" i="6"/>
  <c r="F11" i="6"/>
  <c r="F18" i="6"/>
  <c r="F26" i="6"/>
  <c r="F34" i="6"/>
  <c r="F42" i="6"/>
  <c r="F50" i="6"/>
  <c r="F58" i="6"/>
  <c r="F66" i="6"/>
  <c r="H74" i="6"/>
  <c r="F74" i="6"/>
  <c r="F82" i="6"/>
  <c r="D82" i="6"/>
  <c r="F90" i="6"/>
  <c r="F98" i="6"/>
  <c r="F106" i="6"/>
  <c r="D114" i="6"/>
  <c r="F114" i="6"/>
  <c r="F122" i="6"/>
  <c r="F130" i="6"/>
  <c r="F138" i="6"/>
  <c r="F146" i="6"/>
  <c r="F154" i="6"/>
  <c r="D162" i="6"/>
  <c r="F162" i="6"/>
  <c r="F170" i="6"/>
  <c r="F178" i="6"/>
  <c r="F186" i="6"/>
  <c r="D194" i="6"/>
  <c r="F194" i="6"/>
  <c r="F202" i="6"/>
  <c r="F210" i="6"/>
  <c r="F218" i="6"/>
  <c r="D226" i="6"/>
  <c r="F226" i="6"/>
  <c r="F234" i="6"/>
  <c r="F242" i="6"/>
  <c r="F250" i="6"/>
  <c r="D258" i="6"/>
  <c r="F258" i="6"/>
  <c r="F266" i="6"/>
  <c r="F274" i="6"/>
  <c r="F282" i="6"/>
  <c r="D290" i="6"/>
  <c r="F290" i="6"/>
  <c r="F298" i="6"/>
  <c r="F306" i="6"/>
  <c r="F314" i="6"/>
  <c r="D322" i="6"/>
  <c r="F322" i="6"/>
  <c r="F330" i="6"/>
  <c r="F338" i="6"/>
  <c r="F346" i="6"/>
  <c r="D354" i="6"/>
  <c r="F354" i="6"/>
  <c r="F362" i="6"/>
  <c r="F370" i="6"/>
  <c r="F378" i="6"/>
  <c r="D386" i="6"/>
  <c r="F386" i="6"/>
  <c r="F394" i="6"/>
  <c r="F402" i="6"/>
  <c r="F410" i="6"/>
  <c r="D418" i="6"/>
  <c r="F418" i="6"/>
  <c r="F426" i="6"/>
  <c r="F434" i="6"/>
  <c r="F442" i="6"/>
  <c r="D450" i="6"/>
  <c r="F450" i="6"/>
  <c r="F458" i="6"/>
  <c r="F466" i="6"/>
  <c r="F474" i="6"/>
  <c r="D482" i="6"/>
  <c r="F482" i="6"/>
  <c r="F490" i="6"/>
  <c r="F498" i="6"/>
  <c r="F506" i="6"/>
  <c r="D514" i="6"/>
  <c r="F514" i="6"/>
  <c r="F522" i="6"/>
  <c r="F530" i="6"/>
  <c r="F538" i="6"/>
  <c r="D546" i="6"/>
  <c r="F546" i="6"/>
  <c r="F554" i="6"/>
  <c r="F562" i="6"/>
  <c r="F570" i="6"/>
  <c r="D578" i="6"/>
  <c r="F578" i="6"/>
  <c r="F586" i="6"/>
  <c r="F594" i="6"/>
  <c r="F602" i="6"/>
  <c r="D610" i="6"/>
  <c r="F610" i="6"/>
  <c r="F618" i="6"/>
  <c r="F626" i="6"/>
  <c r="F634" i="6"/>
  <c r="D642" i="6"/>
  <c r="F642" i="6"/>
  <c r="F650" i="6"/>
  <c r="F658" i="6"/>
  <c r="F666" i="6"/>
  <c r="D674" i="6"/>
  <c r="F674" i="6"/>
  <c r="F682" i="6"/>
  <c r="H682" i="6"/>
  <c r="F690" i="6"/>
  <c r="F698" i="6"/>
  <c r="D706" i="6"/>
  <c r="F706" i="6"/>
  <c r="F714" i="6"/>
  <c r="F722" i="6"/>
  <c r="F730" i="6"/>
  <c r="D738" i="6"/>
  <c r="F738" i="6"/>
  <c r="F746" i="6"/>
  <c r="F754" i="6"/>
  <c r="F762" i="6"/>
  <c r="D770" i="6"/>
  <c r="F770" i="6"/>
  <c r="F778" i="6"/>
  <c r="F786" i="6"/>
  <c r="F794" i="6"/>
  <c r="D802" i="6"/>
  <c r="F802" i="6"/>
  <c r="F810" i="6"/>
  <c r="F818" i="6"/>
  <c r="F826" i="6"/>
  <c r="D834" i="6"/>
  <c r="F834" i="6"/>
  <c r="F842" i="6"/>
  <c r="F850" i="6"/>
  <c r="F858" i="6"/>
  <c r="D866" i="6"/>
  <c r="F866" i="6"/>
  <c r="F874" i="6"/>
  <c r="F882" i="6"/>
  <c r="F890" i="6"/>
  <c r="D898" i="6"/>
  <c r="F898" i="6"/>
  <c r="F906" i="6"/>
  <c r="F914" i="6"/>
  <c r="F922" i="6"/>
  <c r="D930" i="6"/>
  <c r="F930" i="6"/>
  <c r="F938" i="6"/>
  <c r="F946" i="6"/>
  <c r="F954" i="6"/>
  <c r="D962" i="6"/>
  <c r="F962" i="6"/>
  <c r="F970" i="6"/>
  <c r="F978" i="6"/>
  <c r="F986" i="6"/>
  <c r="D994" i="6"/>
  <c r="F994" i="6"/>
  <c r="F1002" i="6"/>
  <c r="F1010" i="6"/>
  <c r="F1018" i="6"/>
  <c r="D1026" i="6"/>
  <c r="F1026" i="6"/>
  <c r="F1034" i="6"/>
  <c r="F1042" i="6"/>
  <c r="F1050" i="6"/>
  <c r="D1058" i="6"/>
  <c r="F1058" i="6"/>
  <c r="F1066" i="6"/>
  <c r="F1074" i="6"/>
  <c r="F1082" i="6"/>
  <c r="D1090" i="6"/>
  <c r="F1090" i="6"/>
  <c r="F1098" i="6"/>
  <c r="F1106" i="6"/>
  <c r="F1114" i="6"/>
  <c r="D1122" i="6"/>
  <c r="F1122" i="6"/>
  <c r="F1130" i="6"/>
  <c r="F1138" i="6"/>
  <c r="H1138" i="6"/>
  <c r="F1146" i="6"/>
  <c r="D1154" i="6"/>
  <c r="F1154" i="6"/>
  <c r="F1162" i="6"/>
  <c r="F1170" i="6"/>
  <c r="F1178" i="6"/>
  <c r="D1186" i="6"/>
  <c r="F1186" i="6"/>
  <c r="F1194" i="6"/>
  <c r="F1202" i="6"/>
  <c r="F1210" i="6"/>
  <c r="D1218" i="6"/>
  <c r="F1218" i="6"/>
  <c r="F1226" i="6"/>
  <c r="F1234" i="6"/>
  <c r="F1242" i="6"/>
  <c r="D1250" i="6"/>
  <c r="F1250" i="6"/>
  <c r="F1258" i="6"/>
  <c r="F1266" i="6"/>
  <c r="F1274" i="6"/>
  <c r="D1282" i="6"/>
  <c r="F1282" i="6"/>
  <c r="F1290" i="6"/>
  <c r="F1298" i="6"/>
  <c r="F1306" i="6"/>
  <c r="D1314" i="6"/>
  <c r="F1314" i="6"/>
  <c r="F1322" i="6"/>
  <c r="F1330" i="6"/>
  <c r="F1338" i="6"/>
  <c r="D1346" i="6"/>
  <c r="F1346" i="6"/>
  <c r="F1354" i="6"/>
  <c r="F1362" i="6"/>
  <c r="F1370" i="6"/>
  <c r="D1378" i="6"/>
  <c r="F1378" i="6"/>
  <c r="F1386" i="6"/>
  <c r="F1394" i="6"/>
  <c r="F1402" i="6"/>
  <c r="D1410" i="6"/>
  <c r="F1410" i="6"/>
  <c r="F1418" i="6"/>
  <c r="F1426" i="6"/>
  <c r="F1434" i="6"/>
  <c r="D1442" i="6"/>
  <c r="F1442" i="6"/>
  <c r="F1450" i="6"/>
  <c r="F1458" i="6"/>
  <c r="F1466" i="6"/>
  <c r="D1474" i="6"/>
  <c r="F1474" i="6"/>
  <c r="F1482" i="6"/>
  <c r="F1490" i="6"/>
  <c r="F1498" i="6"/>
  <c r="D1506" i="6"/>
  <c r="F1506" i="6"/>
  <c r="F1514" i="6"/>
  <c r="F1522" i="6"/>
  <c r="F1530" i="6"/>
  <c r="D1538" i="6"/>
  <c r="F1538" i="6"/>
  <c r="F1546" i="6"/>
  <c r="F1554" i="6"/>
  <c r="F1562" i="6"/>
  <c r="D1570" i="6"/>
  <c r="F1570" i="6"/>
  <c r="F1578" i="6"/>
  <c r="F1586" i="6"/>
  <c r="F1594" i="6"/>
  <c r="D1602" i="6"/>
  <c r="F1602" i="6"/>
  <c r="F1610" i="6"/>
  <c r="F1618" i="6"/>
  <c r="F1626" i="6"/>
  <c r="D1634" i="6"/>
  <c r="F1634" i="6"/>
  <c r="F1642" i="6"/>
  <c r="F1650" i="6"/>
  <c r="F1658" i="6"/>
  <c r="D1666" i="6"/>
  <c r="F1666" i="6"/>
  <c r="F1674" i="6"/>
  <c r="F1682" i="6"/>
  <c r="F1690" i="6"/>
  <c r="D1698" i="6"/>
  <c r="F1698" i="6"/>
  <c r="F1706" i="6"/>
  <c r="F1714" i="6"/>
  <c r="F1722" i="6"/>
  <c r="D1730" i="6"/>
  <c r="F1730" i="6"/>
  <c r="F1738" i="6"/>
  <c r="F1746" i="6"/>
  <c r="F1754" i="6"/>
  <c r="D1762" i="6"/>
  <c r="F1762" i="6"/>
  <c r="F1770" i="6"/>
  <c r="F1778" i="6"/>
  <c r="F1786" i="6"/>
  <c r="D1794" i="6"/>
  <c r="F1794" i="6"/>
  <c r="F1802" i="6"/>
  <c r="F1810" i="6"/>
  <c r="F1818" i="6"/>
  <c r="D1826" i="6"/>
  <c r="F1826" i="6"/>
  <c r="F1834" i="6"/>
  <c r="F1842" i="6"/>
  <c r="F1850" i="6"/>
  <c r="D1858" i="6"/>
  <c r="F1858" i="6"/>
  <c r="F1866" i="6"/>
  <c r="F1874" i="6"/>
  <c r="F1882" i="6"/>
  <c r="D1890" i="6"/>
  <c r="F1890" i="6"/>
  <c r="F1898" i="6"/>
  <c r="F1906" i="6"/>
  <c r="F1914" i="6"/>
  <c r="D1922" i="6"/>
  <c r="F1922" i="6"/>
  <c r="F1930" i="6"/>
  <c r="F1938" i="6"/>
  <c r="F1946" i="6"/>
  <c r="D1954" i="6"/>
  <c r="F1954" i="6"/>
  <c r="F1962" i="6"/>
  <c r="F1970" i="6"/>
  <c r="F1978" i="6"/>
  <c r="D1986" i="6"/>
  <c r="F1986" i="6"/>
  <c r="F1994" i="6"/>
  <c r="F2002" i="6"/>
  <c r="F2010" i="6"/>
  <c r="D2018" i="6"/>
  <c r="F2018" i="6"/>
  <c r="F2026" i="6"/>
  <c r="F2034" i="6"/>
  <c r="F2042" i="6"/>
  <c r="D2050" i="6"/>
  <c r="F2050" i="6"/>
  <c r="F2058" i="6"/>
  <c r="F2066" i="6"/>
  <c r="F2074" i="6"/>
  <c r="D2082" i="6"/>
  <c r="F2082" i="6"/>
  <c r="F2090" i="6"/>
  <c r="F2098" i="6"/>
  <c r="F2106" i="6"/>
  <c r="D2114" i="6"/>
  <c r="F2114" i="6"/>
  <c r="F2122" i="6"/>
  <c r="F2130" i="6"/>
  <c r="F2138" i="6"/>
  <c r="D2146" i="6"/>
  <c r="F2146" i="6"/>
  <c r="F2154" i="6"/>
  <c r="F2162" i="6"/>
  <c r="F2170" i="6"/>
  <c r="D2178" i="6"/>
  <c r="F2178" i="6"/>
  <c r="F2186" i="6"/>
  <c r="F2194" i="6"/>
  <c r="F2202" i="6"/>
  <c r="D2210" i="6"/>
  <c r="F2210" i="6"/>
  <c r="F2218" i="6"/>
  <c r="F2226" i="6"/>
  <c r="F2234" i="6"/>
  <c r="D2242" i="6"/>
  <c r="F2242" i="6"/>
  <c r="F2250" i="6"/>
  <c r="F2258" i="6"/>
  <c r="F2266" i="6"/>
  <c r="D2274" i="6"/>
  <c r="F2274" i="6"/>
  <c r="F2282" i="6"/>
  <c r="F2290" i="6"/>
  <c r="F2298" i="6"/>
  <c r="D2306" i="6"/>
  <c r="F2306" i="6"/>
  <c r="F2314" i="6"/>
  <c r="F2322" i="6"/>
  <c r="F2330" i="6"/>
  <c r="D2338" i="6"/>
  <c r="F2338" i="6"/>
  <c r="F2346" i="6"/>
  <c r="F2354" i="6"/>
  <c r="F2362" i="6"/>
  <c r="D2370" i="6"/>
  <c r="F2370" i="6"/>
  <c r="F2378" i="6"/>
  <c r="F2386" i="6"/>
  <c r="F2394" i="6"/>
  <c r="D2402" i="6"/>
  <c r="F2402" i="6"/>
  <c r="F2410" i="6"/>
  <c r="F2418" i="6"/>
  <c r="F2426" i="6"/>
  <c r="D2434" i="6"/>
  <c r="F2434" i="6"/>
  <c r="F2442" i="6"/>
  <c r="F2450" i="6"/>
  <c r="F2458" i="6"/>
  <c r="D2466" i="6"/>
  <c r="F2466" i="6"/>
  <c r="F2474" i="6"/>
  <c r="F2482" i="6"/>
  <c r="F2490" i="6"/>
  <c r="D2498" i="6"/>
  <c r="F2498" i="6"/>
  <c r="F2506" i="6"/>
  <c r="F2514" i="6"/>
  <c r="F2522" i="6"/>
  <c r="D2530" i="6"/>
  <c r="F2530" i="6"/>
  <c r="F2538" i="6"/>
  <c r="F2546" i="6"/>
  <c r="F2554" i="6"/>
  <c r="D2562" i="6"/>
  <c r="F2562" i="6"/>
  <c r="F2570" i="6"/>
  <c r="F2578" i="6"/>
  <c r="F2586" i="6"/>
  <c r="D2594" i="6"/>
  <c r="F2594" i="6"/>
  <c r="F2602" i="6"/>
  <c r="F2610" i="6"/>
  <c r="F2618" i="6"/>
  <c r="D2626" i="6"/>
  <c r="F2626" i="6"/>
  <c r="F2634" i="6"/>
  <c r="F2642" i="6"/>
  <c r="F2650" i="6"/>
  <c r="D2658" i="6"/>
  <c r="F2658" i="6"/>
  <c r="F2666" i="6"/>
  <c r="F2674" i="6"/>
  <c r="F2682" i="6"/>
  <c r="D2690" i="6"/>
  <c r="F2690" i="6"/>
  <c r="F2698" i="6"/>
  <c r="F2706" i="6"/>
  <c r="F2714" i="6"/>
  <c r="D2722" i="6"/>
  <c r="F2722" i="6"/>
  <c r="F2730" i="6"/>
  <c r="F2738" i="6"/>
  <c r="F2746" i="6"/>
  <c r="D2754" i="6"/>
  <c r="F2754" i="6"/>
  <c r="F2762" i="6"/>
  <c r="F2770" i="6"/>
  <c r="F2778" i="6"/>
  <c r="D2786" i="6"/>
  <c r="F2786" i="6"/>
  <c r="F2794" i="6"/>
  <c r="F2802" i="6"/>
  <c r="F2810" i="6"/>
  <c r="D2818" i="6"/>
  <c r="F2818" i="6"/>
  <c r="F2826" i="6"/>
  <c r="F2834" i="6"/>
  <c r="F2842" i="6"/>
  <c r="D2850" i="6"/>
  <c r="F2850" i="6"/>
  <c r="F2858" i="6"/>
  <c r="F2866" i="6"/>
  <c r="F2874" i="6"/>
  <c r="D2882" i="6"/>
  <c r="F2882" i="6"/>
  <c r="F2890" i="6"/>
  <c r="F2898" i="6"/>
  <c r="F2906" i="6"/>
  <c r="D2914" i="6"/>
  <c r="F2914" i="6"/>
  <c r="F2922" i="6"/>
  <c r="F2930" i="6"/>
  <c r="F2938" i="6"/>
  <c r="D2946" i="6"/>
  <c r="F2946" i="6"/>
  <c r="F2954" i="6"/>
  <c r="F2962" i="6"/>
  <c r="F2970" i="6"/>
  <c r="D2978" i="6"/>
  <c r="F2978" i="6"/>
  <c r="F2986" i="6"/>
  <c r="F2994" i="6"/>
  <c r="F3002" i="6"/>
  <c r="D3010" i="6"/>
  <c r="F3010" i="6"/>
  <c r="F3018" i="6"/>
  <c r="F3026" i="6"/>
  <c r="F3034" i="6"/>
  <c r="D3042" i="6"/>
  <c r="F3042" i="6"/>
  <c r="F3050" i="6"/>
  <c r="F3058" i="6"/>
  <c r="F3066" i="6"/>
  <c r="D3074" i="6"/>
  <c r="F3074" i="6"/>
  <c r="F3082" i="6"/>
  <c r="F3090" i="6"/>
  <c r="F3098" i="6"/>
  <c r="D3106" i="6"/>
  <c r="F3106" i="6"/>
  <c r="F3114" i="6"/>
  <c r="F3122" i="6"/>
  <c r="F3130" i="6"/>
  <c r="D3138" i="6"/>
  <c r="F3138" i="6"/>
  <c r="F3146" i="6"/>
  <c r="F3154" i="6"/>
  <c r="F3162" i="6"/>
  <c r="D3170" i="6"/>
  <c r="F3170" i="6"/>
  <c r="F3178" i="6"/>
  <c r="F3186" i="6"/>
  <c r="F3194" i="6"/>
  <c r="D3202" i="6"/>
  <c r="F3202" i="6"/>
  <c r="F3210" i="6"/>
  <c r="F3218" i="6"/>
  <c r="F3226" i="6"/>
  <c r="D3234" i="6"/>
  <c r="F3234" i="6"/>
  <c r="F3242" i="6"/>
  <c r="F3250" i="6"/>
  <c r="F3258" i="6"/>
  <c r="D3266" i="6"/>
  <c r="F3266" i="6"/>
  <c r="F3274" i="6"/>
  <c r="F3282" i="6"/>
  <c r="F3290" i="6"/>
  <c r="D3298" i="6"/>
  <c r="F3298" i="6"/>
  <c r="F3306" i="6"/>
  <c r="F3314" i="6"/>
  <c r="F3322" i="6"/>
  <c r="D3330" i="6"/>
  <c r="F3330" i="6"/>
  <c r="F3338" i="6"/>
  <c r="F3346" i="6"/>
  <c r="F3354" i="6"/>
  <c r="D3362" i="6"/>
  <c r="F3362" i="6"/>
  <c r="F3370" i="6"/>
  <c r="F3378" i="6"/>
  <c r="F3386" i="6"/>
  <c r="D3394" i="6"/>
  <c r="F3394" i="6"/>
  <c r="F3402" i="6"/>
  <c r="F3410" i="6"/>
  <c r="F3418" i="6"/>
  <c r="D3426" i="6"/>
  <c r="F3426" i="6"/>
  <c r="F3434" i="6"/>
  <c r="F3442" i="6"/>
  <c r="F3450" i="6"/>
  <c r="D3458" i="6"/>
  <c r="F3458" i="6"/>
  <c r="F3466" i="6"/>
  <c r="F3474" i="6"/>
  <c r="D3482" i="6"/>
  <c r="F3482" i="6"/>
  <c r="F3490" i="6"/>
  <c r="F3498" i="6"/>
  <c r="F3506" i="6"/>
  <c r="F3514" i="6"/>
  <c r="D3514" i="6"/>
  <c r="D3522" i="6"/>
  <c r="F3522" i="6"/>
  <c r="D3530" i="6"/>
  <c r="F3530" i="6"/>
  <c r="F3538" i="6"/>
  <c r="F3546" i="6"/>
  <c r="F3554" i="6"/>
  <c r="F3562" i="6"/>
  <c r="F3570" i="6"/>
  <c r="F3578" i="6"/>
  <c r="D3578" i="6"/>
  <c r="D3586" i="6"/>
  <c r="F3586" i="6"/>
  <c r="D3594" i="6"/>
  <c r="F3594" i="6"/>
  <c r="F3602" i="6"/>
  <c r="F3610" i="6"/>
  <c r="F3618" i="6"/>
  <c r="F3626" i="6"/>
  <c r="F3634" i="6"/>
  <c r="F3642" i="6"/>
  <c r="D3642" i="6"/>
  <c r="D3650" i="6"/>
  <c r="F3650" i="6"/>
  <c r="D3658" i="6"/>
  <c r="F3658" i="6"/>
  <c r="F3666" i="6"/>
  <c r="F3674" i="6"/>
  <c r="F3682" i="6"/>
  <c r="F3690" i="6"/>
  <c r="F3698" i="6"/>
  <c r="F3706" i="6"/>
  <c r="D3706" i="6"/>
  <c r="D3714" i="6"/>
  <c r="F3714" i="6"/>
  <c r="D3722" i="6"/>
  <c r="F3722" i="6"/>
  <c r="F3730" i="6"/>
  <c r="F3738" i="6"/>
  <c r="F3746" i="6"/>
  <c r="F3754" i="6"/>
  <c r="F3762" i="6"/>
  <c r="F3770" i="6"/>
  <c r="D3770" i="6"/>
  <c r="D3778" i="6"/>
  <c r="F3778" i="6"/>
  <c r="D3786" i="6"/>
  <c r="F3786" i="6"/>
  <c r="F3794" i="6"/>
  <c r="F3802" i="6"/>
  <c r="F3810" i="6"/>
  <c r="F3818" i="6"/>
  <c r="F3826" i="6"/>
  <c r="F3834" i="6"/>
  <c r="D3834" i="6"/>
  <c r="D3842" i="6"/>
  <c r="F3842" i="6"/>
  <c r="D3850" i="6"/>
  <c r="F3850" i="6"/>
  <c r="F3858" i="6"/>
  <c r="F3866" i="6"/>
  <c r="F3874" i="6"/>
  <c r="F3882" i="6"/>
  <c r="F3890" i="6"/>
  <c r="F3898" i="6"/>
  <c r="D3898" i="6"/>
  <c r="D3906" i="6"/>
  <c r="F3906" i="6"/>
  <c r="D3914" i="6"/>
  <c r="F3914" i="6"/>
  <c r="F3922" i="6"/>
  <c r="F3930" i="6"/>
  <c r="F3938" i="6"/>
  <c r="F3946" i="6"/>
  <c r="F4" i="6"/>
  <c r="D72" i="6"/>
  <c r="F72" i="6"/>
  <c r="F112" i="6"/>
  <c r="F7" i="6"/>
  <c r="D70" i="6"/>
  <c r="F70" i="6"/>
  <c r="F110" i="6"/>
  <c r="F126" i="6"/>
  <c r="F166" i="6"/>
  <c r="F182" i="6"/>
  <c r="F8" i="6"/>
  <c r="F13" i="6"/>
  <c r="F21" i="6"/>
  <c r="D29" i="6"/>
  <c r="F29" i="6"/>
  <c r="F37" i="6"/>
  <c r="F45" i="6"/>
  <c r="F53" i="6"/>
  <c r="D61" i="6"/>
  <c r="F61" i="6"/>
  <c r="F69" i="6"/>
  <c r="F77" i="6"/>
  <c r="F85" i="6"/>
  <c r="F93" i="6"/>
  <c r="F101" i="6"/>
  <c r="F109" i="6"/>
  <c r="F117" i="6"/>
  <c r="F125" i="6"/>
  <c r="D125" i="6"/>
  <c r="F133" i="6"/>
  <c r="F141" i="6"/>
  <c r="F149" i="6"/>
  <c r="F157" i="6"/>
  <c r="F165" i="6"/>
  <c r="F173" i="6"/>
  <c r="F181" i="6"/>
  <c r="F189" i="6"/>
  <c r="F197" i="6"/>
  <c r="F205" i="6"/>
  <c r="F213" i="6"/>
  <c r="F221" i="6"/>
  <c r="F229" i="6"/>
  <c r="F237" i="6"/>
  <c r="F245" i="6"/>
  <c r="F253" i="6"/>
  <c r="F261" i="6"/>
  <c r="F269" i="6"/>
  <c r="F277" i="6"/>
  <c r="F285" i="6"/>
  <c r="F293" i="6"/>
  <c r="F301" i="6"/>
  <c r="F309" i="6"/>
  <c r="F317" i="6"/>
  <c r="F325" i="6"/>
  <c r="F333" i="6"/>
  <c r="F341" i="6"/>
  <c r="F349" i="6"/>
  <c r="F357" i="6"/>
  <c r="F365" i="6"/>
  <c r="F373" i="6"/>
  <c r="F381" i="6"/>
  <c r="F389" i="6"/>
  <c r="F397" i="6"/>
  <c r="F405" i="6"/>
  <c r="F413" i="6"/>
  <c r="F421" i="6"/>
  <c r="F429" i="6"/>
  <c r="F437" i="6"/>
  <c r="F445" i="6"/>
  <c r="F453" i="6"/>
  <c r="F461" i="6"/>
  <c r="F469" i="6"/>
  <c r="F477" i="6"/>
  <c r="F485" i="6"/>
  <c r="F493" i="6"/>
  <c r="F501" i="6"/>
  <c r="F509" i="6"/>
  <c r="F517" i="6"/>
  <c r="F525" i="6"/>
  <c r="F533" i="6"/>
  <c r="F541" i="6"/>
  <c r="F549" i="6"/>
  <c r="F557" i="6"/>
  <c r="F565" i="6"/>
  <c r="F573" i="6"/>
  <c r="F581" i="6"/>
  <c r="F589" i="6"/>
  <c r="F597" i="6"/>
  <c r="F605" i="6"/>
  <c r="F613" i="6"/>
  <c r="F621" i="6"/>
  <c r="F629" i="6"/>
  <c r="F637" i="6"/>
  <c r="F645" i="6"/>
  <c r="F653" i="6"/>
  <c r="F661" i="6"/>
  <c r="F669" i="6"/>
  <c r="F677" i="6"/>
  <c r="F685" i="6"/>
  <c r="F693" i="6"/>
  <c r="F701" i="6"/>
  <c r="F709" i="6"/>
  <c r="F717" i="6"/>
  <c r="F725" i="6"/>
  <c r="F733" i="6"/>
  <c r="F741" i="6"/>
  <c r="F749" i="6"/>
  <c r="F757" i="6"/>
  <c r="F765" i="6"/>
  <c r="F773" i="6"/>
  <c r="F781" i="6"/>
  <c r="F789" i="6"/>
  <c r="F797" i="6"/>
  <c r="F805" i="6"/>
  <c r="F813" i="6"/>
  <c r="F821" i="6"/>
  <c r="F829" i="6"/>
  <c r="F837" i="6"/>
  <c r="F845" i="6"/>
  <c r="F853" i="6"/>
  <c r="F861" i="6"/>
  <c r="F869" i="6"/>
  <c r="F877" i="6"/>
  <c r="F885" i="6"/>
  <c r="F893" i="6"/>
  <c r="F901" i="6"/>
  <c r="F909" i="6"/>
  <c r="F917" i="6"/>
  <c r="F925" i="6"/>
  <c r="F933" i="6"/>
  <c r="F941" i="6"/>
  <c r="F949" i="6"/>
  <c r="F957" i="6"/>
  <c r="F965" i="6"/>
  <c r="F973" i="6"/>
  <c r="F981" i="6"/>
  <c r="F989" i="6"/>
  <c r="F997" i="6"/>
  <c r="F1005" i="6"/>
  <c r="F1013" i="6"/>
  <c r="F1021" i="6"/>
  <c r="F1029" i="6"/>
  <c r="F1037" i="6"/>
  <c r="F1045" i="6"/>
  <c r="F1053" i="6"/>
  <c r="F1061" i="6"/>
  <c r="F1069" i="6"/>
  <c r="F1077" i="6"/>
  <c r="F1085" i="6"/>
  <c r="F1093" i="6"/>
  <c r="F1101" i="6"/>
  <c r="F1109" i="6"/>
  <c r="F1117" i="6"/>
  <c r="F1125" i="6"/>
  <c r="F1133" i="6"/>
  <c r="F1141" i="6"/>
  <c r="F1149" i="6"/>
  <c r="F1157" i="6"/>
  <c r="F1165" i="6"/>
  <c r="F1173" i="6"/>
  <c r="F1181" i="6"/>
  <c r="F1189" i="6"/>
  <c r="F1197" i="6"/>
  <c r="F1205" i="6"/>
  <c r="F1213" i="6"/>
  <c r="F1221" i="6"/>
  <c r="F1229" i="6"/>
  <c r="F1237" i="6"/>
  <c r="F1245" i="6"/>
  <c r="F1253" i="6"/>
  <c r="F1261" i="6"/>
  <c r="F1269" i="6"/>
  <c r="F1277" i="6"/>
  <c r="F1285" i="6"/>
  <c r="F1293" i="6"/>
  <c r="F1301" i="6"/>
  <c r="F1309" i="6"/>
  <c r="F1317" i="6"/>
  <c r="F1325" i="6"/>
  <c r="F1333" i="6"/>
  <c r="F1341" i="6"/>
  <c r="F1349" i="6"/>
  <c r="F1357" i="6"/>
  <c r="F1365" i="6"/>
  <c r="F1373" i="6"/>
  <c r="F1381" i="6"/>
  <c r="F1389" i="6"/>
  <c r="F1397" i="6"/>
  <c r="F1405" i="6"/>
  <c r="F1413" i="6"/>
  <c r="F1421" i="6"/>
  <c r="F1429" i="6"/>
  <c r="F1437" i="6"/>
  <c r="F1445" i="6"/>
  <c r="F1453" i="6"/>
  <c r="F1461" i="6"/>
  <c r="F1469" i="6"/>
  <c r="F1477" i="6"/>
  <c r="F1485" i="6"/>
  <c r="F1493" i="6"/>
  <c r="F1501" i="6"/>
  <c r="F1509" i="6"/>
  <c r="F1517" i="6"/>
  <c r="F1525" i="6"/>
  <c r="F1533" i="6"/>
  <c r="F1541" i="6"/>
  <c r="F1549" i="6"/>
  <c r="F1557" i="6"/>
  <c r="F1565" i="6"/>
  <c r="F1573" i="6"/>
  <c r="F1581" i="6"/>
  <c r="F1589" i="6"/>
  <c r="F1597" i="6"/>
  <c r="F1605" i="6"/>
  <c r="F1613" i="6"/>
  <c r="F1621" i="6"/>
  <c r="F1629" i="6"/>
  <c r="F1637" i="6"/>
  <c r="F1645" i="6"/>
  <c r="F1653" i="6"/>
  <c r="F1661" i="6"/>
  <c r="F1669" i="6"/>
  <c r="F1677" i="6"/>
  <c r="F1685" i="6"/>
  <c r="F1693" i="6"/>
  <c r="F1701" i="6"/>
  <c r="F1709" i="6"/>
  <c r="F1717" i="6"/>
  <c r="F1725" i="6"/>
  <c r="F1733" i="6"/>
  <c r="F1741" i="6"/>
  <c r="F1749" i="6"/>
  <c r="F1757" i="6"/>
  <c r="F1765" i="6"/>
  <c r="F1773" i="6"/>
  <c r="F1781" i="6"/>
  <c r="F1789" i="6"/>
  <c r="F1797" i="6"/>
  <c r="F1805" i="6"/>
  <c r="F1813" i="6"/>
  <c r="F1821" i="6"/>
  <c r="F1829" i="6"/>
  <c r="F1837" i="6"/>
  <c r="F1845" i="6"/>
  <c r="F1853" i="6"/>
  <c r="F1861" i="6"/>
  <c r="F1869" i="6"/>
  <c r="F1877" i="6"/>
  <c r="F1885" i="6"/>
  <c r="F1893" i="6"/>
  <c r="F1901" i="6"/>
  <c r="F1909" i="6"/>
  <c r="F1917" i="6"/>
  <c r="F1925" i="6"/>
  <c r="F1933" i="6"/>
  <c r="F1941" i="6"/>
  <c r="F1949" i="6"/>
  <c r="F1957" i="6"/>
  <c r="F1965" i="6"/>
  <c r="F1973" i="6"/>
  <c r="F1981" i="6"/>
  <c r="F1989" i="6"/>
  <c r="F1997" i="6"/>
  <c r="F2005" i="6"/>
  <c r="F2013" i="6"/>
  <c r="F2021" i="6"/>
  <c r="F2029" i="6"/>
  <c r="H2029" i="6"/>
  <c r="F2037" i="6"/>
  <c r="F2045" i="6"/>
  <c r="F2053" i="6"/>
  <c r="F2061" i="6"/>
  <c r="F2069" i="6"/>
  <c r="F2077" i="6"/>
  <c r="F2085" i="6"/>
  <c r="F2093" i="6"/>
  <c r="F2101" i="6"/>
  <c r="F2109" i="6"/>
  <c r="F2117" i="6"/>
  <c r="F2125" i="6"/>
  <c r="F2133" i="6"/>
  <c r="F2141" i="6"/>
  <c r="F2149" i="6"/>
  <c r="F2157" i="6"/>
  <c r="F2165" i="6"/>
  <c r="F2173" i="6"/>
  <c r="F2181" i="6"/>
  <c r="F2189" i="6"/>
  <c r="F2197" i="6"/>
  <c r="F2205" i="6"/>
  <c r="F2213" i="6"/>
  <c r="F2221" i="6"/>
  <c r="F2229" i="6"/>
  <c r="F2237" i="6"/>
  <c r="F2245" i="6"/>
  <c r="F2253" i="6"/>
  <c r="F2261" i="6"/>
  <c r="F2269" i="6"/>
  <c r="F2277" i="6"/>
  <c r="F2285" i="6"/>
  <c r="F2293" i="6"/>
  <c r="F2301" i="6"/>
  <c r="F2309" i="6"/>
  <c r="F2317" i="6"/>
  <c r="F2325" i="6"/>
  <c r="F2333" i="6"/>
  <c r="F2341" i="6"/>
  <c r="F2349" i="6"/>
  <c r="F2357" i="6"/>
  <c r="F2365" i="6"/>
  <c r="F2373" i="6"/>
  <c r="F2381" i="6"/>
  <c r="F2389" i="6"/>
  <c r="F2397" i="6"/>
  <c r="F2405" i="6"/>
  <c r="F2413" i="6"/>
  <c r="F2421" i="6"/>
  <c r="F2429" i="6"/>
  <c r="F2437" i="6"/>
  <c r="F2445" i="6"/>
  <c r="F2453" i="6"/>
  <c r="F2461" i="6"/>
  <c r="F2469" i="6"/>
  <c r="F2477" i="6"/>
  <c r="F2485" i="6"/>
  <c r="F2493" i="6"/>
  <c r="F2501" i="6"/>
  <c r="F2509" i="6"/>
  <c r="F2517" i="6"/>
  <c r="F2525" i="6"/>
  <c r="F2533" i="6"/>
  <c r="F2541" i="6"/>
  <c r="F2549" i="6"/>
  <c r="F2557" i="6"/>
  <c r="F2565" i="6"/>
  <c r="F2573" i="6"/>
  <c r="F2581" i="6"/>
  <c r="F2589" i="6"/>
  <c r="F2597" i="6"/>
  <c r="F2605" i="6"/>
  <c r="F2613" i="6"/>
  <c r="F2621" i="6"/>
  <c r="F2629" i="6"/>
  <c r="F2637" i="6"/>
  <c r="F2645" i="6"/>
  <c r="F2653" i="6"/>
  <c r="F2661" i="6"/>
  <c r="F2669" i="6"/>
  <c r="F2677" i="6"/>
  <c r="F2685" i="6"/>
  <c r="F2693" i="6"/>
  <c r="F2701" i="6"/>
  <c r="F2709" i="6"/>
  <c r="F2717" i="6"/>
  <c r="F2725" i="6"/>
  <c r="F2733" i="6"/>
  <c r="F2741" i="6"/>
  <c r="F2749" i="6"/>
  <c r="F2757" i="6"/>
  <c r="F2765" i="6"/>
  <c r="F2773" i="6"/>
  <c r="F2781" i="6"/>
  <c r="F2789" i="6"/>
  <c r="F2797" i="6"/>
  <c r="F2805" i="6"/>
  <c r="F2813" i="6"/>
  <c r="F2821" i="6"/>
  <c r="F2829" i="6"/>
  <c r="F2837" i="6"/>
  <c r="F2845" i="6"/>
  <c r="F2853" i="6"/>
  <c r="F2861" i="6"/>
  <c r="F2869" i="6"/>
  <c r="F2877" i="6"/>
  <c r="F2885" i="6"/>
  <c r="F2893" i="6"/>
  <c r="F2901" i="6"/>
  <c r="F2909" i="6"/>
  <c r="F2917" i="6"/>
  <c r="F2925" i="6"/>
  <c r="F2933" i="6"/>
  <c r="F2941" i="6"/>
  <c r="F2949" i="6"/>
  <c r="F2957" i="6"/>
  <c r="F2965" i="6"/>
  <c r="F2973" i="6"/>
  <c r="F2981" i="6"/>
  <c r="F2989" i="6"/>
  <c r="F2997" i="6"/>
  <c r="F3005" i="6"/>
  <c r="F3013" i="6"/>
  <c r="F3021" i="6"/>
  <c r="F3029" i="6"/>
  <c r="F3037" i="6"/>
  <c r="F3045" i="6"/>
  <c r="F3053" i="6"/>
  <c r="F3061" i="6"/>
  <c r="F3069" i="6"/>
  <c r="F3077" i="6"/>
  <c r="F3085" i="6"/>
  <c r="F3093" i="6"/>
  <c r="F3101" i="6"/>
  <c r="F3109" i="6"/>
  <c r="F3117" i="6"/>
  <c r="F3125" i="6"/>
  <c r="F3133" i="6"/>
  <c r="F3141" i="6"/>
  <c r="F3149" i="6"/>
  <c r="F3157" i="6"/>
  <c r="F3165" i="6"/>
  <c r="F3173" i="6"/>
  <c r="F3181" i="6"/>
  <c r="F3189" i="6"/>
  <c r="F3197" i="6"/>
  <c r="F3205" i="6"/>
  <c r="F3213" i="6"/>
  <c r="F3221" i="6"/>
  <c r="F3229" i="6"/>
  <c r="F3237" i="6"/>
  <c r="F3245" i="6"/>
  <c r="F3253" i="6"/>
  <c r="F3261" i="6"/>
  <c r="F3269" i="6"/>
  <c r="F3277" i="6"/>
  <c r="F3285" i="6"/>
  <c r="F3293" i="6"/>
  <c r="F3301" i="6"/>
  <c r="F3309" i="6"/>
  <c r="F3317" i="6"/>
  <c r="F3325" i="6"/>
  <c r="F3333" i="6"/>
  <c r="F3341" i="6"/>
  <c r="F3349" i="6"/>
  <c r="F3357" i="6"/>
  <c r="F3365" i="6"/>
  <c r="F3373" i="6"/>
  <c r="F3381" i="6"/>
  <c r="F3389" i="6"/>
  <c r="F3397" i="6"/>
  <c r="F3405" i="6"/>
  <c r="F3413" i="6"/>
  <c r="F3421" i="6"/>
  <c r="F3429" i="6"/>
  <c r="F3437" i="6"/>
  <c r="F3445" i="6"/>
  <c r="F3453" i="6"/>
  <c r="F3461" i="6"/>
  <c r="F3469" i="6"/>
  <c r="F3477" i="6"/>
  <c r="F3485" i="6"/>
  <c r="D3485" i="6"/>
  <c r="D3493" i="6"/>
  <c r="F3493" i="6"/>
  <c r="D3501" i="6"/>
  <c r="F3501" i="6"/>
  <c r="F3509" i="6"/>
  <c r="F3517" i="6"/>
  <c r="F3525" i="6"/>
  <c r="F3533" i="6"/>
  <c r="F3541" i="6"/>
  <c r="D3541" i="6"/>
  <c r="D3549" i="6"/>
  <c r="F3549" i="6"/>
  <c r="D3557" i="6"/>
  <c r="F3557" i="6"/>
  <c r="D3565" i="6"/>
  <c r="F3565" i="6"/>
  <c r="F3573" i="6"/>
  <c r="F3581" i="6"/>
  <c r="F3589" i="6"/>
  <c r="F3597" i="6"/>
  <c r="F3605" i="6"/>
  <c r="D3605" i="6"/>
  <c r="D3613" i="6"/>
  <c r="F3613" i="6"/>
  <c r="D3621" i="6"/>
  <c r="F3621" i="6"/>
  <c r="D3629" i="6"/>
  <c r="F3629" i="6"/>
  <c r="F3637" i="6"/>
  <c r="F3645" i="6"/>
  <c r="F3653" i="6"/>
  <c r="F3661" i="6"/>
  <c r="F3669" i="6"/>
  <c r="D3669" i="6"/>
  <c r="D3677" i="6"/>
  <c r="F3677" i="6"/>
  <c r="D3685" i="6"/>
  <c r="F3685" i="6"/>
  <c r="D3693" i="6"/>
  <c r="F3693" i="6"/>
  <c r="F3701" i="6"/>
  <c r="F3709" i="6"/>
  <c r="F3717" i="6"/>
  <c r="F3725" i="6"/>
  <c r="F3733" i="6"/>
  <c r="D3733" i="6"/>
  <c r="D3741" i="6"/>
  <c r="F3741" i="6"/>
  <c r="D3749" i="6"/>
  <c r="F3749" i="6"/>
  <c r="D3757" i="6"/>
  <c r="F3757" i="6"/>
  <c r="F3765" i="6"/>
  <c r="F3773" i="6"/>
  <c r="F3781" i="6"/>
  <c r="F96" i="6"/>
  <c r="F144" i="6"/>
  <c r="F184" i="6"/>
  <c r="F192" i="6"/>
  <c r="F208" i="6"/>
  <c r="F224" i="6"/>
  <c r="F240" i="6"/>
  <c r="F264" i="6"/>
  <c r="F272" i="6"/>
  <c r="F288" i="6"/>
  <c r="F304" i="6"/>
  <c r="F312" i="6"/>
  <c r="F320" i="6"/>
  <c r="F328" i="6"/>
  <c r="F336" i="6"/>
  <c r="F344" i="6"/>
  <c r="F352" i="6"/>
  <c r="F360" i="6"/>
  <c r="F368" i="6"/>
  <c r="F376" i="6"/>
  <c r="F384" i="6"/>
  <c r="F392" i="6"/>
  <c r="F400" i="6"/>
  <c r="F408" i="6"/>
  <c r="F416" i="6"/>
  <c r="F424" i="6"/>
  <c r="F432" i="6"/>
  <c r="F440" i="6"/>
  <c r="F448" i="6"/>
  <c r="F456" i="6"/>
  <c r="F464" i="6"/>
  <c r="F472" i="6"/>
  <c r="F480" i="6"/>
  <c r="F488" i="6"/>
  <c r="F496" i="6"/>
  <c r="F504" i="6"/>
  <c r="F512" i="6"/>
  <c r="F520" i="6"/>
  <c r="F528" i="6"/>
  <c r="F536" i="6"/>
  <c r="F544" i="6"/>
  <c r="F552" i="6"/>
  <c r="F560" i="6"/>
  <c r="H568" i="6"/>
  <c r="F568" i="6"/>
  <c r="F576" i="6"/>
  <c r="F584" i="6"/>
  <c r="F592" i="6"/>
  <c r="F600" i="6"/>
  <c r="F608" i="6"/>
  <c r="F616" i="6"/>
  <c r="F624" i="6"/>
  <c r="F632" i="6"/>
  <c r="F640" i="6"/>
  <c r="F648" i="6"/>
  <c r="F656" i="6"/>
  <c r="F664" i="6"/>
  <c r="F672" i="6"/>
  <c r="F680" i="6"/>
  <c r="F688" i="6"/>
  <c r="F696" i="6"/>
  <c r="F704" i="6"/>
  <c r="F712" i="6"/>
  <c r="F720" i="6"/>
  <c r="F728" i="6"/>
  <c r="F736" i="6"/>
  <c r="F744" i="6"/>
  <c r="F752" i="6"/>
  <c r="F760" i="6"/>
  <c r="F768" i="6"/>
  <c r="F776" i="6"/>
  <c r="F784" i="6"/>
  <c r="F792" i="6"/>
  <c r="F800" i="6"/>
  <c r="F808" i="6"/>
  <c r="F816" i="6"/>
  <c r="F824" i="6"/>
  <c r="F832" i="6"/>
  <c r="F840" i="6"/>
  <c r="F848" i="6"/>
  <c r="F856" i="6"/>
  <c r="F864" i="6"/>
  <c r="F872" i="6"/>
  <c r="F880" i="6"/>
  <c r="F888" i="6"/>
  <c r="F896" i="6"/>
  <c r="F904" i="6"/>
  <c r="F912" i="6"/>
  <c r="F920" i="6"/>
  <c r="F928" i="6"/>
  <c r="F936" i="6"/>
  <c r="F944" i="6"/>
  <c r="F952" i="6"/>
  <c r="F960" i="6"/>
  <c r="F968" i="6"/>
  <c r="F976" i="6"/>
  <c r="F984" i="6"/>
  <c r="F992" i="6"/>
  <c r="F1000" i="6"/>
  <c r="F1008" i="6"/>
  <c r="F1016" i="6"/>
  <c r="F1024" i="6"/>
  <c r="F1032" i="6"/>
  <c r="F1040" i="6"/>
  <c r="F1048" i="6"/>
  <c r="F1056" i="6"/>
  <c r="F1064" i="6"/>
  <c r="F1072" i="6"/>
  <c r="F1080" i="6"/>
  <c r="F1088" i="6"/>
  <c r="F1096" i="6"/>
  <c r="F1104" i="6"/>
  <c r="F1112" i="6"/>
  <c r="F1120" i="6"/>
  <c r="F1128" i="6"/>
  <c r="F1136" i="6"/>
  <c r="F1144" i="6"/>
  <c r="F1152" i="6"/>
  <c r="F1160" i="6"/>
  <c r="F1168" i="6"/>
  <c r="F1176" i="6"/>
  <c r="F1184" i="6"/>
  <c r="F1192" i="6"/>
  <c r="F1200" i="6"/>
  <c r="F1208" i="6"/>
  <c r="F1216" i="6"/>
  <c r="F1224" i="6"/>
  <c r="F1232" i="6"/>
  <c r="F1240" i="6"/>
  <c r="F1248" i="6"/>
  <c r="F1256" i="6"/>
  <c r="F1264" i="6"/>
  <c r="F1272" i="6"/>
  <c r="F1280" i="6"/>
  <c r="F1288" i="6"/>
  <c r="F1296" i="6"/>
  <c r="F1304" i="6"/>
  <c r="F1312" i="6"/>
  <c r="F1320" i="6"/>
  <c r="F1328" i="6"/>
  <c r="F1336" i="6"/>
  <c r="H1344" i="6"/>
  <c r="F1344" i="6"/>
  <c r="F1352" i="6"/>
  <c r="F1360" i="6"/>
  <c r="F1368" i="6"/>
  <c r="F1376" i="6"/>
  <c r="F1384" i="6"/>
  <c r="F1392" i="6"/>
  <c r="F1400" i="6"/>
  <c r="F1408" i="6"/>
  <c r="F1416" i="6"/>
  <c r="F1424" i="6"/>
  <c r="F1432" i="6"/>
  <c r="F1440" i="6"/>
  <c r="F1448" i="6"/>
  <c r="F1456" i="6"/>
  <c r="F1464" i="6"/>
  <c r="F1472" i="6"/>
  <c r="F1480" i="6"/>
  <c r="F1488" i="6"/>
  <c r="F1496" i="6"/>
  <c r="F1504" i="6"/>
  <c r="H1512" i="6"/>
  <c r="F1512" i="6"/>
  <c r="F1520" i="6"/>
  <c r="F1528" i="6"/>
  <c r="F1536" i="6"/>
  <c r="F1544" i="6"/>
  <c r="F1552" i="6"/>
  <c r="F1560" i="6"/>
  <c r="F1568" i="6"/>
  <c r="F1576" i="6"/>
  <c r="F1584" i="6"/>
  <c r="F1592" i="6"/>
  <c r="F1600" i="6"/>
  <c r="F1608" i="6"/>
  <c r="F1616" i="6"/>
  <c r="F1624" i="6"/>
  <c r="F1632" i="6"/>
  <c r="F1640" i="6"/>
  <c r="F1648" i="6"/>
  <c r="F1656" i="6"/>
  <c r="F1664" i="6"/>
  <c r="F1672" i="6"/>
  <c r="F1680" i="6"/>
  <c r="F1688" i="6"/>
  <c r="F1696" i="6"/>
  <c r="F1704" i="6"/>
  <c r="F1712" i="6"/>
  <c r="F1720" i="6"/>
  <c r="F1728" i="6"/>
  <c r="F1736" i="6"/>
  <c r="F1744" i="6"/>
  <c r="F1752" i="6"/>
  <c r="F1760" i="6"/>
  <c r="H1768" i="6"/>
  <c r="F1768" i="6"/>
  <c r="F1776" i="6"/>
  <c r="F1784" i="6"/>
  <c r="F1792" i="6"/>
  <c r="F1800" i="6"/>
  <c r="F1808" i="6"/>
  <c r="F1816" i="6"/>
  <c r="F1824" i="6"/>
  <c r="F1832" i="6"/>
  <c r="F1840" i="6"/>
  <c r="F1848" i="6"/>
  <c r="F1856" i="6"/>
  <c r="H1856" i="6"/>
  <c r="F1864" i="6"/>
  <c r="F1872" i="6"/>
  <c r="F1880" i="6"/>
  <c r="F1888" i="6"/>
  <c r="F1896" i="6"/>
  <c r="F1904" i="6"/>
  <c r="F1912" i="6"/>
  <c r="F1920" i="6"/>
  <c r="F1928" i="6"/>
  <c r="F1936" i="6"/>
  <c r="F1944" i="6"/>
  <c r="F1952" i="6"/>
  <c r="F1960" i="6"/>
  <c r="F1968" i="6"/>
  <c r="F1976" i="6"/>
  <c r="F1984" i="6"/>
  <c r="H1992" i="6"/>
  <c r="F1992" i="6"/>
  <c r="F2000" i="6"/>
  <c r="F2008" i="6"/>
  <c r="F2016" i="6"/>
  <c r="F2024" i="6"/>
  <c r="F2032" i="6"/>
  <c r="F2040" i="6"/>
  <c r="F2048" i="6"/>
  <c r="F2056" i="6"/>
  <c r="F2064" i="6"/>
  <c r="F2072" i="6"/>
  <c r="F2080" i="6"/>
  <c r="F2088" i="6"/>
  <c r="F2096" i="6"/>
  <c r="F2104" i="6"/>
  <c r="F2112" i="6"/>
  <c r="F2120" i="6"/>
  <c r="F2128" i="6"/>
  <c r="F2136" i="6"/>
  <c r="F2144" i="6"/>
  <c r="F2152" i="6"/>
  <c r="F2160" i="6"/>
  <c r="F2168" i="6"/>
  <c r="F2176" i="6"/>
  <c r="H2176" i="6"/>
  <c r="F2184" i="6"/>
  <c r="F2192" i="6"/>
  <c r="F2200" i="6"/>
  <c r="F2208" i="6"/>
  <c r="F2216" i="6"/>
  <c r="F2224" i="6"/>
  <c r="F2232" i="6"/>
  <c r="F2240" i="6"/>
  <c r="F2248" i="6"/>
  <c r="F2256" i="6"/>
  <c r="F2264" i="6"/>
  <c r="F2272" i="6"/>
  <c r="F2280" i="6"/>
  <c r="F2288" i="6"/>
  <c r="F2296" i="6"/>
  <c r="F2304" i="6"/>
  <c r="F2312" i="6"/>
  <c r="F2320" i="6"/>
  <c r="F2328" i="6"/>
  <c r="F2336" i="6"/>
  <c r="F2344" i="6"/>
  <c r="F2352" i="6"/>
  <c r="F2360" i="6"/>
  <c r="F2368" i="6"/>
  <c r="F2376" i="6"/>
  <c r="F2384" i="6"/>
  <c r="F2392" i="6"/>
  <c r="F2400" i="6"/>
  <c r="F2408" i="6"/>
  <c r="F2416" i="6"/>
  <c r="F2424" i="6"/>
  <c r="F2432" i="6"/>
  <c r="F2440" i="6"/>
  <c r="F2448" i="6"/>
  <c r="F2456" i="6"/>
  <c r="F2464" i="6"/>
  <c r="F2472" i="6"/>
  <c r="F2480" i="6"/>
  <c r="F2488" i="6"/>
  <c r="F2496" i="6"/>
  <c r="F2504" i="6"/>
  <c r="F2512" i="6"/>
  <c r="F2520" i="6"/>
  <c r="F2528" i="6"/>
  <c r="F2536" i="6"/>
  <c r="F2544" i="6"/>
  <c r="F2552" i="6"/>
  <c r="F2560" i="6"/>
  <c r="F2568" i="6"/>
  <c r="F2576" i="6"/>
  <c r="F2584" i="6"/>
  <c r="F2592" i="6"/>
  <c r="F2600" i="6"/>
  <c r="F2608" i="6"/>
  <c r="F2616" i="6"/>
  <c r="F2624" i="6"/>
  <c r="F2632" i="6"/>
  <c r="F2640" i="6"/>
  <c r="F2648" i="6"/>
  <c r="F2656" i="6"/>
  <c r="F2664" i="6"/>
  <c r="F2672" i="6"/>
  <c r="F2680" i="6"/>
  <c r="F2688" i="6"/>
  <c r="F2696" i="6"/>
  <c r="F2704" i="6"/>
  <c r="F2712" i="6"/>
  <c r="F2720" i="6"/>
  <c r="F2728" i="6"/>
  <c r="F2736" i="6"/>
  <c r="F2744" i="6"/>
  <c r="F2752" i="6"/>
  <c r="F2760" i="6"/>
  <c r="F2768" i="6"/>
  <c r="F2776" i="6"/>
  <c r="F2784" i="6"/>
  <c r="F2792" i="6"/>
  <c r="F2800" i="6"/>
  <c r="F2808" i="6"/>
  <c r="F2816" i="6"/>
  <c r="F2824" i="6"/>
  <c r="F2832" i="6"/>
  <c r="F2840" i="6"/>
  <c r="F2848" i="6"/>
  <c r="F2856" i="6"/>
  <c r="F2864" i="6"/>
  <c r="F2872" i="6"/>
  <c r="F2880" i="6"/>
  <c r="F2888" i="6"/>
  <c r="F2896" i="6"/>
  <c r="F2904" i="6"/>
  <c r="F2912" i="6"/>
  <c r="F2920" i="6"/>
  <c r="F2928" i="6"/>
  <c r="F2936" i="6"/>
  <c r="F2944" i="6"/>
  <c r="F2952" i="6"/>
  <c r="F2960" i="6"/>
  <c r="F2968" i="6"/>
  <c r="F2976" i="6"/>
  <c r="F2984" i="6"/>
  <c r="F2992" i="6"/>
  <c r="F3000" i="6"/>
  <c r="F3008" i="6"/>
  <c r="F3016" i="6"/>
  <c r="F3024" i="6"/>
  <c r="F3032" i="6"/>
  <c r="F3040" i="6"/>
  <c r="F3048" i="6"/>
  <c r="F3056" i="6"/>
  <c r="F3064" i="6"/>
  <c r="F3072" i="6"/>
  <c r="F3080" i="6"/>
  <c r="F3088" i="6"/>
  <c r="F3096" i="6"/>
  <c r="F3104" i="6"/>
  <c r="F3112" i="6"/>
  <c r="F3120" i="6"/>
  <c r="F3128" i="6"/>
  <c r="F3136" i="6"/>
  <c r="F3144" i="6"/>
  <c r="F3152" i="6"/>
  <c r="F3160" i="6"/>
  <c r="F3168" i="6"/>
  <c r="F3176" i="6"/>
  <c r="F3184" i="6"/>
  <c r="F3192" i="6"/>
  <c r="F3200" i="6"/>
  <c r="F3208" i="6"/>
  <c r="F3216" i="6"/>
  <c r="F3224" i="6"/>
  <c r="F3232" i="6"/>
  <c r="F3240" i="6"/>
  <c r="F3248" i="6"/>
  <c r="F3256" i="6"/>
  <c r="F3264" i="6"/>
  <c r="F3272" i="6"/>
  <c r="F3280" i="6"/>
  <c r="F3288" i="6"/>
  <c r="F3296" i="6"/>
  <c r="F3304" i="6"/>
  <c r="F3312" i="6"/>
  <c r="F3320" i="6"/>
  <c r="F3328" i="6"/>
  <c r="F3336" i="6"/>
  <c r="F3344" i="6"/>
  <c r="F3352" i="6"/>
  <c r="F3360" i="6"/>
  <c r="F3368" i="6"/>
  <c r="F3376" i="6"/>
  <c r="F3384" i="6"/>
  <c r="F3392" i="6"/>
  <c r="F3400" i="6"/>
  <c r="F3408" i="6"/>
  <c r="F3416" i="6"/>
  <c r="F3424" i="6"/>
  <c r="F3432" i="6"/>
  <c r="F3440" i="6"/>
  <c r="F3448" i="6"/>
  <c r="F3456" i="6"/>
  <c r="F3464" i="6"/>
  <c r="F3472" i="6"/>
  <c r="F3480" i="6"/>
  <c r="F3488" i="6"/>
  <c r="F3496" i="6"/>
  <c r="F3504" i="6"/>
  <c r="F3512" i="6"/>
  <c r="F3520" i="6"/>
  <c r="F3528" i="6"/>
  <c r="F3536" i="6"/>
  <c r="F3544" i="6"/>
  <c r="F3552" i="6"/>
  <c r="F3560" i="6"/>
  <c r="F3568" i="6"/>
  <c r="F3576" i="6"/>
  <c r="F3584" i="6"/>
  <c r="F3592" i="6"/>
  <c r="F3600" i="6"/>
  <c r="F3608" i="6"/>
  <c r="F3616" i="6"/>
  <c r="F3624" i="6"/>
  <c r="F3632" i="6"/>
  <c r="F3640" i="6"/>
  <c r="F3648" i="6"/>
  <c r="F3656" i="6"/>
  <c r="F3664" i="6"/>
  <c r="F3672" i="6"/>
  <c r="F3680" i="6"/>
  <c r="F3688" i="6"/>
  <c r="F3696" i="6"/>
  <c r="F3704" i="6"/>
  <c r="F3712" i="6"/>
  <c r="F3720" i="6"/>
  <c r="F3728" i="6"/>
  <c r="F3736" i="6"/>
  <c r="F3744" i="6"/>
  <c r="F3752" i="6"/>
  <c r="F3760" i="6"/>
  <c r="F3768" i="6"/>
  <c r="F3776" i="6"/>
  <c r="F3784" i="6"/>
  <c r="F3792" i="6"/>
  <c r="F3800" i="6"/>
  <c r="F3808" i="6"/>
  <c r="F3816" i="6"/>
  <c r="F3824" i="6"/>
  <c r="F3832" i="6"/>
  <c r="F3840" i="6"/>
  <c r="F3848" i="6"/>
  <c r="F3856" i="6"/>
  <c r="F3864" i="6"/>
  <c r="F88" i="6"/>
  <c r="F176" i="6"/>
  <c r="F200" i="6"/>
  <c r="F216" i="6"/>
  <c r="F232" i="6"/>
  <c r="F248" i="6"/>
  <c r="F256" i="6"/>
  <c r="F280" i="6"/>
  <c r="F296" i="6"/>
  <c r="F6" i="6"/>
  <c r="F10" i="6"/>
  <c r="F19" i="6"/>
  <c r="F27" i="6"/>
  <c r="F35" i="6"/>
  <c r="F43" i="6"/>
  <c r="F51" i="6"/>
  <c r="F59" i="6"/>
  <c r="F67" i="6"/>
  <c r="F75" i="6"/>
  <c r="F83" i="6"/>
  <c r="F91" i="6"/>
  <c r="F99" i="6"/>
  <c r="F107" i="6"/>
  <c r="F115" i="6"/>
  <c r="F123" i="6"/>
  <c r="F131" i="6"/>
  <c r="F139" i="6"/>
  <c r="F147" i="6"/>
  <c r="D155" i="6"/>
  <c r="F155" i="6"/>
  <c r="F163" i="6"/>
  <c r="D163" i="6"/>
  <c r="F171" i="6"/>
  <c r="D179" i="6"/>
  <c r="F179" i="6"/>
  <c r="D187" i="6"/>
  <c r="F187" i="6"/>
  <c r="F195" i="6"/>
  <c r="D195" i="6"/>
  <c r="F203" i="6"/>
  <c r="D211" i="6"/>
  <c r="F211" i="6"/>
  <c r="D219" i="6"/>
  <c r="F219" i="6"/>
  <c r="F227" i="6"/>
  <c r="D227" i="6"/>
  <c r="H227" i="6"/>
  <c r="F235" i="6"/>
  <c r="D243" i="6"/>
  <c r="F243" i="6"/>
  <c r="D251" i="6"/>
  <c r="F251" i="6"/>
  <c r="F259" i="6"/>
  <c r="D259" i="6"/>
  <c r="F267" i="6"/>
  <c r="D275" i="6"/>
  <c r="F275" i="6"/>
  <c r="D283" i="6"/>
  <c r="F283" i="6"/>
  <c r="F291" i="6"/>
  <c r="D291" i="6"/>
  <c r="F299" i="6"/>
  <c r="D307" i="6"/>
  <c r="F307" i="6"/>
  <c r="D315" i="6"/>
  <c r="F315" i="6"/>
  <c r="F323" i="6"/>
  <c r="D323" i="6"/>
  <c r="F331" i="6"/>
  <c r="D339" i="6"/>
  <c r="F339" i="6"/>
  <c r="D347" i="6"/>
  <c r="F347" i="6"/>
  <c r="F355" i="6"/>
  <c r="D355" i="6"/>
  <c r="F363" i="6"/>
  <c r="D371" i="6"/>
  <c r="F371" i="6"/>
  <c r="D379" i="6"/>
  <c r="F379" i="6"/>
  <c r="F387" i="6"/>
  <c r="D387" i="6"/>
  <c r="F395" i="6"/>
  <c r="D403" i="6"/>
  <c r="F403" i="6"/>
  <c r="D411" i="6"/>
  <c r="F411" i="6"/>
  <c r="F419" i="6"/>
  <c r="D419" i="6"/>
  <c r="F427" i="6"/>
  <c r="D435" i="6"/>
  <c r="F435" i="6"/>
  <c r="D443" i="6"/>
  <c r="F443" i="6"/>
  <c r="H451" i="6"/>
  <c r="F451" i="6"/>
  <c r="D451" i="6"/>
  <c r="F459" i="6"/>
  <c r="D467" i="6"/>
  <c r="F467" i="6"/>
  <c r="D475" i="6"/>
  <c r="F475" i="6"/>
  <c r="F483" i="6"/>
  <c r="D483" i="6"/>
  <c r="F491" i="6"/>
  <c r="D499" i="6"/>
  <c r="F499" i="6"/>
  <c r="D507" i="6"/>
  <c r="F507" i="6"/>
  <c r="F515" i="6"/>
  <c r="D515" i="6"/>
  <c r="F523" i="6"/>
  <c r="D531" i="6"/>
  <c r="F531" i="6"/>
  <c r="D539" i="6"/>
  <c r="F539" i="6"/>
  <c r="F547" i="6"/>
  <c r="D547" i="6"/>
  <c r="F555" i="6"/>
  <c r="D563" i="6"/>
  <c r="F563" i="6"/>
  <c r="D571" i="6"/>
  <c r="F571" i="6"/>
  <c r="F579" i="6"/>
  <c r="D579" i="6"/>
  <c r="F587" i="6"/>
  <c r="D595" i="6"/>
  <c r="F595" i="6"/>
  <c r="D603" i="6"/>
  <c r="F603" i="6"/>
  <c r="F611" i="6"/>
  <c r="D611" i="6"/>
  <c r="F619" i="6"/>
  <c r="D627" i="6"/>
  <c r="F627" i="6"/>
  <c r="D635" i="6"/>
  <c r="F635" i="6"/>
  <c r="F643" i="6"/>
  <c r="D643" i="6"/>
  <c r="F651" i="6"/>
  <c r="D659" i="6"/>
  <c r="F659" i="6"/>
  <c r="D667" i="6"/>
  <c r="F667" i="6"/>
  <c r="F675" i="6"/>
  <c r="D675" i="6"/>
  <c r="F683" i="6"/>
  <c r="D691" i="6"/>
  <c r="F691" i="6"/>
  <c r="D699" i="6"/>
  <c r="F699" i="6"/>
  <c r="F707" i="6"/>
  <c r="D707" i="6"/>
  <c r="F715" i="6"/>
  <c r="D723" i="6"/>
  <c r="F723" i="6"/>
  <c r="D731" i="6"/>
  <c r="F731" i="6"/>
  <c r="F739" i="6"/>
  <c r="D739" i="6"/>
  <c r="F747" i="6"/>
  <c r="D755" i="6"/>
  <c r="F755" i="6"/>
  <c r="D763" i="6"/>
  <c r="F763" i="6"/>
  <c r="F771" i="6"/>
  <c r="D771" i="6"/>
  <c r="F779" i="6"/>
  <c r="D787" i="6"/>
  <c r="F787" i="6"/>
  <c r="D795" i="6"/>
  <c r="F795" i="6"/>
  <c r="F803" i="6"/>
  <c r="D803" i="6"/>
  <c r="F811" i="6"/>
  <c r="D819" i="6"/>
  <c r="F819" i="6"/>
  <c r="D827" i="6"/>
  <c r="F827" i="6"/>
  <c r="F835" i="6"/>
  <c r="D835" i="6"/>
  <c r="F843" i="6"/>
  <c r="D851" i="6"/>
  <c r="F851" i="6"/>
  <c r="D859" i="6"/>
  <c r="F859" i="6"/>
  <c r="F867" i="6"/>
  <c r="D867" i="6"/>
  <c r="F875" i="6"/>
  <c r="D883" i="6"/>
  <c r="F883" i="6"/>
  <c r="D891" i="6"/>
  <c r="F891" i="6"/>
  <c r="F899" i="6"/>
  <c r="D899" i="6"/>
  <c r="F907" i="6"/>
  <c r="D915" i="6"/>
  <c r="F915" i="6"/>
  <c r="D923" i="6"/>
  <c r="F923" i="6"/>
  <c r="F931" i="6"/>
  <c r="D931" i="6"/>
  <c r="F939" i="6"/>
  <c r="D947" i="6"/>
  <c r="F947" i="6"/>
  <c r="D955" i="6"/>
  <c r="F955" i="6"/>
  <c r="F963" i="6"/>
  <c r="D963" i="6"/>
  <c r="F971" i="6"/>
  <c r="D979" i="6"/>
  <c r="F979" i="6"/>
  <c r="D987" i="6"/>
  <c r="F987" i="6"/>
  <c r="F995" i="6"/>
  <c r="D995" i="6"/>
  <c r="F1003" i="6"/>
  <c r="D1011" i="6"/>
  <c r="F1011" i="6"/>
  <c r="D1019" i="6"/>
  <c r="F1019" i="6"/>
  <c r="F1027" i="6"/>
  <c r="D1027" i="6"/>
  <c r="F1035" i="6"/>
  <c r="D1043" i="6"/>
  <c r="F1043" i="6"/>
  <c r="D1051" i="6"/>
  <c r="F1051" i="6"/>
  <c r="F1059" i="6"/>
  <c r="D1059" i="6"/>
  <c r="F1067" i="6"/>
  <c r="D1075" i="6"/>
  <c r="F1075" i="6"/>
  <c r="D1083" i="6"/>
  <c r="F1083" i="6"/>
  <c r="F1091" i="6"/>
  <c r="D1091" i="6"/>
  <c r="F1099" i="6"/>
  <c r="D1107" i="6"/>
  <c r="F1107" i="6"/>
  <c r="D1115" i="6"/>
  <c r="F1115" i="6"/>
  <c r="F1123" i="6"/>
  <c r="D1123" i="6"/>
  <c r="F1131" i="6"/>
  <c r="D1139" i="6"/>
  <c r="F1139" i="6"/>
  <c r="D1147" i="6"/>
  <c r="F1147" i="6"/>
  <c r="F1155" i="6"/>
  <c r="D1155" i="6"/>
  <c r="F1163" i="6"/>
  <c r="D1171" i="6"/>
  <c r="F1171" i="6"/>
  <c r="D1179" i="6"/>
  <c r="F1179" i="6"/>
  <c r="F1187" i="6"/>
  <c r="D1187" i="6"/>
  <c r="F1195" i="6"/>
  <c r="D1203" i="6"/>
  <c r="F1203" i="6"/>
  <c r="D1211" i="6"/>
  <c r="F1211" i="6"/>
  <c r="F1219" i="6"/>
  <c r="D1219" i="6"/>
  <c r="F1227" i="6"/>
  <c r="D1235" i="6"/>
  <c r="F1235" i="6"/>
  <c r="D1243" i="6"/>
  <c r="F1243" i="6"/>
  <c r="F1251" i="6"/>
  <c r="D1251" i="6"/>
  <c r="F1259" i="6"/>
  <c r="D1267" i="6"/>
  <c r="F1267" i="6"/>
  <c r="D1275" i="6"/>
  <c r="F1275" i="6"/>
  <c r="F1283" i="6"/>
  <c r="D1283" i="6"/>
  <c r="F1291" i="6"/>
  <c r="D1299" i="6"/>
  <c r="F1299" i="6"/>
  <c r="D1307" i="6"/>
  <c r="F1307" i="6"/>
  <c r="F1315" i="6"/>
  <c r="D1315" i="6"/>
  <c r="F1323" i="6"/>
  <c r="D1331" i="6"/>
  <c r="F1331" i="6"/>
  <c r="D1339" i="6"/>
  <c r="F1339" i="6"/>
  <c r="F1347" i="6"/>
  <c r="D1347" i="6"/>
  <c r="F1355" i="6"/>
  <c r="D1363" i="6"/>
  <c r="F1363" i="6"/>
  <c r="D1371" i="6"/>
  <c r="F1371" i="6"/>
  <c r="F1379" i="6"/>
  <c r="D1379" i="6"/>
  <c r="F1387" i="6"/>
  <c r="D1395" i="6"/>
  <c r="F1395" i="6"/>
  <c r="D1403" i="6"/>
  <c r="F1403" i="6"/>
  <c r="F1411" i="6"/>
  <c r="D1411" i="6"/>
  <c r="F1419" i="6"/>
  <c r="D1427" i="6"/>
  <c r="F1427" i="6"/>
  <c r="D1435" i="6"/>
  <c r="F1435" i="6"/>
  <c r="F1443" i="6"/>
  <c r="D1443" i="6"/>
  <c r="F1451" i="6"/>
  <c r="D1459" i="6"/>
  <c r="F1459" i="6"/>
  <c r="D1467" i="6"/>
  <c r="F1467" i="6"/>
  <c r="F1475" i="6"/>
  <c r="D1475" i="6"/>
  <c r="F1483" i="6"/>
  <c r="D1491" i="6"/>
  <c r="F1491" i="6"/>
  <c r="D1499" i="6"/>
  <c r="F1499" i="6"/>
  <c r="F1507" i="6"/>
  <c r="D1507" i="6"/>
  <c r="F1515" i="6"/>
  <c r="H1515" i="6"/>
  <c r="D1523" i="6"/>
  <c r="F1523" i="6"/>
  <c r="D1531" i="6"/>
  <c r="F1531" i="6"/>
  <c r="F1539" i="6"/>
  <c r="D1539" i="6"/>
  <c r="F1547" i="6"/>
  <c r="D1555" i="6"/>
  <c r="F1555" i="6"/>
  <c r="D1563" i="6"/>
  <c r="F1563" i="6"/>
  <c r="F1571" i="6"/>
  <c r="D1571" i="6"/>
  <c r="F1579" i="6"/>
  <c r="D1587" i="6"/>
  <c r="F1587" i="6"/>
  <c r="D1595" i="6"/>
  <c r="F1595" i="6"/>
  <c r="F1603" i="6"/>
  <c r="D1603" i="6"/>
  <c r="F1611" i="6"/>
  <c r="D1619" i="6"/>
  <c r="F1619" i="6"/>
  <c r="D1627" i="6"/>
  <c r="F1627" i="6"/>
  <c r="F1635" i="6"/>
  <c r="D1635" i="6"/>
  <c r="F1643" i="6"/>
  <c r="D1651" i="6"/>
  <c r="F1651" i="6"/>
  <c r="D1659" i="6"/>
  <c r="F1659" i="6"/>
  <c r="F1667" i="6"/>
  <c r="D1667" i="6"/>
  <c r="F1675" i="6"/>
  <c r="H1683" i="6"/>
  <c r="F1683" i="6"/>
  <c r="D1691" i="6"/>
  <c r="F1691" i="6"/>
  <c r="F1699" i="6"/>
  <c r="D1699" i="6"/>
  <c r="F1707" i="6"/>
  <c r="D1715" i="6"/>
  <c r="F1715" i="6"/>
  <c r="D1723" i="6"/>
  <c r="F1723" i="6"/>
  <c r="F1731" i="6"/>
  <c r="D1731" i="6"/>
  <c r="F1739" i="6"/>
  <c r="D1747" i="6"/>
  <c r="F1747" i="6"/>
  <c r="D1755" i="6"/>
  <c r="F1755" i="6"/>
  <c r="F1763" i="6"/>
  <c r="D1763" i="6"/>
  <c r="H1771" i="6"/>
  <c r="F1771" i="6"/>
  <c r="D1779" i="6"/>
  <c r="F1779" i="6"/>
  <c r="D1787" i="6"/>
  <c r="F1787" i="6"/>
  <c r="F1795" i="6"/>
  <c r="D1795" i="6"/>
  <c r="F1803" i="6"/>
  <c r="D1811" i="6"/>
  <c r="F1811" i="6"/>
  <c r="D1819" i="6"/>
  <c r="F1819" i="6"/>
  <c r="F1827" i="6"/>
  <c r="D1827" i="6"/>
  <c r="F1835" i="6"/>
  <c r="D1843" i="6"/>
  <c r="F1843" i="6"/>
  <c r="D1851" i="6"/>
  <c r="F1851" i="6"/>
  <c r="F1859" i="6"/>
  <c r="D1859" i="6"/>
  <c r="F1867" i="6"/>
  <c r="D1875" i="6"/>
  <c r="F1875" i="6"/>
  <c r="D1883" i="6"/>
  <c r="F1883" i="6"/>
  <c r="F1891" i="6"/>
  <c r="D1891" i="6"/>
  <c r="F1899" i="6"/>
  <c r="D1907" i="6"/>
  <c r="F1907" i="6"/>
  <c r="D1915" i="6"/>
  <c r="F1915" i="6"/>
  <c r="F1923" i="6"/>
  <c r="D1923" i="6"/>
  <c r="F1931" i="6"/>
  <c r="D1939" i="6"/>
  <c r="F1939" i="6"/>
  <c r="D1947" i="6"/>
  <c r="F1947" i="6"/>
  <c r="H1955" i="6"/>
  <c r="F1955" i="6"/>
  <c r="D1955" i="6"/>
  <c r="F1963" i="6"/>
  <c r="D1971" i="6"/>
  <c r="F1971" i="6"/>
  <c r="D1979" i="6"/>
  <c r="F1979" i="6"/>
  <c r="F1987" i="6"/>
  <c r="D1987" i="6"/>
  <c r="F1995" i="6"/>
  <c r="D2003" i="6"/>
  <c r="F2003" i="6"/>
  <c r="D2011" i="6"/>
  <c r="F2011" i="6"/>
  <c r="F2019" i="6"/>
  <c r="D2019" i="6"/>
  <c r="F2027" i="6"/>
  <c r="D2035" i="6"/>
  <c r="F2035" i="6"/>
  <c r="D2043" i="6"/>
  <c r="F2043" i="6"/>
  <c r="F2051" i="6"/>
  <c r="D2051" i="6"/>
  <c r="F2059" i="6"/>
  <c r="D2067" i="6"/>
  <c r="F2067" i="6"/>
  <c r="D2075" i="6"/>
  <c r="F2075" i="6"/>
  <c r="F2083" i="6"/>
  <c r="D2083" i="6"/>
  <c r="F2091" i="6"/>
  <c r="D2099" i="6"/>
  <c r="F2099" i="6"/>
  <c r="D2107" i="6"/>
  <c r="F2107" i="6"/>
  <c r="F2115" i="6"/>
  <c r="D2115" i="6"/>
  <c r="F2123" i="6"/>
  <c r="D2131" i="6"/>
  <c r="F2131" i="6"/>
  <c r="H2139" i="6"/>
  <c r="F2139" i="6"/>
  <c r="F2147" i="6"/>
  <c r="D2147" i="6"/>
  <c r="F2155" i="6"/>
  <c r="D2163" i="6"/>
  <c r="F2163" i="6"/>
  <c r="D2171" i="6"/>
  <c r="F2171" i="6"/>
  <c r="F2179" i="6"/>
  <c r="D2179" i="6"/>
  <c r="F2187" i="6"/>
  <c r="D2195" i="6"/>
  <c r="F2195" i="6"/>
  <c r="D2203" i="6"/>
  <c r="F2203" i="6"/>
  <c r="F2211" i="6"/>
  <c r="D2211" i="6"/>
  <c r="F2219" i="6"/>
  <c r="D2227" i="6"/>
  <c r="F2227" i="6"/>
  <c r="D2235" i="6"/>
  <c r="F2235" i="6"/>
  <c r="H2243" i="6"/>
  <c r="F2243" i="6"/>
  <c r="D2243" i="6"/>
  <c r="F2251" i="6"/>
  <c r="D2259" i="6"/>
  <c r="F2259" i="6"/>
  <c r="D2267" i="6"/>
  <c r="F2267" i="6"/>
  <c r="H2275" i="6"/>
  <c r="F2275" i="6"/>
  <c r="D2275" i="6"/>
  <c r="F2283" i="6"/>
  <c r="D2291" i="6"/>
  <c r="F2291" i="6"/>
  <c r="D2299" i="6"/>
  <c r="F2299" i="6"/>
  <c r="H2307" i="6"/>
  <c r="F2307" i="6"/>
  <c r="D2307" i="6"/>
  <c r="F2315" i="6"/>
  <c r="D2323" i="6"/>
  <c r="F2323" i="6"/>
  <c r="D2331" i="6"/>
  <c r="F2331" i="6"/>
  <c r="F2339" i="6"/>
  <c r="D2339" i="6"/>
  <c r="F2347" i="6"/>
  <c r="D2355" i="6"/>
  <c r="F2355" i="6"/>
  <c r="D2363" i="6"/>
  <c r="F2363" i="6"/>
  <c r="H2371" i="6"/>
  <c r="F2371" i="6"/>
  <c r="D2371" i="6"/>
  <c r="F2379" i="6"/>
  <c r="D2387" i="6"/>
  <c r="F2387" i="6"/>
  <c r="D2395" i="6"/>
  <c r="F2395" i="6"/>
  <c r="H2403" i="6"/>
  <c r="F2403" i="6"/>
  <c r="D2403" i="6"/>
  <c r="F2411" i="6"/>
  <c r="D2419" i="6"/>
  <c r="F2419" i="6"/>
  <c r="D2427" i="6"/>
  <c r="F2427" i="6"/>
  <c r="H2435" i="6"/>
  <c r="F2435" i="6"/>
  <c r="D2435" i="6"/>
  <c r="F2443" i="6"/>
  <c r="D2451" i="6"/>
  <c r="F2451" i="6"/>
  <c r="D2459" i="6"/>
  <c r="F2459" i="6"/>
  <c r="F2467" i="6"/>
  <c r="D2467" i="6"/>
  <c r="F2475" i="6"/>
  <c r="D2483" i="6"/>
  <c r="F2483" i="6"/>
  <c r="D2491" i="6"/>
  <c r="F2491" i="6"/>
  <c r="H2499" i="6"/>
  <c r="F2499" i="6"/>
  <c r="D2499" i="6"/>
  <c r="F2507" i="6"/>
  <c r="D2515" i="6"/>
  <c r="F2515" i="6"/>
  <c r="D2523" i="6"/>
  <c r="F2523" i="6"/>
  <c r="H2531" i="6"/>
  <c r="F2531" i="6"/>
  <c r="D2531" i="6"/>
  <c r="F2539" i="6"/>
  <c r="D2547" i="6"/>
  <c r="F2547" i="6"/>
  <c r="D2555" i="6"/>
  <c r="F2555" i="6"/>
  <c r="H2563" i="6"/>
  <c r="F2563" i="6"/>
  <c r="D2563" i="6"/>
  <c r="F2571" i="6"/>
  <c r="D2579" i="6"/>
  <c r="F2579" i="6"/>
  <c r="D2587" i="6"/>
  <c r="F2587" i="6"/>
  <c r="F2595" i="6"/>
  <c r="D2595" i="6"/>
  <c r="F2603" i="6"/>
  <c r="D2611" i="6"/>
  <c r="F2611" i="6"/>
  <c r="D2619" i="6"/>
  <c r="F2619" i="6"/>
  <c r="H2627" i="6"/>
  <c r="F2627" i="6"/>
  <c r="D2627" i="6"/>
  <c r="F2635" i="6"/>
  <c r="D2643" i="6"/>
  <c r="F2643" i="6"/>
  <c r="D2651" i="6"/>
  <c r="F2651" i="6"/>
  <c r="H2659" i="6"/>
  <c r="F2659" i="6"/>
  <c r="D2659" i="6"/>
  <c r="F2667" i="6"/>
  <c r="D2675" i="6"/>
  <c r="F2675" i="6"/>
  <c r="D2683" i="6"/>
  <c r="F2683" i="6"/>
  <c r="H2691" i="6"/>
  <c r="F2691" i="6"/>
  <c r="D2691" i="6"/>
  <c r="F2699" i="6"/>
  <c r="D2707" i="6"/>
  <c r="F2707" i="6"/>
  <c r="D2715" i="6"/>
  <c r="F2715" i="6"/>
  <c r="F2723" i="6"/>
  <c r="D2723" i="6"/>
  <c r="F2731" i="6"/>
  <c r="D2739" i="6"/>
  <c r="F2739" i="6"/>
  <c r="D2747" i="6"/>
  <c r="F2747" i="6"/>
  <c r="H2755" i="6"/>
  <c r="F2755" i="6"/>
  <c r="D2755" i="6"/>
  <c r="F2763" i="6"/>
  <c r="D2771" i="6"/>
  <c r="F2771" i="6"/>
  <c r="D2779" i="6"/>
  <c r="F2779" i="6"/>
  <c r="H2787" i="6"/>
  <c r="F2787" i="6"/>
  <c r="D2787" i="6"/>
  <c r="F2795" i="6"/>
  <c r="D2803" i="6"/>
  <c r="F2803" i="6"/>
  <c r="D2811" i="6"/>
  <c r="F2811" i="6"/>
  <c r="H2819" i="6"/>
  <c r="F2819" i="6"/>
  <c r="D2819" i="6"/>
  <c r="F2827" i="6"/>
  <c r="D2835" i="6"/>
  <c r="F2835" i="6"/>
  <c r="D2843" i="6"/>
  <c r="F2843" i="6"/>
  <c r="F2851" i="6"/>
  <c r="D2851" i="6"/>
  <c r="F2859" i="6"/>
  <c r="D2867" i="6"/>
  <c r="F2867" i="6"/>
  <c r="D2875" i="6"/>
  <c r="F2875" i="6"/>
  <c r="H2883" i="6"/>
  <c r="F2883" i="6"/>
  <c r="D2883" i="6"/>
  <c r="F2891" i="6"/>
  <c r="D2899" i="6"/>
  <c r="F2899" i="6"/>
  <c r="D2907" i="6"/>
  <c r="F2907" i="6"/>
  <c r="H2915" i="6"/>
  <c r="F2915" i="6"/>
  <c r="D2915" i="6"/>
  <c r="F2923" i="6"/>
  <c r="D2931" i="6"/>
  <c r="F2931" i="6"/>
  <c r="D2939" i="6"/>
  <c r="F2939" i="6"/>
  <c r="H2947" i="6"/>
  <c r="D2947" i="6"/>
  <c r="F2947" i="6"/>
  <c r="F2955" i="6"/>
  <c r="D2963" i="6"/>
  <c r="F2963" i="6"/>
  <c r="D2971" i="6"/>
  <c r="F2971" i="6"/>
  <c r="F2979" i="6"/>
  <c r="D2979" i="6"/>
  <c r="F2987" i="6"/>
  <c r="D2995" i="6"/>
  <c r="F2995" i="6"/>
  <c r="D3003" i="6"/>
  <c r="F3003" i="6"/>
  <c r="H3011" i="6"/>
  <c r="F3011" i="6"/>
  <c r="D3011" i="6"/>
  <c r="F3019" i="6"/>
  <c r="D3027" i="6"/>
  <c r="F3027" i="6"/>
  <c r="D3035" i="6"/>
  <c r="F3035" i="6"/>
  <c r="H3043" i="6"/>
  <c r="F3043" i="6"/>
  <c r="D3043" i="6"/>
  <c r="F3051" i="6"/>
  <c r="D3059" i="6"/>
  <c r="F3059" i="6"/>
  <c r="D3067" i="6"/>
  <c r="F3067" i="6"/>
  <c r="H3075" i="6"/>
  <c r="F3075" i="6"/>
  <c r="D3075" i="6"/>
  <c r="F3083" i="6"/>
  <c r="D3091" i="6"/>
  <c r="F3091" i="6"/>
  <c r="D3099" i="6"/>
  <c r="F3099" i="6"/>
  <c r="F3107" i="6"/>
  <c r="D3107" i="6"/>
  <c r="F3115" i="6"/>
  <c r="D3123" i="6"/>
  <c r="F3123" i="6"/>
  <c r="D3131" i="6"/>
  <c r="F3131" i="6"/>
  <c r="H3139" i="6"/>
  <c r="F3139" i="6"/>
  <c r="D3139" i="6"/>
  <c r="F3147" i="6"/>
  <c r="D3155" i="6"/>
  <c r="F3155" i="6"/>
  <c r="D3163" i="6"/>
  <c r="F3163" i="6"/>
  <c r="H3171" i="6"/>
  <c r="F3171" i="6"/>
  <c r="D3171" i="6"/>
  <c r="F3179" i="6"/>
  <c r="D3187" i="6"/>
  <c r="F3187" i="6"/>
  <c r="D3195" i="6"/>
  <c r="F3195" i="6"/>
  <c r="H3203" i="6"/>
  <c r="F3203" i="6"/>
  <c r="D3203" i="6"/>
  <c r="F3211" i="6"/>
  <c r="D3219" i="6"/>
  <c r="F3219" i="6"/>
  <c r="D3227" i="6"/>
  <c r="F3227" i="6"/>
  <c r="F3235" i="6"/>
  <c r="D3235" i="6"/>
  <c r="F3243" i="6"/>
  <c r="D3251" i="6"/>
  <c r="F3251" i="6"/>
  <c r="D3259" i="6"/>
  <c r="F3259" i="6"/>
  <c r="H3267" i="6"/>
  <c r="F3267" i="6"/>
  <c r="D3267" i="6"/>
  <c r="F3275" i="6"/>
  <c r="A3283" i="6"/>
  <c r="F3283" i="6"/>
  <c r="D3291" i="6"/>
  <c r="F3291" i="6"/>
  <c r="H3299" i="6"/>
  <c r="F3299" i="6"/>
  <c r="D3299" i="6"/>
  <c r="F3307" i="6"/>
  <c r="D3315" i="6"/>
  <c r="F3315" i="6"/>
  <c r="D3323" i="6"/>
  <c r="F3323" i="6"/>
  <c r="H3331" i="6"/>
  <c r="F3331" i="6"/>
  <c r="D3331" i="6"/>
  <c r="F3339" i="6"/>
  <c r="D3347" i="6"/>
  <c r="F3347" i="6"/>
  <c r="D3355" i="6"/>
  <c r="F3355" i="6"/>
  <c r="F3363" i="6"/>
  <c r="D3363" i="6"/>
  <c r="F3371" i="6"/>
  <c r="D3379" i="6"/>
  <c r="F3379" i="6"/>
  <c r="D3387" i="6"/>
  <c r="F3387" i="6"/>
  <c r="H3395" i="6"/>
  <c r="F3395" i="6"/>
  <c r="D3395" i="6"/>
  <c r="F3403" i="6"/>
  <c r="D3411" i="6"/>
  <c r="F3411" i="6"/>
  <c r="D3419" i="6"/>
  <c r="F3419" i="6"/>
  <c r="H3427" i="6"/>
  <c r="F3427" i="6"/>
  <c r="D3427" i="6"/>
  <c r="F3435" i="6"/>
  <c r="D3443" i="6"/>
  <c r="F3443" i="6"/>
  <c r="D3451" i="6"/>
  <c r="F3451" i="6"/>
  <c r="H3459" i="6"/>
  <c r="F3459" i="6"/>
  <c r="D3459" i="6"/>
  <c r="F3467" i="6"/>
  <c r="D3475" i="6"/>
  <c r="F3475" i="6"/>
  <c r="D3483" i="6"/>
  <c r="F3483" i="6"/>
  <c r="D3491" i="6"/>
  <c r="F3491" i="6"/>
  <c r="D3499" i="6"/>
  <c r="F3499" i="6"/>
  <c r="F3507" i="6"/>
  <c r="F3515" i="6"/>
  <c r="H3523" i="6"/>
  <c r="F3523" i="6"/>
  <c r="D3523" i="6"/>
  <c r="D3531" i="6"/>
  <c r="F3531" i="6"/>
  <c r="D3539" i="6"/>
  <c r="F3539" i="6"/>
  <c r="D3547" i="6"/>
  <c r="F3547" i="6"/>
  <c r="D3555" i="6"/>
  <c r="F3555" i="6"/>
  <c r="D3563" i="6"/>
  <c r="F3563" i="6"/>
  <c r="F3571" i="6"/>
  <c r="F3579" i="6"/>
  <c r="H3587" i="6"/>
  <c r="F3587" i="6"/>
  <c r="D3587" i="6"/>
  <c r="D3595" i="6"/>
  <c r="F3595" i="6"/>
  <c r="D3603" i="6"/>
  <c r="F3603" i="6"/>
  <c r="D3611" i="6"/>
  <c r="F3611" i="6"/>
  <c r="D3619" i="6"/>
  <c r="F3619" i="6"/>
  <c r="D3627" i="6"/>
  <c r="F3627" i="6"/>
  <c r="F3635" i="6"/>
  <c r="F3643" i="6"/>
  <c r="H3651" i="6"/>
  <c r="F3651" i="6"/>
  <c r="D3651" i="6"/>
  <c r="D3659" i="6"/>
  <c r="F3659" i="6"/>
  <c r="D3667" i="6"/>
  <c r="F3667" i="6"/>
  <c r="D3675" i="6"/>
  <c r="F3675" i="6"/>
  <c r="D3683" i="6"/>
  <c r="F3683" i="6"/>
  <c r="D3691" i="6"/>
  <c r="F3691" i="6"/>
  <c r="F3699" i="6"/>
  <c r="F3707" i="6"/>
  <c r="H3715" i="6"/>
  <c r="F3715" i="6"/>
  <c r="D3715" i="6"/>
  <c r="D3723" i="6"/>
  <c r="F3723" i="6"/>
  <c r="D3731" i="6"/>
  <c r="F3731" i="6"/>
  <c r="D3739" i="6"/>
  <c r="F3739" i="6"/>
  <c r="D3747" i="6"/>
  <c r="F3747" i="6"/>
  <c r="D3755" i="6"/>
  <c r="F3755" i="6"/>
  <c r="F3763" i="6"/>
  <c r="F56" i="6"/>
  <c r="F120" i="6"/>
  <c r="F30" i="6"/>
  <c r="F158" i="6"/>
  <c r="F174" i="6"/>
  <c r="F190" i="6"/>
  <c r="F206" i="6"/>
  <c r="F238" i="6"/>
  <c r="F262" i="6"/>
  <c r="F302" i="6"/>
  <c r="F326" i="6"/>
  <c r="F350" i="6"/>
  <c r="F374" i="6"/>
  <c r="F390" i="6"/>
  <c r="F398" i="6"/>
  <c r="F406" i="6"/>
  <c r="F414" i="6"/>
  <c r="F430" i="6"/>
  <c r="F438" i="6"/>
  <c r="F446" i="6"/>
  <c r="F454" i="6"/>
  <c r="F462" i="6"/>
  <c r="F470" i="6"/>
  <c r="F478" i="6"/>
  <c r="F486" i="6"/>
  <c r="F494" i="6"/>
  <c r="F502" i="6"/>
  <c r="F510" i="6"/>
  <c r="F518" i="6"/>
  <c r="F526" i="6"/>
  <c r="F534" i="6"/>
  <c r="F542" i="6"/>
  <c r="F550" i="6"/>
  <c r="F558" i="6"/>
  <c r="F566" i="6"/>
  <c r="F574" i="6"/>
  <c r="F582" i="6"/>
  <c r="F590" i="6"/>
  <c r="F598" i="6"/>
  <c r="F606" i="6"/>
  <c r="F614" i="6"/>
  <c r="F622" i="6"/>
  <c r="F630" i="6"/>
  <c r="F638" i="6"/>
  <c r="F646" i="6"/>
  <c r="F654" i="6"/>
  <c r="F662" i="6"/>
  <c r="F670" i="6"/>
  <c r="F678" i="6"/>
  <c r="F686" i="6"/>
  <c r="F694" i="6"/>
  <c r="F702" i="6"/>
  <c r="F710" i="6"/>
  <c r="F718" i="6"/>
  <c r="F726" i="6"/>
  <c r="F734" i="6"/>
  <c r="F742" i="6"/>
  <c r="F750" i="6"/>
  <c r="F758" i="6"/>
  <c r="F766" i="6"/>
  <c r="F774" i="6"/>
  <c r="F782" i="6"/>
  <c r="F790" i="6"/>
  <c r="F798" i="6"/>
  <c r="F806" i="6"/>
  <c r="F814" i="6"/>
  <c r="F822" i="6"/>
  <c r="F830" i="6"/>
  <c r="F838" i="6"/>
  <c r="F846" i="6"/>
  <c r="F854" i="6"/>
  <c r="F862" i="6"/>
  <c r="F870" i="6"/>
  <c r="F878" i="6"/>
  <c r="F886" i="6"/>
  <c r="F894" i="6"/>
  <c r="F902" i="6"/>
  <c r="H910" i="6"/>
  <c r="F910" i="6"/>
  <c r="F918" i="6"/>
  <c r="F926" i="6"/>
  <c r="F934" i="6"/>
  <c r="F942" i="6"/>
  <c r="F950" i="6"/>
  <c r="F958" i="6"/>
  <c r="F966" i="6"/>
  <c r="F974" i="6"/>
  <c r="F982" i="6"/>
  <c r="F990" i="6"/>
  <c r="F998" i="6"/>
  <c r="F1006" i="6"/>
  <c r="F1014" i="6"/>
  <c r="F1022" i="6"/>
  <c r="F1030" i="6"/>
  <c r="F1038" i="6"/>
  <c r="F1046" i="6"/>
  <c r="F1054" i="6"/>
  <c r="F1062" i="6"/>
  <c r="F1070" i="6"/>
  <c r="F1078" i="6"/>
  <c r="F1086" i="6"/>
  <c r="F1094" i="6"/>
  <c r="F1102" i="6"/>
  <c r="F1110" i="6"/>
  <c r="F1118" i="6"/>
  <c r="F1126" i="6"/>
  <c r="H1134" i="6"/>
  <c r="F1134" i="6"/>
  <c r="F1142" i="6"/>
  <c r="F1150" i="6"/>
  <c r="F1158" i="6"/>
  <c r="F1166" i="6"/>
  <c r="F1174" i="6"/>
  <c r="F1182" i="6"/>
  <c r="F1190" i="6"/>
  <c r="F1198" i="6"/>
  <c r="F1206" i="6"/>
  <c r="F1214" i="6"/>
  <c r="F1222" i="6"/>
  <c r="F1230" i="6"/>
  <c r="F1238" i="6"/>
  <c r="F1246" i="6"/>
  <c r="F1254" i="6"/>
  <c r="F1262" i="6"/>
  <c r="F1270" i="6"/>
  <c r="F1278" i="6"/>
  <c r="F1286" i="6"/>
  <c r="F1294" i="6"/>
  <c r="F1302" i="6"/>
  <c r="F1310" i="6"/>
  <c r="F1318" i="6"/>
  <c r="F1326" i="6"/>
  <c r="F1334" i="6"/>
  <c r="H1342" i="6"/>
  <c r="F1342" i="6"/>
  <c r="F1350" i="6"/>
  <c r="F1358" i="6"/>
  <c r="F1366" i="6"/>
  <c r="F1374" i="6"/>
  <c r="F1382" i="6"/>
  <c r="F1390" i="6"/>
  <c r="F1398" i="6"/>
  <c r="F1406" i="6"/>
  <c r="F1414" i="6"/>
  <c r="F1422" i="6"/>
  <c r="H1430" i="6"/>
  <c r="F1430" i="6"/>
  <c r="F1438" i="6"/>
  <c r="F1446" i="6"/>
  <c r="F1454" i="6"/>
  <c r="F1462" i="6"/>
  <c r="F1470" i="6"/>
  <c r="F1478" i="6"/>
  <c r="F1486" i="6"/>
  <c r="F1494" i="6"/>
  <c r="F1502" i="6"/>
  <c r="F1510" i="6"/>
  <c r="F1518" i="6"/>
  <c r="F1526" i="6"/>
  <c r="F1534" i="6"/>
  <c r="F1542" i="6"/>
  <c r="F1550" i="6"/>
  <c r="F1558" i="6"/>
  <c r="F1566" i="6"/>
  <c r="F1574" i="6"/>
  <c r="F1582" i="6"/>
  <c r="F1590" i="6"/>
  <c r="F1598" i="6"/>
  <c r="F1606" i="6"/>
  <c r="F1614" i="6"/>
  <c r="F1622" i="6"/>
  <c r="F1630" i="6"/>
  <c r="F1638" i="6"/>
  <c r="F1646" i="6"/>
  <c r="F1654" i="6"/>
  <c r="F1662" i="6"/>
  <c r="F1670" i="6"/>
  <c r="F1678" i="6"/>
  <c r="H1686" i="6"/>
  <c r="F1686" i="6"/>
  <c r="F1694" i="6"/>
  <c r="F1702" i="6"/>
  <c r="F1710" i="6"/>
  <c r="F1718" i="6"/>
  <c r="F1726" i="6"/>
  <c r="F1734" i="6"/>
  <c r="F1742" i="6"/>
  <c r="F1750" i="6"/>
  <c r="F1758" i="6"/>
  <c r="F1766" i="6"/>
  <c r="F1774" i="6"/>
  <c r="F1782" i="6"/>
  <c r="F1790" i="6"/>
  <c r="F1798" i="6"/>
  <c r="F1806" i="6"/>
  <c r="F1814" i="6"/>
  <c r="F1822" i="6"/>
  <c r="F1830" i="6"/>
  <c r="F1838" i="6"/>
  <c r="F1846" i="6"/>
  <c r="H1854" i="6"/>
  <c r="F1854" i="6"/>
  <c r="F1862" i="6"/>
  <c r="F1870" i="6"/>
  <c r="F1878" i="6"/>
  <c r="F1886" i="6"/>
  <c r="F1894" i="6"/>
  <c r="F1902" i="6"/>
  <c r="F1910" i="6"/>
  <c r="F1918" i="6"/>
  <c r="F1926" i="6"/>
  <c r="F1934" i="6"/>
  <c r="F1942" i="6"/>
  <c r="F1950" i="6"/>
  <c r="F1958" i="6"/>
  <c r="F1966" i="6"/>
  <c r="F1974" i="6"/>
  <c r="F1982" i="6"/>
  <c r="F1990" i="6"/>
  <c r="F1998" i="6"/>
  <c r="F2006" i="6"/>
  <c r="F2014" i="6"/>
  <c r="F2022" i="6"/>
  <c r="F2030" i="6"/>
  <c r="F2038" i="6"/>
  <c r="F2046" i="6"/>
  <c r="F2054" i="6"/>
  <c r="F2062" i="6"/>
  <c r="F2070" i="6"/>
  <c r="F2078" i="6"/>
  <c r="F2086" i="6"/>
  <c r="F2094" i="6"/>
  <c r="H2102" i="6"/>
  <c r="F2102" i="6"/>
  <c r="F2110" i="6"/>
  <c r="F2118" i="6"/>
  <c r="F2126" i="6"/>
  <c r="F2134" i="6"/>
  <c r="F2142" i="6"/>
  <c r="F2150" i="6"/>
  <c r="F2158" i="6"/>
  <c r="F2166" i="6"/>
  <c r="H2174" i="6"/>
  <c r="F2174" i="6"/>
  <c r="F2182" i="6"/>
  <c r="F2190" i="6"/>
  <c r="F2198" i="6"/>
  <c r="F2206" i="6"/>
  <c r="F2214" i="6"/>
  <c r="F2222" i="6"/>
  <c r="F2230" i="6"/>
  <c r="F2238" i="6"/>
  <c r="F2246" i="6"/>
  <c r="F2254" i="6"/>
  <c r="F2262" i="6"/>
  <c r="F2270" i="6"/>
  <c r="F2278" i="6"/>
  <c r="F2286" i="6"/>
  <c r="F2294" i="6"/>
  <c r="F2302" i="6"/>
  <c r="F2310" i="6"/>
  <c r="F2318" i="6"/>
  <c r="F2326" i="6"/>
  <c r="F2334" i="6"/>
  <c r="F2342" i="6"/>
  <c r="F2350" i="6"/>
  <c r="F2358" i="6"/>
  <c r="F2366" i="6"/>
  <c r="F2374" i="6"/>
  <c r="F2382" i="6"/>
  <c r="F2390" i="6"/>
  <c r="F2398" i="6"/>
  <c r="F2406" i="6"/>
  <c r="F2414" i="6"/>
  <c r="F2422" i="6"/>
  <c r="F2430" i="6"/>
  <c r="F2438" i="6"/>
  <c r="F2446" i="6"/>
  <c r="F2454" i="6"/>
  <c r="F2462" i="6"/>
  <c r="F2470" i="6"/>
  <c r="F2478" i="6"/>
  <c r="F2486" i="6"/>
  <c r="F2494" i="6"/>
  <c r="F2502" i="6"/>
  <c r="F2510" i="6"/>
  <c r="F2518" i="6"/>
  <c r="F2526" i="6"/>
  <c r="F2534" i="6"/>
  <c r="F2542" i="6"/>
  <c r="F2550" i="6"/>
  <c r="F2558" i="6"/>
  <c r="F2566" i="6"/>
  <c r="F2574" i="6"/>
  <c r="F2582" i="6"/>
  <c r="F2590" i="6"/>
  <c r="F2598" i="6"/>
  <c r="F2606" i="6"/>
  <c r="F2614" i="6"/>
  <c r="F2622" i="6"/>
  <c r="F2630" i="6"/>
  <c r="F2638" i="6"/>
  <c r="F2646" i="6"/>
  <c r="F2654" i="6"/>
  <c r="F2662" i="6"/>
  <c r="F2670" i="6"/>
  <c r="F2678" i="6"/>
  <c r="F2686" i="6"/>
  <c r="F2694" i="6"/>
  <c r="F2702" i="6"/>
  <c r="F2710" i="6"/>
  <c r="F2718" i="6"/>
  <c r="F2726" i="6"/>
  <c r="F2734" i="6"/>
  <c r="F2742" i="6"/>
  <c r="F2750" i="6"/>
  <c r="F2758" i="6"/>
  <c r="F2766" i="6"/>
  <c r="F2774" i="6"/>
  <c r="F2782" i="6"/>
  <c r="F2790" i="6"/>
  <c r="F2798" i="6"/>
  <c r="F2806" i="6"/>
  <c r="F2814" i="6"/>
  <c r="F2822" i="6"/>
  <c r="F2830" i="6"/>
  <c r="F2838" i="6"/>
  <c r="F2846" i="6"/>
  <c r="F2854" i="6"/>
  <c r="F2862" i="6"/>
  <c r="F2870" i="6"/>
  <c r="F2878" i="6"/>
  <c r="F2886" i="6"/>
  <c r="F2894" i="6"/>
  <c r="F2902" i="6"/>
  <c r="F2910" i="6"/>
  <c r="F2918" i="6"/>
  <c r="F2926" i="6"/>
  <c r="F2934" i="6"/>
  <c r="F2942" i="6"/>
  <c r="F2950" i="6"/>
  <c r="F2958" i="6"/>
  <c r="F2966" i="6"/>
  <c r="F2974" i="6"/>
  <c r="F2982" i="6"/>
  <c r="F2990" i="6"/>
  <c r="F2998" i="6"/>
  <c r="F3006" i="6"/>
  <c r="F3014" i="6"/>
  <c r="F3022" i="6"/>
  <c r="F3030" i="6"/>
  <c r="F3038" i="6"/>
  <c r="F3046" i="6"/>
  <c r="F3054" i="6"/>
  <c r="F3062" i="6"/>
  <c r="F3070" i="6"/>
  <c r="F3078" i="6"/>
  <c r="F3086" i="6"/>
  <c r="F3094" i="6"/>
  <c r="F3102" i="6"/>
  <c r="F3110" i="6"/>
  <c r="F3118" i="6"/>
  <c r="F3126" i="6"/>
  <c r="F3134" i="6"/>
  <c r="F3142" i="6"/>
  <c r="F3150" i="6"/>
  <c r="F3158" i="6"/>
  <c r="F3166" i="6"/>
  <c r="F3174" i="6"/>
  <c r="F3182" i="6"/>
  <c r="F3190" i="6"/>
  <c r="F3198" i="6"/>
  <c r="F3206" i="6"/>
  <c r="F3214" i="6"/>
  <c r="F3222" i="6"/>
  <c r="F3230" i="6"/>
  <c r="F3238" i="6"/>
  <c r="F3246" i="6"/>
  <c r="F3254" i="6"/>
  <c r="F3262" i="6"/>
  <c r="F3270" i="6"/>
  <c r="F3278" i="6"/>
  <c r="F3286" i="6"/>
  <c r="F3294" i="6"/>
  <c r="F3302" i="6"/>
  <c r="F3310" i="6"/>
  <c r="F3318" i="6"/>
  <c r="F3326" i="6"/>
  <c r="F3334" i="6"/>
  <c r="F3342" i="6"/>
  <c r="F3350" i="6"/>
  <c r="F3358" i="6"/>
  <c r="F3366" i="6"/>
  <c r="F3374" i="6"/>
  <c r="F3382" i="6"/>
  <c r="F3390" i="6"/>
  <c r="F3398" i="6"/>
  <c r="F3406" i="6"/>
  <c r="F3414" i="6"/>
  <c r="F3422" i="6"/>
  <c r="F3430" i="6"/>
  <c r="F3438" i="6"/>
  <c r="F3446" i="6"/>
  <c r="F3454" i="6"/>
  <c r="F3462" i="6"/>
  <c r="F3470" i="6"/>
  <c r="F3478" i="6"/>
  <c r="F3486" i="6"/>
  <c r="D3494" i="6"/>
  <c r="F3494" i="6"/>
  <c r="D3502" i="6"/>
  <c r="F3502" i="6"/>
  <c r="D3510" i="6"/>
  <c r="F3510" i="6"/>
  <c r="D3518" i="6"/>
  <c r="F3518" i="6"/>
  <c r="D3526" i="6"/>
  <c r="F3526" i="6"/>
  <c r="D3534" i="6"/>
  <c r="F3534" i="6"/>
  <c r="F3542" i="6"/>
  <c r="F3550" i="6"/>
  <c r="D3550" i="6"/>
  <c r="D3558" i="6"/>
  <c r="F3558" i="6"/>
  <c r="D3566" i="6"/>
  <c r="F3566" i="6"/>
  <c r="D3574" i="6"/>
  <c r="F3574" i="6"/>
  <c r="D3582" i="6"/>
  <c r="F3582" i="6"/>
  <c r="D3590" i="6"/>
  <c r="F3590" i="6"/>
  <c r="D3598" i="6"/>
  <c r="F3598" i="6"/>
  <c r="F3606" i="6"/>
  <c r="F3614" i="6"/>
  <c r="D3614" i="6"/>
  <c r="D3622" i="6"/>
  <c r="F3622" i="6"/>
  <c r="D3630" i="6"/>
  <c r="F3630" i="6"/>
  <c r="D3638" i="6"/>
  <c r="F3638" i="6"/>
  <c r="D3646" i="6"/>
  <c r="F3646" i="6"/>
  <c r="D3654" i="6"/>
  <c r="F3654" i="6"/>
  <c r="D3662" i="6"/>
  <c r="F3662" i="6"/>
  <c r="F3670" i="6"/>
  <c r="D3678" i="6"/>
  <c r="F3678" i="6"/>
  <c r="D3686" i="6"/>
  <c r="F3686" i="6"/>
  <c r="D3694" i="6"/>
  <c r="F3694" i="6"/>
  <c r="D3702" i="6"/>
  <c r="F3702" i="6"/>
  <c r="D3710" i="6"/>
  <c r="F3710" i="6"/>
  <c r="D3718" i="6"/>
  <c r="F3718" i="6"/>
  <c r="D3726" i="6"/>
  <c r="F3726" i="6"/>
  <c r="F3734" i="6"/>
  <c r="F3742" i="6"/>
  <c r="D3742" i="6"/>
  <c r="D3750" i="6"/>
  <c r="F3750" i="6"/>
  <c r="D3758" i="6"/>
  <c r="F3758" i="6"/>
  <c r="D3766" i="6"/>
  <c r="F3766" i="6"/>
  <c r="D3774" i="6"/>
  <c r="F3774" i="6"/>
  <c r="D3782" i="6"/>
  <c r="F3782" i="6"/>
  <c r="D3790" i="6"/>
  <c r="F3790" i="6"/>
  <c r="F3798" i="6"/>
  <c r="F3806" i="6"/>
  <c r="D3806" i="6"/>
  <c r="D3814" i="6"/>
  <c r="F3814" i="6"/>
  <c r="D3822" i="6"/>
  <c r="F3822" i="6"/>
  <c r="D3830" i="6"/>
  <c r="F3830" i="6"/>
  <c r="D3838" i="6"/>
  <c r="F3838" i="6"/>
  <c r="D3846" i="6"/>
  <c r="F3846" i="6"/>
  <c r="D3854" i="6"/>
  <c r="F3854" i="6"/>
  <c r="F3862" i="6"/>
  <c r="F3870" i="6"/>
  <c r="D3870" i="6"/>
  <c r="F80" i="6"/>
  <c r="F168" i="6"/>
  <c r="F22" i="6"/>
  <c r="F142" i="6"/>
  <c r="F198" i="6"/>
  <c r="F222" i="6"/>
  <c r="F246" i="6"/>
  <c r="F270" i="6"/>
  <c r="F294" i="6"/>
  <c r="F318" i="6"/>
  <c r="F358" i="6"/>
  <c r="F366" i="6"/>
  <c r="F382" i="6"/>
  <c r="F33" i="6"/>
  <c r="F73" i="6"/>
  <c r="F121" i="6"/>
  <c r="F129" i="6"/>
  <c r="F137" i="6"/>
  <c r="F153" i="6"/>
  <c r="F161" i="6"/>
  <c r="F169" i="6"/>
  <c r="F177" i="6"/>
  <c r="F185" i="6"/>
  <c r="F193" i="6"/>
  <c r="F201" i="6"/>
  <c r="F209" i="6"/>
  <c r="F217" i="6"/>
  <c r="F225" i="6"/>
  <c r="F233" i="6"/>
  <c r="F241" i="6"/>
  <c r="F249" i="6"/>
  <c r="F257" i="6"/>
  <c r="F265" i="6"/>
  <c r="F273" i="6"/>
  <c r="F281" i="6"/>
  <c r="F289" i="6"/>
  <c r="F297" i="6"/>
  <c r="F305" i="6"/>
  <c r="F313" i="6"/>
  <c r="F321" i="6"/>
  <c r="F329" i="6"/>
  <c r="F337" i="6"/>
  <c r="F345" i="6"/>
  <c r="F353" i="6"/>
  <c r="F361" i="6"/>
  <c r="F369" i="6"/>
  <c r="F377" i="6"/>
  <c r="F385" i="6"/>
  <c r="F393" i="6"/>
  <c r="F401" i="6"/>
  <c r="F409" i="6"/>
  <c r="F417" i="6"/>
  <c r="F425" i="6"/>
  <c r="F433" i="6"/>
  <c r="F441" i="6"/>
  <c r="F449" i="6"/>
  <c r="F457" i="6"/>
  <c r="F465" i="6"/>
  <c r="F473" i="6"/>
  <c r="F481" i="6"/>
  <c r="F489" i="6"/>
  <c r="F497" i="6"/>
  <c r="F505" i="6"/>
  <c r="F513" i="6"/>
  <c r="F521" i="6"/>
  <c r="F529" i="6"/>
  <c r="F537" i="6"/>
  <c r="F545" i="6"/>
  <c r="F553" i="6"/>
  <c r="F561" i="6"/>
  <c r="F569" i="6"/>
  <c r="F577" i="6"/>
  <c r="F585" i="6"/>
  <c r="F593" i="6"/>
  <c r="F601" i="6"/>
  <c r="F609" i="6"/>
  <c r="F617" i="6"/>
  <c r="F625" i="6"/>
  <c r="F633" i="6"/>
  <c r="F641" i="6"/>
  <c r="F649" i="6"/>
  <c r="F657" i="6"/>
  <c r="F665" i="6"/>
  <c r="F673" i="6"/>
  <c r="F681" i="6"/>
  <c r="F689" i="6"/>
  <c r="F697" i="6"/>
  <c r="F705" i="6"/>
  <c r="F713" i="6"/>
  <c r="F721" i="6"/>
  <c r="F729" i="6"/>
  <c r="F737" i="6"/>
  <c r="F745" i="6"/>
  <c r="F753" i="6"/>
  <c r="F761" i="6"/>
  <c r="F769" i="6"/>
  <c r="F777" i="6"/>
  <c r="F785" i="6"/>
  <c r="F793" i="6"/>
  <c r="F801" i="6"/>
  <c r="F809" i="6"/>
  <c r="F817" i="6"/>
  <c r="F825" i="6"/>
  <c r="F833" i="6"/>
  <c r="F841" i="6"/>
  <c r="F849" i="6"/>
  <c r="F857" i="6"/>
  <c r="F865" i="6"/>
  <c r="F873" i="6"/>
  <c r="F881" i="6"/>
  <c r="F889" i="6"/>
  <c r="F897" i="6"/>
  <c r="F905" i="6"/>
  <c r="F913" i="6"/>
  <c r="F921" i="6"/>
  <c r="F929" i="6"/>
  <c r="F937" i="6"/>
  <c r="F945" i="6"/>
  <c r="F953" i="6"/>
  <c r="F961" i="6"/>
  <c r="F969" i="6"/>
  <c r="F977" i="6"/>
  <c r="F985" i="6"/>
  <c r="F993" i="6"/>
  <c r="F1001" i="6"/>
  <c r="F1009" i="6"/>
  <c r="F1017" i="6"/>
  <c r="F1025" i="6"/>
  <c r="F1033" i="6"/>
  <c r="F1041" i="6"/>
  <c r="F1049" i="6"/>
  <c r="F1057" i="6"/>
  <c r="F1065" i="6"/>
  <c r="F1073" i="6"/>
  <c r="F1081" i="6"/>
  <c r="F1089" i="6"/>
  <c r="F1097" i="6"/>
  <c r="F1105" i="6"/>
  <c r="F1113" i="6"/>
  <c r="F1121" i="6"/>
  <c r="F1129" i="6"/>
  <c r="F1137" i="6"/>
  <c r="F1145" i="6"/>
  <c r="F1153" i="6"/>
  <c r="F1161" i="6"/>
  <c r="F1169" i="6"/>
  <c r="F1177" i="6"/>
  <c r="F1185" i="6"/>
  <c r="F1193" i="6"/>
  <c r="F1201" i="6"/>
  <c r="F1209" i="6"/>
  <c r="F1217" i="6"/>
  <c r="F1225" i="6"/>
  <c r="F1233" i="6"/>
  <c r="F1241" i="6"/>
  <c r="F1249" i="6"/>
  <c r="F1257" i="6"/>
  <c r="F1265" i="6"/>
  <c r="F1273" i="6"/>
  <c r="F1281" i="6"/>
  <c r="F1289" i="6"/>
  <c r="F1297" i="6"/>
  <c r="F1305" i="6"/>
  <c r="F1313" i="6"/>
  <c r="F1321" i="6"/>
  <c r="F1329" i="6"/>
  <c r="F1337" i="6"/>
  <c r="F1345" i="6"/>
  <c r="F1353" i="6"/>
  <c r="F1361" i="6"/>
  <c r="F1369" i="6"/>
  <c r="F1377" i="6"/>
  <c r="F1385" i="6"/>
  <c r="F1393" i="6"/>
  <c r="F1401" i="6"/>
  <c r="F1409" i="6"/>
  <c r="F1417" i="6"/>
  <c r="F1425" i="6"/>
  <c r="F1433" i="6"/>
  <c r="F1441" i="6"/>
  <c r="F1449" i="6"/>
  <c r="F1457" i="6"/>
  <c r="F1465" i="6"/>
  <c r="F1473" i="6"/>
  <c r="F1481" i="6"/>
  <c r="F1489" i="6"/>
  <c r="F1497" i="6"/>
  <c r="F1505" i="6"/>
  <c r="F1513" i="6"/>
  <c r="F1521" i="6"/>
  <c r="F1529" i="6"/>
  <c r="F1537" i="6"/>
  <c r="F1545" i="6"/>
  <c r="F1553" i="6"/>
  <c r="F1561" i="6"/>
  <c r="F1569" i="6"/>
  <c r="F1577" i="6"/>
  <c r="F1585" i="6"/>
  <c r="F1593" i="6"/>
  <c r="F1601" i="6"/>
  <c r="F1609" i="6"/>
  <c r="F1617" i="6"/>
  <c r="F1625" i="6"/>
  <c r="F1633" i="6"/>
  <c r="F1641" i="6"/>
  <c r="F1649" i="6"/>
  <c r="F1657" i="6"/>
  <c r="F1665" i="6"/>
  <c r="F1673" i="6"/>
  <c r="F1681" i="6"/>
  <c r="F1689" i="6"/>
  <c r="F1697" i="6"/>
  <c r="F1705" i="6"/>
  <c r="F1713" i="6"/>
  <c r="F1721" i="6"/>
  <c r="F1729" i="6"/>
  <c r="F1737" i="6"/>
  <c r="F1745" i="6"/>
  <c r="F1753" i="6"/>
  <c r="F1761" i="6"/>
  <c r="F1769" i="6"/>
  <c r="F1777" i="6"/>
  <c r="F1785" i="6"/>
  <c r="F1793" i="6"/>
  <c r="F1801" i="6"/>
  <c r="F1809" i="6"/>
  <c r="F1817" i="6"/>
  <c r="F1825" i="6"/>
  <c r="F1833" i="6"/>
  <c r="F1841" i="6"/>
  <c r="F1849" i="6"/>
  <c r="F1857" i="6"/>
  <c r="F1865" i="6"/>
  <c r="F1873" i="6"/>
  <c r="F1881" i="6"/>
  <c r="F1889" i="6"/>
  <c r="F1897" i="6"/>
  <c r="F1905" i="6"/>
  <c r="F1913" i="6"/>
  <c r="F1921" i="6"/>
  <c r="F1929" i="6"/>
  <c r="F1937" i="6"/>
  <c r="F1945" i="6"/>
  <c r="F1953" i="6"/>
  <c r="F1961" i="6"/>
  <c r="F1969" i="6"/>
  <c r="F1977" i="6"/>
  <c r="F1985" i="6"/>
  <c r="H1993" i="6"/>
  <c r="F1993" i="6"/>
  <c r="F2001" i="6"/>
  <c r="F2009" i="6"/>
  <c r="F2017" i="6"/>
  <c r="F2025" i="6"/>
  <c r="F2033" i="6"/>
  <c r="F2041" i="6"/>
  <c r="F2049" i="6"/>
  <c r="F2057" i="6"/>
  <c r="F2065" i="6"/>
  <c r="F2073" i="6"/>
  <c r="F2081" i="6"/>
  <c r="F2089" i="6"/>
  <c r="F2097" i="6"/>
  <c r="F2105" i="6"/>
  <c r="F2113" i="6"/>
  <c r="F2121" i="6"/>
  <c r="F2129" i="6"/>
  <c r="F2137" i="6"/>
  <c r="F2145" i="6"/>
  <c r="F2153" i="6"/>
  <c r="F2161" i="6"/>
  <c r="F2169" i="6"/>
  <c r="F2177" i="6"/>
  <c r="F2185" i="6"/>
  <c r="F2193" i="6"/>
  <c r="F2201" i="6"/>
  <c r="F2209" i="6"/>
  <c r="F2217" i="6"/>
  <c r="F2225" i="6"/>
  <c r="F2233" i="6"/>
  <c r="F2241" i="6"/>
  <c r="F2249" i="6"/>
  <c r="F2257" i="6"/>
  <c r="F2265" i="6"/>
  <c r="F2273" i="6"/>
  <c r="F2281" i="6"/>
  <c r="F2289" i="6"/>
  <c r="F2297" i="6"/>
  <c r="F2305" i="6"/>
  <c r="F2313" i="6"/>
  <c r="F2321" i="6"/>
  <c r="F2329" i="6"/>
  <c r="F2337" i="6"/>
  <c r="F2345" i="6"/>
  <c r="F2353" i="6"/>
  <c r="F2361" i="6"/>
  <c r="F2369" i="6"/>
  <c r="F2377" i="6"/>
  <c r="F2385" i="6"/>
  <c r="F2393" i="6"/>
  <c r="F2401" i="6"/>
  <c r="F2409" i="6"/>
  <c r="F2417" i="6"/>
  <c r="F2425" i="6"/>
  <c r="F2433" i="6"/>
  <c r="F2441" i="6"/>
  <c r="F2449" i="6"/>
  <c r="F2457" i="6"/>
  <c r="F2465" i="6"/>
  <c r="F2473" i="6"/>
  <c r="F2481" i="6"/>
  <c r="F2489" i="6"/>
  <c r="F2497" i="6"/>
  <c r="F2505" i="6"/>
  <c r="F2513" i="6"/>
  <c r="F2521" i="6"/>
  <c r="F2529" i="6"/>
  <c r="F2537" i="6"/>
  <c r="F2545" i="6"/>
  <c r="F2553" i="6"/>
  <c r="F2561" i="6"/>
  <c r="F2569" i="6"/>
  <c r="F2577" i="6"/>
  <c r="F2585" i="6"/>
  <c r="F2593" i="6"/>
  <c r="F2601" i="6"/>
  <c r="F2609" i="6"/>
  <c r="F2617" i="6"/>
  <c r="F2625" i="6"/>
  <c r="F2633" i="6"/>
  <c r="F2641" i="6"/>
  <c r="F2649" i="6"/>
  <c r="F2657" i="6"/>
  <c r="F2665" i="6"/>
  <c r="F2673" i="6"/>
  <c r="F2681" i="6"/>
  <c r="F2689" i="6"/>
  <c r="F2697" i="6"/>
  <c r="F2705" i="6"/>
  <c r="F2713" i="6"/>
  <c r="F2721" i="6"/>
  <c r="F2729" i="6"/>
  <c r="F2737" i="6"/>
  <c r="F2745" i="6"/>
  <c r="F2753" i="6"/>
  <c r="F2761" i="6"/>
  <c r="F2769" i="6"/>
  <c r="F2777" i="6"/>
  <c r="F2785" i="6"/>
  <c r="F2793" i="6"/>
  <c r="F2801" i="6"/>
  <c r="F2809" i="6"/>
  <c r="F2817" i="6"/>
  <c r="F2825" i="6"/>
  <c r="F2833" i="6"/>
  <c r="F2841" i="6"/>
  <c r="F2849" i="6"/>
  <c r="F2857" i="6"/>
  <c r="F2865" i="6"/>
  <c r="F2873" i="6"/>
  <c r="F2881" i="6"/>
  <c r="F2889" i="6"/>
  <c r="F2897" i="6"/>
  <c r="F2905" i="6"/>
  <c r="F2913" i="6"/>
  <c r="F2921" i="6"/>
  <c r="F2929" i="6"/>
  <c r="F2937" i="6"/>
  <c r="F2945" i="6"/>
  <c r="F2953" i="6"/>
  <c r="F2961" i="6"/>
  <c r="F2969" i="6"/>
  <c r="F2977" i="6"/>
  <c r="F2985" i="6"/>
  <c r="F2993" i="6"/>
  <c r="F3001" i="6"/>
  <c r="F3009" i="6"/>
  <c r="F3017" i="6"/>
  <c r="F3025" i="6"/>
  <c r="F3033" i="6"/>
  <c r="F3041" i="6"/>
  <c r="F3049" i="6"/>
  <c r="F3057" i="6"/>
  <c r="F3065" i="6"/>
  <c r="F3073" i="6"/>
  <c r="F3081" i="6"/>
  <c r="F3089" i="6"/>
  <c r="F3097" i="6"/>
  <c r="F3105" i="6"/>
  <c r="F3113" i="6"/>
  <c r="F3121" i="6"/>
  <c r="F3129" i="6"/>
  <c r="F3137" i="6"/>
  <c r="F3145" i="6"/>
  <c r="F3153" i="6"/>
  <c r="F3161" i="6"/>
  <c r="F3169" i="6"/>
  <c r="F3177" i="6"/>
  <c r="F3185" i="6"/>
  <c r="F3193" i="6"/>
  <c r="F3201" i="6"/>
  <c r="F3209" i="6"/>
  <c r="F3217" i="6"/>
  <c r="F3225" i="6"/>
  <c r="F3233" i="6"/>
  <c r="F3241" i="6"/>
  <c r="F3249" i="6"/>
  <c r="F3257" i="6"/>
  <c r="F3265" i="6"/>
  <c r="F3273" i="6"/>
  <c r="F3281" i="6"/>
  <c r="F3289" i="6"/>
  <c r="F3297" i="6"/>
  <c r="F3305" i="6"/>
  <c r="F3313" i="6"/>
  <c r="F3321" i="6"/>
  <c r="F3329" i="6"/>
  <c r="F3337" i="6"/>
  <c r="F3345" i="6"/>
  <c r="F3353" i="6"/>
  <c r="F3361" i="6"/>
  <c r="F3369" i="6"/>
  <c r="F3377" i="6"/>
  <c r="F3385" i="6"/>
  <c r="F3393" i="6"/>
  <c r="F3401" i="6"/>
  <c r="F3409" i="6"/>
  <c r="F3417" i="6"/>
  <c r="F3425" i="6"/>
  <c r="F3433" i="6"/>
  <c r="F3441" i="6"/>
  <c r="F3449" i="6"/>
  <c r="F3457" i="6"/>
  <c r="F3465" i="6"/>
  <c r="F3473" i="6"/>
  <c r="D3481" i="6"/>
  <c r="F3481" i="6"/>
  <c r="F3489" i="6"/>
  <c r="F3497" i="6"/>
  <c r="F3505" i="6"/>
  <c r="D3513" i="6"/>
  <c r="F3513" i="6"/>
  <c r="F3521" i="6"/>
  <c r="D3529" i="6"/>
  <c r="F3529" i="6"/>
  <c r="F3537" i="6"/>
  <c r="F3545" i="6"/>
  <c r="F3553" i="6"/>
  <c r="F3561" i="6"/>
  <c r="D3569" i="6"/>
  <c r="F3569" i="6"/>
  <c r="D3577" i="6"/>
  <c r="F3577" i="6"/>
  <c r="D3585" i="6"/>
  <c r="F3585" i="6"/>
  <c r="D3593" i="6"/>
  <c r="F3593" i="6"/>
  <c r="D3601" i="6"/>
  <c r="F3601" i="6"/>
  <c r="F3609" i="6"/>
  <c r="F3617" i="6"/>
  <c r="F3625" i="6"/>
  <c r="F3633" i="6"/>
  <c r="D3641" i="6"/>
  <c r="F3641" i="6"/>
  <c r="D3649" i="6"/>
  <c r="F3649" i="6"/>
  <c r="D3657" i="6"/>
  <c r="F3657" i="6"/>
  <c r="D3665" i="6"/>
  <c r="F3665" i="6"/>
  <c r="F3673" i="6"/>
  <c r="F3681" i="6"/>
  <c r="F3689" i="6"/>
  <c r="D3697" i="6"/>
  <c r="F3697" i="6"/>
  <c r="D3705" i="6"/>
  <c r="F3705" i="6"/>
  <c r="D3713" i="6"/>
  <c r="F3713" i="6"/>
  <c r="D3721" i="6"/>
  <c r="F3721" i="6"/>
  <c r="F3729" i="6"/>
  <c r="F3737" i="6"/>
  <c r="F3745" i="6"/>
  <c r="F3753" i="6"/>
  <c r="D3761" i="6"/>
  <c r="F3761" i="6"/>
  <c r="D3769" i="6"/>
  <c r="F3769" i="6"/>
  <c r="F3777" i="6"/>
  <c r="D3785" i="6"/>
  <c r="F3785" i="6"/>
  <c r="F16" i="6"/>
  <c r="F40" i="6"/>
  <c r="D40" i="6"/>
  <c r="F136" i="6"/>
  <c r="F160" i="6"/>
  <c r="F14" i="6"/>
  <c r="F86" i="6"/>
  <c r="D102" i="6"/>
  <c r="F102" i="6"/>
  <c r="F230" i="6"/>
  <c r="F254" i="6"/>
  <c r="F278" i="6"/>
  <c r="F286" i="6"/>
  <c r="F310" i="6"/>
  <c r="F334" i="6"/>
  <c r="F9" i="6"/>
  <c r="F49" i="6"/>
  <c r="F57" i="6"/>
  <c r="F65" i="6"/>
  <c r="F12" i="6"/>
  <c r="F60" i="6"/>
  <c r="F76" i="6"/>
  <c r="F84" i="6"/>
  <c r="F92" i="6"/>
  <c r="F156" i="6"/>
  <c r="F164" i="6"/>
  <c r="F172" i="6"/>
  <c r="F180" i="6"/>
  <c r="F188" i="6"/>
  <c r="F212" i="6"/>
  <c r="F228" i="6"/>
  <c r="F236" i="6"/>
  <c r="F260" i="6"/>
  <c r="F284" i="6"/>
  <c r="F300" i="6"/>
  <c r="F308" i="6"/>
  <c r="F324" i="6"/>
  <c r="F332" i="6"/>
  <c r="F340" i="6"/>
  <c r="F348" i="6"/>
  <c r="F356" i="6"/>
  <c r="F364" i="6"/>
  <c r="F372" i="6"/>
  <c r="F380" i="6"/>
  <c r="F388" i="6"/>
  <c r="F396" i="6"/>
  <c r="F404" i="6"/>
  <c r="F412" i="6"/>
  <c r="F420" i="6"/>
  <c r="F428" i="6"/>
  <c r="F436" i="6"/>
  <c r="F444" i="6"/>
  <c r="F452" i="6"/>
  <c r="F460" i="6"/>
  <c r="F468" i="6"/>
  <c r="F476" i="6"/>
  <c r="F484" i="6"/>
  <c r="F492" i="6"/>
  <c r="F500" i="6"/>
  <c r="F508" i="6"/>
  <c r="F516" i="6"/>
  <c r="F524" i="6"/>
  <c r="F532" i="6"/>
  <c r="F540" i="6"/>
  <c r="F548" i="6"/>
  <c r="F556" i="6"/>
  <c r="F564" i="6"/>
  <c r="F572" i="6"/>
  <c r="F580" i="6"/>
  <c r="F588" i="6"/>
  <c r="F596" i="6"/>
  <c r="F604" i="6"/>
  <c r="F612" i="6"/>
  <c r="F620" i="6"/>
  <c r="F628" i="6"/>
  <c r="F636" i="6"/>
  <c r="F644" i="6"/>
  <c r="F652" i="6"/>
  <c r="F660" i="6"/>
  <c r="F668" i="6"/>
  <c r="F676" i="6"/>
  <c r="F684" i="6"/>
  <c r="F692" i="6"/>
  <c r="F700" i="6"/>
  <c r="F708" i="6"/>
  <c r="F716" i="6"/>
  <c r="F724" i="6"/>
  <c r="F732" i="6"/>
  <c r="F740" i="6"/>
  <c r="F748" i="6"/>
  <c r="F756" i="6"/>
  <c r="F764" i="6"/>
  <c r="F772" i="6"/>
  <c r="F780" i="6"/>
  <c r="F788" i="6"/>
  <c r="F796" i="6"/>
  <c r="F804" i="6"/>
  <c r="F812" i="6"/>
  <c r="F820" i="6"/>
  <c r="F828" i="6"/>
  <c r="F836" i="6"/>
  <c r="F844" i="6"/>
  <c r="F852" i="6"/>
  <c r="F860" i="6"/>
  <c r="F868" i="6"/>
  <c r="F876" i="6"/>
  <c r="F884" i="6"/>
  <c r="F892" i="6"/>
  <c r="F900" i="6"/>
  <c r="F908" i="6"/>
  <c r="F916" i="6"/>
  <c r="F924" i="6"/>
  <c r="F932" i="6"/>
  <c r="F940" i="6"/>
  <c r="F948" i="6"/>
  <c r="F956" i="6"/>
  <c r="F964" i="6"/>
  <c r="F972" i="6"/>
  <c r="F980" i="6"/>
  <c r="F988" i="6"/>
  <c r="F996" i="6"/>
  <c r="F1004" i="6"/>
  <c r="F1012" i="6"/>
  <c r="F1020" i="6"/>
  <c r="F1028" i="6"/>
  <c r="F1036" i="6"/>
  <c r="F1044" i="6"/>
  <c r="F1052" i="6"/>
  <c r="F1060" i="6"/>
  <c r="F1068" i="6"/>
  <c r="F1076" i="6"/>
  <c r="F1084" i="6"/>
  <c r="F1092" i="6"/>
  <c r="F1100" i="6"/>
  <c r="F1108" i="6"/>
  <c r="F1116" i="6"/>
  <c r="F1124" i="6"/>
  <c r="F1132" i="6"/>
  <c r="F1140" i="6"/>
  <c r="F1148" i="6"/>
  <c r="F1156" i="6"/>
  <c r="F1164" i="6"/>
  <c r="F1172" i="6"/>
  <c r="F1180" i="6"/>
  <c r="F1188" i="6"/>
  <c r="F1196" i="6"/>
  <c r="F1204" i="6"/>
  <c r="F1212" i="6"/>
  <c r="F1220" i="6"/>
  <c r="F1228" i="6"/>
  <c r="F1236" i="6"/>
  <c r="F1244" i="6"/>
  <c r="F1252" i="6"/>
  <c r="F1260" i="6"/>
  <c r="F1268" i="6"/>
  <c r="F1276" i="6"/>
  <c r="F1284" i="6"/>
  <c r="F1292" i="6"/>
  <c r="F1300" i="6"/>
  <c r="F1308" i="6"/>
  <c r="F1316" i="6"/>
  <c r="F1324" i="6"/>
  <c r="F1332" i="6"/>
  <c r="F1340" i="6"/>
  <c r="F1348" i="6"/>
  <c r="F1356" i="6"/>
  <c r="F1364" i="6"/>
  <c r="F1372" i="6"/>
  <c r="F1380" i="6"/>
  <c r="F1388" i="6"/>
  <c r="F1396" i="6"/>
  <c r="F1404" i="6"/>
  <c r="F1412" i="6"/>
  <c r="F1420" i="6"/>
  <c r="F1428" i="6"/>
  <c r="F1436" i="6"/>
  <c r="F1444" i="6"/>
  <c r="F1452" i="6"/>
  <c r="F1460" i="6"/>
  <c r="F1468" i="6"/>
  <c r="F1476" i="6"/>
  <c r="F1484" i="6"/>
  <c r="F1492" i="6"/>
  <c r="F1500" i="6"/>
  <c r="F1508" i="6"/>
  <c r="F1516" i="6"/>
  <c r="F1524" i="6"/>
  <c r="F1532" i="6"/>
  <c r="F1540" i="6"/>
  <c r="F1548" i="6"/>
  <c r="F1556" i="6"/>
  <c r="F1564" i="6"/>
  <c r="F1572" i="6"/>
  <c r="F1580" i="6"/>
  <c r="F1588" i="6"/>
  <c r="F1596" i="6"/>
  <c r="F1604" i="6"/>
  <c r="F1612" i="6"/>
  <c r="F1620" i="6"/>
  <c r="F1628" i="6"/>
  <c r="F1636" i="6"/>
  <c r="F1644" i="6"/>
  <c r="F1652" i="6"/>
  <c r="F1660" i="6"/>
  <c r="F1668" i="6"/>
  <c r="F1676" i="6"/>
  <c r="F1684" i="6"/>
  <c r="F1692" i="6"/>
  <c r="F1700" i="6"/>
  <c r="F1708" i="6"/>
  <c r="F1716" i="6"/>
  <c r="F1724" i="6"/>
  <c r="F1732" i="6"/>
  <c r="F1740" i="6"/>
  <c r="F1748" i="6"/>
  <c r="F1756" i="6"/>
  <c r="F1764" i="6"/>
  <c r="F1772" i="6"/>
  <c r="F1780" i="6"/>
  <c r="F1788" i="6"/>
  <c r="F1796" i="6"/>
  <c r="F1804" i="6"/>
  <c r="F1812" i="6"/>
  <c r="F1820" i="6"/>
  <c r="F1828" i="6"/>
  <c r="F1836" i="6"/>
  <c r="F1844" i="6"/>
  <c r="F1852" i="6"/>
  <c r="F1860" i="6"/>
  <c r="F1868" i="6"/>
  <c r="F1876" i="6"/>
  <c r="F1884" i="6"/>
  <c r="F1892" i="6"/>
  <c r="F1900" i="6"/>
  <c r="F1908" i="6"/>
  <c r="F1916" i="6"/>
  <c r="F1924" i="6"/>
  <c r="F1932" i="6"/>
  <c r="F1940" i="6"/>
  <c r="F1948" i="6"/>
  <c r="F1956" i="6"/>
  <c r="F1964" i="6"/>
  <c r="F1972" i="6"/>
  <c r="F1980" i="6"/>
  <c r="F1988" i="6"/>
  <c r="F1996" i="6"/>
  <c r="F2004" i="6"/>
  <c r="F2012" i="6"/>
  <c r="F2020" i="6"/>
  <c r="F2028" i="6"/>
  <c r="F2036" i="6"/>
  <c r="F2044" i="6"/>
  <c r="F2052" i="6"/>
  <c r="F2060" i="6"/>
  <c r="F2068" i="6"/>
  <c r="F2076" i="6"/>
  <c r="F2084" i="6"/>
  <c r="F2092" i="6"/>
  <c r="F2100" i="6"/>
  <c r="F2108" i="6"/>
  <c r="F2116" i="6"/>
  <c r="F2124" i="6"/>
  <c r="F2132" i="6"/>
  <c r="F2140" i="6"/>
  <c r="F2148" i="6"/>
  <c r="F2156" i="6"/>
  <c r="F2164" i="6"/>
  <c r="F2172" i="6"/>
  <c r="F2180" i="6"/>
  <c r="F2188" i="6"/>
  <c r="F2196" i="6"/>
  <c r="F2204" i="6"/>
  <c r="F2212" i="6"/>
  <c r="F2220" i="6"/>
  <c r="F2228" i="6"/>
  <c r="F2236" i="6"/>
  <c r="F2244" i="6"/>
  <c r="F2252" i="6"/>
  <c r="F2260" i="6"/>
  <c r="F2268" i="6"/>
  <c r="F2276" i="6"/>
  <c r="F2284" i="6"/>
  <c r="F2292" i="6"/>
  <c r="F2300" i="6"/>
  <c r="F2308" i="6"/>
  <c r="H2308" i="6"/>
  <c r="F2316" i="6"/>
  <c r="F2324" i="6"/>
  <c r="F2332" i="6"/>
  <c r="F2340" i="6"/>
  <c r="F2348" i="6"/>
  <c r="F2356" i="6"/>
  <c r="F2364" i="6"/>
  <c r="F2372" i="6"/>
  <c r="F2380" i="6"/>
  <c r="F2388" i="6"/>
  <c r="F2396" i="6"/>
  <c r="F2404" i="6"/>
  <c r="F2412" i="6"/>
  <c r="F2420" i="6"/>
  <c r="F2428" i="6"/>
  <c r="F2436" i="6"/>
  <c r="H2436" i="6"/>
  <c r="F2444" i="6"/>
  <c r="F2452" i="6"/>
  <c r="F2460" i="6"/>
  <c r="F2468" i="6"/>
  <c r="F2476" i="6"/>
  <c r="F2484" i="6"/>
  <c r="F2492" i="6"/>
  <c r="F2500" i="6"/>
  <c r="F2508" i="6"/>
  <c r="F2516" i="6"/>
  <c r="F2524" i="6"/>
  <c r="F2532" i="6"/>
  <c r="F2540" i="6"/>
  <c r="F2548" i="6"/>
  <c r="F2556" i="6"/>
  <c r="F2564" i="6"/>
  <c r="H2564" i="6"/>
  <c r="F2572" i="6"/>
  <c r="F2580" i="6"/>
  <c r="F2588" i="6"/>
  <c r="F2596" i="6"/>
  <c r="F2604" i="6"/>
  <c r="F2612" i="6"/>
  <c r="F2620" i="6"/>
  <c r="F2628" i="6"/>
  <c r="F2636" i="6"/>
  <c r="F2644" i="6"/>
  <c r="F2652" i="6"/>
  <c r="F2660" i="6"/>
  <c r="F2668" i="6"/>
  <c r="F2676" i="6"/>
  <c r="F2684" i="6"/>
  <c r="F2692" i="6"/>
  <c r="H2692" i="6"/>
  <c r="F2700" i="6"/>
  <c r="F2708" i="6"/>
  <c r="F2716" i="6"/>
  <c r="F2724" i="6"/>
  <c r="F2732" i="6"/>
  <c r="F2740" i="6"/>
  <c r="F2748" i="6"/>
  <c r="F2756" i="6"/>
  <c r="F2764" i="6"/>
  <c r="F2772" i="6"/>
  <c r="F2780" i="6"/>
  <c r="F2788" i="6"/>
  <c r="F2796" i="6"/>
  <c r="F2804" i="6"/>
  <c r="F2812" i="6"/>
  <c r="F2820" i="6"/>
  <c r="H2820" i="6"/>
  <c r="F2828" i="6"/>
  <c r="F2836" i="6"/>
  <c r="F2844" i="6"/>
  <c r="F2852" i="6"/>
  <c r="F2860" i="6"/>
  <c r="F2868" i="6"/>
  <c r="F2876" i="6"/>
  <c r="F2884" i="6"/>
  <c r="F2892" i="6"/>
  <c r="F2900" i="6"/>
  <c r="F2908" i="6"/>
  <c r="F2916" i="6"/>
  <c r="F2924" i="6"/>
  <c r="F2932" i="6"/>
  <c r="F2940" i="6"/>
  <c r="F2948" i="6"/>
  <c r="H2948" i="6"/>
  <c r="F2956" i="6"/>
  <c r="F2964" i="6"/>
  <c r="F2972" i="6"/>
  <c r="F2980" i="6"/>
  <c r="F2988" i="6"/>
  <c r="F2996" i="6"/>
  <c r="F3004" i="6"/>
  <c r="F3012" i="6"/>
  <c r="F3020" i="6"/>
  <c r="F3028" i="6"/>
  <c r="F3036" i="6"/>
  <c r="F3044" i="6"/>
  <c r="F3052" i="6"/>
  <c r="F3060" i="6"/>
  <c r="F3068" i="6"/>
  <c r="F3076" i="6"/>
  <c r="H3076" i="6"/>
  <c r="F32" i="6"/>
  <c r="F48" i="6"/>
  <c r="F64" i="6"/>
  <c r="D104" i="6"/>
  <c r="F104" i="6"/>
  <c r="F152" i="6"/>
  <c r="F46" i="6"/>
  <c r="F62" i="6"/>
  <c r="F78" i="6"/>
  <c r="F94" i="6"/>
  <c r="F118" i="6"/>
  <c r="F134" i="6"/>
  <c r="F214" i="6"/>
  <c r="F342" i="6"/>
  <c r="F422" i="6"/>
  <c r="D17" i="6"/>
  <c r="F17" i="6"/>
  <c r="F25" i="6"/>
  <c r="F41" i="6"/>
  <c r="D81" i="6"/>
  <c r="F81" i="6"/>
  <c r="F89" i="6"/>
  <c r="F97" i="6"/>
  <c r="F105" i="6"/>
  <c r="F113" i="6"/>
  <c r="F145" i="6"/>
  <c r="F5" i="6"/>
  <c r="F20" i="6"/>
  <c r="F28" i="6"/>
  <c r="F36" i="6"/>
  <c r="F44" i="6"/>
  <c r="F52" i="6"/>
  <c r="F68" i="6"/>
  <c r="F100" i="6"/>
  <c r="F108" i="6"/>
  <c r="F116" i="6"/>
  <c r="D124" i="6"/>
  <c r="F124" i="6"/>
  <c r="F132" i="6"/>
  <c r="F140" i="6"/>
  <c r="F148" i="6"/>
  <c r="F196" i="6"/>
  <c r="F204" i="6"/>
  <c r="F220" i="6"/>
  <c r="F244" i="6"/>
  <c r="F252" i="6"/>
  <c r="F268" i="6"/>
  <c r="F276" i="6"/>
  <c r="F292" i="6"/>
  <c r="F316" i="6"/>
  <c r="F2" i="6"/>
  <c r="F15" i="6"/>
  <c r="F23" i="6"/>
  <c r="F31" i="6"/>
  <c r="F39" i="6"/>
  <c r="F47" i="6"/>
  <c r="F55" i="6"/>
  <c r="F63" i="6"/>
  <c r="F71" i="6"/>
  <c r="F79" i="6"/>
  <c r="F87" i="6"/>
  <c r="F95" i="6"/>
  <c r="F103" i="6"/>
  <c r="F111" i="6"/>
  <c r="F119" i="6"/>
  <c r="F127" i="6"/>
  <c r="F135" i="6"/>
  <c r="F143" i="6"/>
  <c r="F151" i="6"/>
  <c r="F159" i="6"/>
  <c r="F167" i="6"/>
  <c r="F175" i="6"/>
  <c r="F183" i="6"/>
  <c r="F191" i="6"/>
  <c r="F199" i="6"/>
  <c r="F207" i="6"/>
  <c r="F215" i="6"/>
  <c r="H223" i="6"/>
  <c r="F223" i="6"/>
  <c r="F231" i="6"/>
  <c r="F239" i="6"/>
  <c r="F247" i="6"/>
  <c r="F255" i="6"/>
  <c r="F263" i="6"/>
  <c r="F271" i="6"/>
  <c r="F279" i="6"/>
  <c r="F287" i="6"/>
  <c r="F295" i="6"/>
  <c r="F303" i="6"/>
  <c r="F311" i="6"/>
  <c r="F319" i="6"/>
  <c r="F327" i="6"/>
  <c r="F335" i="6"/>
  <c r="F343" i="6"/>
  <c r="F351" i="6"/>
  <c r="F359" i="6"/>
  <c r="F367" i="6"/>
  <c r="F375" i="6"/>
  <c r="F383" i="6"/>
  <c r="F391" i="6"/>
  <c r="F399" i="6"/>
  <c r="F407" i="6"/>
  <c r="F415" i="6"/>
  <c r="F423" i="6"/>
  <c r="F431" i="6"/>
  <c r="F439" i="6"/>
  <c r="F447" i="6"/>
  <c r="F455" i="6"/>
  <c r="F463" i="6"/>
  <c r="F471" i="6"/>
  <c r="F479" i="6"/>
  <c r="F487" i="6"/>
  <c r="F495" i="6"/>
  <c r="F503" i="6"/>
  <c r="F511" i="6"/>
  <c r="F519" i="6"/>
  <c r="F527" i="6"/>
  <c r="F535" i="6"/>
  <c r="F543" i="6"/>
  <c r="F551" i="6"/>
  <c r="F559" i="6"/>
  <c r="F567" i="6"/>
  <c r="F575" i="6"/>
  <c r="F583" i="6"/>
  <c r="F591" i="6"/>
  <c r="F599" i="6"/>
  <c r="F607" i="6"/>
  <c r="F615" i="6"/>
  <c r="F623" i="6"/>
  <c r="F631" i="6"/>
  <c r="F639" i="6"/>
  <c r="F647" i="6"/>
  <c r="F655" i="6"/>
  <c r="F663" i="6"/>
  <c r="F671" i="6"/>
  <c r="H679" i="6"/>
  <c r="F679" i="6"/>
  <c r="F687" i="6"/>
  <c r="F695" i="6"/>
  <c r="F703" i="6"/>
  <c r="F711" i="6"/>
  <c r="F719" i="6"/>
  <c r="F727" i="6"/>
  <c r="F735" i="6"/>
  <c r="F743" i="6"/>
  <c r="F751" i="6"/>
  <c r="F759" i="6"/>
  <c r="F767" i="6"/>
  <c r="F775" i="6"/>
  <c r="F783" i="6"/>
  <c r="F791" i="6"/>
  <c r="F799" i="6"/>
  <c r="F807" i="6"/>
  <c r="F815" i="6"/>
  <c r="F823" i="6"/>
  <c r="F831" i="6"/>
  <c r="F839" i="6"/>
  <c r="F847" i="6"/>
  <c r="F855" i="6"/>
  <c r="F863" i="6"/>
  <c r="F871" i="6"/>
  <c r="F879" i="6"/>
  <c r="F887" i="6"/>
  <c r="F895" i="6"/>
  <c r="F903" i="6"/>
  <c r="F911" i="6"/>
  <c r="F919" i="6"/>
  <c r="F927" i="6"/>
  <c r="F935" i="6"/>
  <c r="F943" i="6"/>
  <c r="F951" i="6"/>
  <c r="F959" i="6"/>
  <c r="F967" i="6"/>
  <c r="F975" i="6"/>
  <c r="F983" i="6"/>
  <c r="F991" i="6"/>
  <c r="F999" i="6"/>
  <c r="F1007" i="6"/>
  <c r="F1015" i="6"/>
  <c r="F1023" i="6"/>
  <c r="F1031" i="6"/>
  <c r="F1039" i="6"/>
  <c r="F1047" i="6"/>
  <c r="F1055" i="6"/>
  <c r="F1063" i="6"/>
  <c r="F1071" i="6"/>
  <c r="F1079" i="6"/>
  <c r="F1087" i="6"/>
  <c r="F1095" i="6"/>
  <c r="F1103" i="6"/>
  <c r="F1111" i="6"/>
  <c r="F1119" i="6"/>
  <c r="F1127" i="6"/>
  <c r="F1135" i="6"/>
  <c r="F1143" i="6"/>
  <c r="F1151" i="6"/>
  <c r="F1159" i="6"/>
  <c r="F1167" i="6"/>
  <c r="F1175" i="6"/>
  <c r="F1183" i="6"/>
  <c r="F1191" i="6"/>
  <c r="F1199" i="6"/>
  <c r="F1207" i="6"/>
  <c r="F1215" i="6"/>
  <c r="F1223" i="6"/>
  <c r="F1231" i="6"/>
  <c r="F1239" i="6"/>
  <c r="F1247" i="6"/>
  <c r="F1255" i="6"/>
  <c r="F1263" i="6"/>
  <c r="F1271" i="6"/>
  <c r="F1279" i="6"/>
  <c r="F1287" i="6"/>
  <c r="F1295" i="6"/>
  <c r="F1303" i="6"/>
  <c r="F1311" i="6"/>
  <c r="F1319" i="6"/>
  <c r="F1327" i="6"/>
  <c r="F1335" i="6"/>
  <c r="F1343" i="6"/>
  <c r="F1351" i="6"/>
  <c r="F1359" i="6"/>
  <c r="F1367" i="6"/>
  <c r="F1375" i="6"/>
  <c r="F1383" i="6"/>
  <c r="F1391" i="6"/>
  <c r="F1399" i="6"/>
  <c r="F1407" i="6"/>
  <c r="F1415" i="6"/>
  <c r="F1423" i="6"/>
  <c r="F1431" i="6"/>
  <c r="F1439" i="6"/>
  <c r="F1447" i="6"/>
  <c r="F1455" i="6"/>
  <c r="F1463" i="6"/>
  <c r="F1471" i="6"/>
  <c r="F1479" i="6"/>
  <c r="F1487" i="6"/>
  <c r="F1495" i="6"/>
  <c r="F1503" i="6"/>
  <c r="F1511" i="6"/>
  <c r="F1519" i="6"/>
  <c r="F1527" i="6"/>
  <c r="F1535" i="6"/>
  <c r="F1543" i="6"/>
  <c r="F1551" i="6"/>
  <c r="F1559" i="6"/>
  <c r="F1567" i="6"/>
  <c r="F1575" i="6"/>
  <c r="F1583" i="6"/>
  <c r="F1591" i="6"/>
  <c r="F1599" i="6"/>
  <c r="F1607" i="6"/>
  <c r="F1615" i="6"/>
  <c r="F1623" i="6"/>
  <c r="F1631" i="6"/>
  <c r="F1639" i="6"/>
  <c r="F1647" i="6"/>
  <c r="F1655" i="6"/>
  <c r="F1663" i="6"/>
  <c r="F1671" i="6"/>
  <c r="F1679" i="6"/>
  <c r="F1687" i="6"/>
  <c r="F1695" i="6"/>
  <c r="F1703" i="6"/>
  <c r="F1711" i="6"/>
  <c r="F1719" i="6"/>
  <c r="F1727" i="6"/>
  <c r="F1735" i="6"/>
  <c r="F1743" i="6"/>
  <c r="F1751" i="6"/>
  <c r="F1759" i="6"/>
  <c r="F1767" i="6"/>
  <c r="F1775" i="6"/>
  <c r="F1783" i="6"/>
  <c r="F1791" i="6"/>
  <c r="F1799" i="6"/>
  <c r="F1807" i="6"/>
  <c r="F1815" i="6"/>
  <c r="F1823" i="6"/>
  <c r="F1831" i="6"/>
  <c r="F1839" i="6"/>
  <c r="F1847" i="6"/>
  <c r="F1855" i="6"/>
  <c r="F1863" i="6"/>
  <c r="F1871" i="6"/>
  <c r="F1879" i="6"/>
  <c r="F1887" i="6"/>
  <c r="F1895" i="6"/>
  <c r="F1903" i="6"/>
  <c r="F1911" i="6"/>
  <c r="F1919" i="6"/>
  <c r="F1927" i="6"/>
  <c r="F1935" i="6"/>
  <c r="F1943" i="6"/>
  <c r="F1951" i="6"/>
  <c r="F1959" i="6"/>
  <c r="F1967" i="6"/>
  <c r="F1975" i="6"/>
  <c r="F1983" i="6"/>
  <c r="F1991" i="6"/>
  <c r="F1999" i="6"/>
  <c r="F2007" i="6"/>
  <c r="F2015" i="6"/>
  <c r="F2023" i="6"/>
  <c r="F2031" i="6"/>
  <c r="F2039" i="6"/>
  <c r="F2047" i="6"/>
  <c r="F2055" i="6"/>
  <c r="F2063" i="6"/>
  <c r="F2071" i="6"/>
  <c r="F2079" i="6"/>
  <c r="F2087" i="6"/>
  <c r="F2095" i="6"/>
  <c r="F2103" i="6"/>
  <c r="F2111" i="6"/>
  <c r="F2119" i="6"/>
  <c r="F2127" i="6"/>
  <c r="F2135" i="6"/>
  <c r="F2143" i="6"/>
  <c r="F2151" i="6"/>
  <c r="F2159" i="6"/>
  <c r="F2167" i="6"/>
  <c r="F2175" i="6"/>
  <c r="F2183" i="6"/>
  <c r="F2191" i="6"/>
  <c r="F2199" i="6"/>
  <c r="F2207" i="6"/>
  <c r="F2215" i="6"/>
  <c r="F2223" i="6"/>
  <c r="F2231" i="6"/>
  <c r="F2239" i="6"/>
  <c r="F2247" i="6"/>
  <c r="F2255" i="6"/>
  <c r="F2263" i="6"/>
  <c r="F2271" i="6"/>
  <c r="F2279" i="6"/>
  <c r="F2287" i="6"/>
  <c r="F2295" i="6"/>
  <c r="F2303" i="6"/>
  <c r="F2311" i="6"/>
  <c r="F2319" i="6"/>
  <c r="F2327" i="6"/>
  <c r="F2335" i="6"/>
  <c r="F2343" i="6"/>
  <c r="F2351" i="6"/>
  <c r="F2359" i="6"/>
  <c r="F2367" i="6"/>
  <c r="F2375" i="6"/>
  <c r="F2383" i="6"/>
  <c r="F2391" i="6"/>
  <c r="F2399" i="6"/>
  <c r="F2407" i="6"/>
  <c r="F2415" i="6"/>
  <c r="F2423" i="6"/>
  <c r="F2431" i="6"/>
  <c r="F2439" i="6"/>
  <c r="F2447" i="6"/>
  <c r="F2455" i="6"/>
  <c r="F2463" i="6"/>
  <c r="F2471" i="6"/>
  <c r="F2479" i="6"/>
  <c r="F2487" i="6"/>
  <c r="F2495" i="6"/>
  <c r="F2503" i="6"/>
  <c r="F2511" i="6"/>
  <c r="F2519" i="6"/>
  <c r="F2527" i="6"/>
  <c r="F2535" i="6"/>
  <c r="F2543" i="6"/>
  <c r="F2551" i="6"/>
  <c r="F2559" i="6"/>
  <c r="F2567" i="6"/>
  <c r="F2575" i="6"/>
  <c r="F2583" i="6"/>
  <c r="F2591" i="6"/>
  <c r="F2599" i="6"/>
  <c r="F2607" i="6"/>
  <c r="F2615" i="6"/>
  <c r="F2623" i="6"/>
  <c r="F2631" i="6"/>
  <c r="F2639" i="6"/>
  <c r="F2647" i="6"/>
  <c r="F2655" i="6"/>
  <c r="F2663" i="6"/>
  <c r="F2671" i="6"/>
  <c r="F2679" i="6"/>
  <c r="F2687" i="6"/>
  <c r="F2695" i="6"/>
  <c r="F2703" i="6"/>
  <c r="F2711" i="6"/>
  <c r="F2719" i="6"/>
  <c r="F2727" i="6"/>
  <c r="F2735" i="6"/>
  <c r="F2743" i="6"/>
  <c r="F2751" i="6"/>
  <c r="F2759" i="6"/>
  <c r="F2767" i="6"/>
  <c r="F2775" i="6"/>
  <c r="F2783" i="6"/>
  <c r="F2791" i="6"/>
  <c r="F2799" i="6"/>
  <c r="F2807" i="6"/>
  <c r="F2815" i="6"/>
  <c r="F2823" i="6"/>
  <c r="F2831" i="6"/>
  <c r="F2839" i="6"/>
  <c r="F2847" i="6"/>
  <c r="F2855" i="6"/>
  <c r="F2863" i="6"/>
  <c r="F2871" i="6"/>
  <c r="F2879" i="6"/>
  <c r="F2887" i="6"/>
  <c r="F2895" i="6"/>
  <c r="F2903" i="6"/>
  <c r="F2911" i="6"/>
  <c r="F2919" i="6"/>
  <c r="F2927" i="6"/>
  <c r="F2935" i="6"/>
  <c r="F2943" i="6"/>
  <c r="F2951" i="6"/>
  <c r="F2959" i="6"/>
  <c r="F2967" i="6"/>
  <c r="F2975" i="6"/>
  <c r="F2983" i="6"/>
  <c r="F2991" i="6"/>
  <c r="F2999" i="6"/>
  <c r="F3007" i="6"/>
  <c r="F3015" i="6"/>
  <c r="F3023" i="6"/>
  <c r="F3031" i="6"/>
  <c r="F3039" i="6"/>
  <c r="F3047" i="6"/>
  <c r="F3055" i="6"/>
  <c r="F3063" i="6"/>
  <c r="F3071" i="6"/>
  <c r="F3079" i="6"/>
  <c r="F3084" i="6"/>
  <c r="F3092" i="6"/>
  <c r="F3100" i="6"/>
  <c r="F3108" i="6"/>
  <c r="F3116" i="6"/>
  <c r="F3124" i="6"/>
  <c r="F3132" i="6"/>
  <c r="F3140" i="6"/>
  <c r="F3148" i="6"/>
  <c r="F3156" i="6"/>
  <c r="F3164" i="6"/>
  <c r="F3172" i="6"/>
  <c r="F3180" i="6"/>
  <c r="F3188" i="6"/>
  <c r="F3196" i="6"/>
  <c r="F3204" i="6"/>
  <c r="F3212" i="6"/>
  <c r="F3220" i="6"/>
  <c r="F3228" i="6"/>
  <c r="F3236" i="6"/>
  <c r="F3244" i="6"/>
  <c r="F3252" i="6"/>
  <c r="F3260" i="6"/>
  <c r="F3268" i="6"/>
  <c r="F3276" i="6"/>
  <c r="F3284" i="6"/>
  <c r="F3292" i="6"/>
  <c r="F3300" i="6"/>
  <c r="F3308" i="6"/>
  <c r="F3316" i="6"/>
  <c r="F3324" i="6"/>
  <c r="F3332" i="6"/>
  <c r="H3332" i="6"/>
  <c r="F3340" i="6"/>
  <c r="F3348" i="6"/>
  <c r="F3356" i="6"/>
  <c r="F3364" i="6"/>
  <c r="F3372" i="6"/>
  <c r="F3380" i="6"/>
  <c r="F3388" i="6"/>
  <c r="F3396" i="6"/>
  <c r="F3404" i="6"/>
  <c r="F3412" i="6"/>
  <c r="F3420" i="6"/>
  <c r="F3428" i="6"/>
  <c r="F3436" i="6"/>
  <c r="F3444" i="6"/>
  <c r="F3452" i="6"/>
  <c r="F3460" i="6"/>
  <c r="F3468" i="6"/>
  <c r="F3476" i="6"/>
  <c r="F3484" i="6"/>
  <c r="F3492" i="6"/>
  <c r="F3500" i="6"/>
  <c r="F3508" i="6"/>
  <c r="F3516" i="6"/>
  <c r="F3524" i="6"/>
  <c r="F3532" i="6"/>
  <c r="F3540" i="6"/>
  <c r="F3548" i="6"/>
  <c r="F3556" i="6"/>
  <c r="F3564" i="6"/>
  <c r="F3572" i="6"/>
  <c r="F3580" i="6"/>
  <c r="F3588" i="6"/>
  <c r="F3596" i="6"/>
  <c r="D3596" i="6"/>
  <c r="F3604" i="6"/>
  <c r="F3612" i="6"/>
  <c r="F3620" i="6"/>
  <c r="F3628" i="6"/>
  <c r="F3636" i="6"/>
  <c r="F3644" i="6"/>
  <c r="F3652" i="6"/>
  <c r="F3660" i="6"/>
  <c r="F3668" i="6"/>
  <c r="F3676" i="6"/>
  <c r="F3684" i="6"/>
  <c r="F3692" i="6"/>
  <c r="F3700" i="6"/>
  <c r="F3708" i="6"/>
  <c r="F3716" i="6"/>
  <c r="H3716" i="6"/>
  <c r="F3724" i="6"/>
  <c r="F3732" i="6"/>
  <c r="F3740" i="6"/>
  <c r="F3748" i="6"/>
  <c r="F3756" i="6"/>
  <c r="F3764" i="6"/>
  <c r="F3772" i="6"/>
  <c r="F3780" i="6"/>
  <c r="F3788" i="6"/>
  <c r="F3796" i="6"/>
  <c r="F3804" i="6"/>
  <c r="F3812" i="6"/>
  <c r="F3820" i="6"/>
  <c r="F3828" i="6"/>
  <c r="F3836" i="6"/>
  <c r="F3844" i="6"/>
  <c r="F3852" i="6"/>
  <c r="D3852" i="6"/>
  <c r="F3860" i="6"/>
  <c r="F3868" i="6"/>
  <c r="F3876" i="6"/>
  <c r="F3884" i="6"/>
  <c r="F3892" i="6"/>
  <c r="F3900" i="6"/>
  <c r="F3908" i="6"/>
  <c r="F3916" i="6"/>
  <c r="F3924" i="6"/>
  <c r="F3932" i="6"/>
  <c r="F3940" i="6"/>
  <c r="F3948" i="6"/>
  <c r="F3956" i="6"/>
  <c r="F3964" i="6"/>
  <c r="F3972" i="6"/>
  <c r="F3980" i="6"/>
  <c r="F3988" i="6"/>
  <c r="F3996" i="6"/>
  <c r="F4004" i="6"/>
  <c r="F4012" i="6"/>
  <c r="F4020" i="6"/>
  <c r="F4028" i="6"/>
  <c r="F4036" i="6"/>
  <c r="F4044" i="6"/>
  <c r="F4052" i="6"/>
  <c r="F4060" i="6"/>
  <c r="F4068" i="6"/>
  <c r="F4076" i="6"/>
  <c r="F4084" i="6"/>
  <c r="F4092" i="6"/>
  <c r="F4100" i="6"/>
  <c r="F4108" i="6"/>
  <c r="F4116" i="6"/>
  <c r="F4124" i="6"/>
  <c r="F4132" i="6"/>
  <c r="F4140" i="6"/>
  <c r="F4148" i="6"/>
  <c r="F4156" i="6"/>
  <c r="F4164" i="6"/>
  <c r="F4172" i="6"/>
  <c r="F4180" i="6"/>
  <c r="F4188" i="6"/>
  <c r="F4196" i="6"/>
  <c r="F4204" i="6"/>
  <c r="F4212" i="6"/>
  <c r="F4220" i="6"/>
  <c r="F4228" i="6"/>
  <c r="F4236" i="6"/>
  <c r="F4244" i="6"/>
  <c r="F4252" i="6"/>
  <c r="F4260" i="6"/>
  <c r="F4268" i="6"/>
  <c r="F4276" i="6"/>
  <c r="F4284" i="6"/>
  <c r="F4292" i="6"/>
  <c r="F4300" i="6"/>
  <c r="F4308" i="6"/>
  <c r="F4316" i="6"/>
  <c r="F4324" i="6"/>
  <c r="F4332" i="6"/>
  <c r="F4340" i="6"/>
  <c r="F4348" i="6"/>
  <c r="F4356" i="6"/>
  <c r="H4356" i="6"/>
  <c r="F4364" i="6"/>
  <c r="F4372" i="6"/>
  <c r="F4380" i="6"/>
  <c r="F4388" i="6"/>
  <c r="F4396" i="6"/>
  <c r="F4404" i="6"/>
  <c r="F4412" i="6"/>
  <c r="F4420" i="6"/>
  <c r="F4428" i="6"/>
  <c r="F4436" i="6"/>
  <c r="F4444" i="6"/>
  <c r="F4452" i="6"/>
  <c r="F4460" i="6"/>
  <c r="F4468" i="6"/>
  <c r="F4476" i="6"/>
  <c r="F4484" i="6"/>
  <c r="F4492" i="6"/>
  <c r="F4500" i="6"/>
  <c r="F4508" i="6"/>
  <c r="F4516" i="6"/>
  <c r="F4524" i="6"/>
  <c r="F4532" i="6"/>
  <c r="F4540" i="6"/>
  <c r="F4548" i="6"/>
  <c r="F4556" i="6"/>
  <c r="F4564" i="6"/>
  <c r="F4572" i="6"/>
  <c r="F4580" i="6"/>
  <c r="F4588" i="6"/>
  <c r="F4596" i="6"/>
  <c r="F4604" i="6"/>
  <c r="F4612" i="6"/>
  <c r="F4620" i="6"/>
  <c r="F4628" i="6"/>
  <c r="F4636" i="6"/>
  <c r="F4644" i="6"/>
  <c r="F4652" i="6"/>
  <c r="F4660" i="6"/>
  <c r="F4668" i="6"/>
  <c r="F4676" i="6"/>
  <c r="F4684" i="6"/>
  <c r="F4692" i="6"/>
  <c r="F4700" i="6"/>
  <c r="F4708" i="6"/>
  <c r="F4716" i="6"/>
  <c r="F4724" i="6"/>
  <c r="F4732" i="6"/>
  <c r="F4740" i="6"/>
  <c r="F4748" i="6"/>
  <c r="F4756" i="6"/>
  <c r="F4764" i="6"/>
  <c r="F4772" i="6"/>
  <c r="F4780" i="6"/>
  <c r="F4788" i="6"/>
  <c r="F4796" i="6"/>
  <c r="F4804" i="6"/>
  <c r="F4812" i="6"/>
  <c r="F4820" i="6"/>
  <c r="F4828" i="6"/>
  <c r="F4836" i="6"/>
  <c r="F4844" i="6"/>
  <c r="F4852" i="6"/>
  <c r="F4860" i="6"/>
  <c r="F4868" i="6"/>
  <c r="H4868" i="6"/>
  <c r="F4876" i="6"/>
  <c r="F4884" i="6"/>
  <c r="F4892" i="6"/>
  <c r="F4900" i="6"/>
  <c r="F4908" i="6"/>
  <c r="F4916" i="6"/>
  <c r="F4924" i="6"/>
  <c r="F4932" i="6"/>
  <c r="F4940" i="6"/>
  <c r="F4948" i="6"/>
  <c r="F4956" i="6"/>
  <c r="F4964" i="6"/>
  <c r="F4972" i="6"/>
  <c r="F4980" i="6"/>
  <c r="F4988" i="6"/>
  <c r="F4996" i="6"/>
  <c r="D4949" i="6"/>
  <c r="D4885" i="6"/>
  <c r="D4821" i="6"/>
  <c r="D4757" i="6"/>
  <c r="D4693" i="6"/>
  <c r="D4629" i="6"/>
  <c r="D4565" i="6"/>
  <c r="D4501" i="6"/>
  <c r="D4437" i="6"/>
  <c r="H3460" i="6"/>
  <c r="F5000" i="6"/>
  <c r="F4989" i="6"/>
  <c r="F4978" i="6"/>
  <c r="F4968" i="6"/>
  <c r="F4957" i="6"/>
  <c r="F4946" i="6"/>
  <c r="F4936" i="6"/>
  <c r="F4925" i="6"/>
  <c r="F4914" i="6"/>
  <c r="F4893" i="6"/>
  <c r="F4882" i="6"/>
  <c r="F4872" i="6"/>
  <c r="F4861" i="6"/>
  <c r="F4850" i="6"/>
  <c r="F4840" i="6"/>
  <c r="F4829" i="6"/>
  <c r="F4818" i="6"/>
  <c r="F4808" i="6"/>
  <c r="F4797" i="6"/>
  <c r="F4786" i="6"/>
  <c r="F4776" i="6"/>
  <c r="F4765" i="6"/>
  <c r="F4754" i="6"/>
  <c r="F4744" i="6"/>
  <c r="F4733" i="6"/>
  <c r="F4722" i="6"/>
  <c r="F4712" i="6"/>
  <c r="F4701" i="6"/>
  <c r="F4690" i="6"/>
  <c r="F4680" i="6"/>
  <c r="F4669" i="6"/>
  <c r="F4658" i="6"/>
  <c r="F4648" i="6"/>
  <c r="F4637" i="6"/>
  <c r="F4626" i="6"/>
  <c r="F4616" i="6"/>
  <c r="F4605" i="6"/>
  <c r="F4594" i="6"/>
  <c r="F4584" i="6"/>
  <c r="F4573" i="6"/>
  <c r="F4562" i="6"/>
  <c r="F4552" i="6"/>
  <c r="F4541" i="6"/>
  <c r="F4530" i="6"/>
  <c r="F4520" i="6"/>
  <c r="F4509" i="6"/>
  <c r="F4498" i="6"/>
  <c r="F4488" i="6"/>
  <c r="F4477" i="6"/>
  <c r="F4466" i="6"/>
  <c r="F4456" i="6"/>
  <c r="F4445" i="6"/>
  <c r="F4434" i="6"/>
  <c r="F4424" i="6"/>
  <c r="F4413" i="6"/>
  <c r="F4402" i="6"/>
  <c r="F4392" i="6"/>
  <c r="F3087" i="6"/>
  <c r="F3095" i="6"/>
  <c r="F3103" i="6"/>
  <c r="F3111" i="6"/>
  <c r="F3119" i="6"/>
  <c r="F3127" i="6"/>
  <c r="F3135" i="6"/>
  <c r="F3143" i="6"/>
  <c r="F3151" i="6"/>
  <c r="F3159" i="6"/>
  <c r="F3167" i="6"/>
  <c r="F3175" i="6"/>
  <c r="F3183" i="6"/>
  <c r="F3191" i="6"/>
  <c r="F3199" i="6"/>
  <c r="F3207" i="6"/>
  <c r="F3215" i="6"/>
  <c r="F3223" i="6"/>
  <c r="F3231" i="6"/>
  <c r="F3239" i="6"/>
  <c r="F3247" i="6"/>
  <c r="F3255" i="6"/>
  <c r="F3263" i="6"/>
  <c r="F3271" i="6"/>
  <c r="F3279" i="6"/>
  <c r="F3287" i="6"/>
  <c r="F3295" i="6"/>
  <c r="F3303" i="6"/>
  <c r="F3311" i="6"/>
  <c r="F3319" i="6"/>
  <c r="F3327" i="6"/>
  <c r="F3335" i="6"/>
  <c r="F3343" i="6"/>
  <c r="F3351" i="6"/>
  <c r="F3359" i="6"/>
  <c r="F3367" i="6"/>
  <c r="F3375" i="6"/>
  <c r="F3383" i="6"/>
  <c r="F3391" i="6"/>
  <c r="F3399" i="6"/>
  <c r="F3407" i="6"/>
  <c r="F3415" i="6"/>
  <c r="F3423" i="6"/>
  <c r="F3431" i="6"/>
  <c r="F3439" i="6"/>
  <c r="F3447" i="6"/>
  <c r="F3455" i="6"/>
  <c r="F3463" i="6"/>
  <c r="F3471" i="6"/>
  <c r="F3479" i="6"/>
  <c r="F3487" i="6"/>
  <c r="F3495" i="6"/>
  <c r="D3503" i="6"/>
  <c r="F3503" i="6"/>
  <c r="F3511" i="6"/>
  <c r="F3519" i="6"/>
  <c r="F3527" i="6"/>
  <c r="F3535" i="6"/>
  <c r="F3543" i="6"/>
  <c r="F3551" i="6"/>
  <c r="D3559" i="6"/>
  <c r="F3559" i="6"/>
  <c r="D3567" i="6"/>
  <c r="F3567" i="6"/>
  <c r="F3575" i="6"/>
  <c r="F3583" i="6"/>
  <c r="F3591" i="6"/>
  <c r="F3599" i="6"/>
  <c r="F3607" i="6"/>
  <c r="F3615" i="6"/>
  <c r="F3623" i="6"/>
  <c r="D3631" i="6"/>
  <c r="F3631" i="6"/>
  <c r="F3639" i="6"/>
  <c r="F3647" i="6"/>
  <c r="F3655" i="6"/>
  <c r="F3663" i="6"/>
  <c r="F3671" i="6"/>
  <c r="F3679" i="6"/>
  <c r="F3687" i="6"/>
  <c r="D3695" i="6"/>
  <c r="F3695" i="6"/>
  <c r="F3703" i="6"/>
  <c r="F3711" i="6"/>
  <c r="F3719" i="6"/>
  <c r="F3727" i="6"/>
  <c r="F3735" i="6"/>
  <c r="F3743" i="6"/>
  <c r="F3751" i="6"/>
  <c r="D3759" i="6"/>
  <c r="F3759" i="6"/>
  <c r="F3767" i="6"/>
  <c r="F3775" i="6"/>
  <c r="F3783" i="6"/>
  <c r="F3791" i="6"/>
  <c r="F3799" i="6"/>
  <c r="F3807" i="6"/>
  <c r="D3815" i="6"/>
  <c r="F3815" i="6"/>
  <c r="D3823" i="6"/>
  <c r="F3823" i="6"/>
  <c r="F3831" i="6"/>
  <c r="F3839" i="6"/>
  <c r="F3847" i="6"/>
  <c r="F3855" i="6"/>
  <c r="F3863" i="6"/>
  <c r="F3871" i="6"/>
  <c r="F3879" i="6"/>
  <c r="D3887" i="6"/>
  <c r="F3887" i="6"/>
  <c r="F3895" i="6"/>
  <c r="F3903" i="6"/>
  <c r="F3911" i="6"/>
  <c r="F3919" i="6"/>
  <c r="F3927" i="6"/>
  <c r="F3935" i="6"/>
  <c r="F3943" i="6"/>
  <c r="D3951" i="6"/>
  <c r="F3951" i="6"/>
  <c r="F3959" i="6"/>
  <c r="F3967" i="6"/>
  <c r="F3975" i="6"/>
  <c r="F3983" i="6"/>
  <c r="F3991" i="6"/>
  <c r="F3999" i="6"/>
  <c r="F4007" i="6"/>
  <c r="F4015" i="6"/>
  <c r="F4023" i="6"/>
  <c r="F4031" i="6"/>
  <c r="F4039" i="6"/>
  <c r="F4047" i="6"/>
  <c r="F4055" i="6"/>
  <c r="F4063" i="6"/>
  <c r="F4071" i="6"/>
  <c r="F4079" i="6"/>
  <c r="F4087" i="6"/>
  <c r="F4095" i="6"/>
  <c r="F4103" i="6"/>
  <c r="F4111" i="6"/>
  <c r="F4119" i="6"/>
  <c r="F4127" i="6"/>
  <c r="F4135" i="6"/>
  <c r="H4143" i="6"/>
  <c r="F4143" i="6"/>
  <c r="F4151" i="6"/>
  <c r="F4159" i="6"/>
  <c r="F4167" i="6"/>
  <c r="F4175" i="6"/>
  <c r="F4183" i="6"/>
  <c r="F4191" i="6"/>
  <c r="F4199" i="6"/>
  <c r="F4207" i="6"/>
  <c r="F4215" i="6"/>
  <c r="F4223" i="6"/>
  <c r="F4231" i="6"/>
  <c r="F4239" i="6"/>
  <c r="F4247" i="6"/>
  <c r="F4255" i="6"/>
  <c r="F4263" i="6"/>
  <c r="F4271" i="6"/>
  <c r="F4279" i="6"/>
  <c r="F4287" i="6"/>
  <c r="F4295" i="6"/>
  <c r="F4303" i="6"/>
  <c r="F4311" i="6"/>
  <c r="F4319" i="6"/>
  <c r="F4327" i="6"/>
  <c r="F4335" i="6"/>
  <c r="F4343" i="6"/>
  <c r="F4351" i="6"/>
  <c r="F4359" i="6"/>
  <c r="F4367" i="6"/>
  <c r="F4375" i="6"/>
  <c r="F4383" i="6"/>
  <c r="F4391" i="6"/>
  <c r="F4399" i="6"/>
  <c r="F4407" i="6"/>
  <c r="F4415" i="6"/>
  <c r="F4423" i="6"/>
  <c r="F4431" i="6"/>
  <c r="F4439" i="6"/>
  <c r="F4447" i="6"/>
  <c r="F4455" i="6"/>
  <c r="F4463" i="6"/>
  <c r="F4471" i="6"/>
  <c r="F4479" i="6"/>
  <c r="F4487" i="6"/>
  <c r="F4495" i="6"/>
  <c r="F4503" i="6"/>
  <c r="F4511" i="6"/>
  <c r="F4519" i="6"/>
  <c r="F4527" i="6"/>
  <c r="F4535" i="6"/>
  <c r="F4543" i="6"/>
  <c r="F4551" i="6"/>
  <c r="F4559" i="6"/>
  <c r="F4567" i="6"/>
  <c r="F4575" i="6"/>
  <c r="F4583" i="6"/>
  <c r="F4591" i="6"/>
  <c r="F4599" i="6"/>
  <c r="F4607" i="6"/>
  <c r="F4615" i="6"/>
  <c r="F4623" i="6"/>
  <c r="F4631" i="6"/>
  <c r="F4639" i="6"/>
  <c r="F4647" i="6"/>
  <c r="H4655" i="6"/>
  <c r="F4655" i="6"/>
  <c r="F4663" i="6"/>
  <c r="F4671" i="6"/>
  <c r="F4679" i="6"/>
  <c r="F4687" i="6"/>
  <c r="F4695" i="6"/>
  <c r="F4703" i="6"/>
  <c r="F4711" i="6"/>
  <c r="F4719" i="6"/>
  <c r="F4727" i="6"/>
  <c r="F4735" i="6"/>
  <c r="F4743" i="6"/>
  <c r="F4751" i="6"/>
  <c r="F4759" i="6"/>
  <c r="F4767" i="6"/>
  <c r="F4775" i="6"/>
  <c r="F4783" i="6"/>
  <c r="F4791" i="6"/>
  <c r="F4799" i="6"/>
  <c r="F4807" i="6"/>
  <c r="F4815" i="6"/>
  <c r="F4823" i="6"/>
  <c r="F4831" i="6"/>
  <c r="F4839" i="6"/>
  <c r="F4847" i="6"/>
  <c r="F4855" i="6"/>
  <c r="F4863" i="6"/>
  <c r="F4871" i="6"/>
  <c r="F4879" i="6"/>
  <c r="F4887" i="6"/>
  <c r="F4895" i="6"/>
  <c r="F4903" i="6"/>
  <c r="F4911" i="6"/>
  <c r="F4919" i="6"/>
  <c r="F4927" i="6"/>
  <c r="F4935" i="6"/>
  <c r="F4943" i="6"/>
  <c r="F4951" i="6"/>
  <c r="F4959" i="6"/>
  <c r="F4967" i="6"/>
  <c r="F4975" i="6"/>
  <c r="F4983" i="6"/>
  <c r="F4991" i="6"/>
  <c r="F4999" i="6"/>
  <c r="D4877" i="6"/>
  <c r="D4749" i="6"/>
  <c r="D4621" i="6"/>
  <c r="D4493" i="6"/>
  <c r="H4996" i="6"/>
  <c r="H4271" i="6"/>
  <c r="H3204" i="6"/>
  <c r="F4998" i="6"/>
  <c r="F4966" i="6"/>
  <c r="F4945" i="6"/>
  <c r="F4934" i="6"/>
  <c r="F4902" i="6"/>
  <c r="F4881" i="6"/>
  <c r="F4870" i="6"/>
  <c r="F4849" i="6"/>
  <c r="F4838" i="6"/>
  <c r="F4806" i="6"/>
  <c r="F4785" i="6"/>
  <c r="F4774" i="6"/>
  <c r="F4742" i="6"/>
  <c r="F4721" i="6"/>
  <c r="F4710" i="6"/>
  <c r="F4689" i="6"/>
  <c r="F4678" i="6"/>
  <c r="F4657" i="6"/>
  <c r="F4646" i="6"/>
  <c r="F4625" i="6"/>
  <c r="F4614" i="6"/>
  <c r="F4593" i="6"/>
  <c r="F4582" i="6"/>
  <c r="F4550" i="6"/>
  <c r="F4529" i="6"/>
  <c r="F4518" i="6"/>
  <c r="F4486" i="6"/>
  <c r="F4454" i="6"/>
  <c r="F4433" i="6"/>
  <c r="F4422" i="6"/>
  <c r="F4401" i="6"/>
  <c r="F4390" i="6"/>
  <c r="F3954" i="6"/>
  <c r="F3962" i="6"/>
  <c r="D3970" i="6"/>
  <c r="F3970" i="6"/>
  <c r="D3978" i="6"/>
  <c r="F3978" i="6"/>
  <c r="F3986" i="6"/>
  <c r="F3994" i="6"/>
  <c r="F4002" i="6"/>
  <c r="F4010" i="6"/>
  <c r="F4018" i="6"/>
  <c r="F4026" i="6"/>
  <c r="F4034" i="6"/>
  <c r="F4042" i="6"/>
  <c r="F4050" i="6"/>
  <c r="F4058" i="6"/>
  <c r="F4066" i="6"/>
  <c r="F4074" i="6"/>
  <c r="F4082" i="6"/>
  <c r="F4090" i="6"/>
  <c r="F4098" i="6"/>
  <c r="F4106" i="6"/>
  <c r="F4114" i="6"/>
  <c r="F4122" i="6"/>
  <c r="F4130" i="6"/>
  <c r="F4138" i="6"/>
  <c r="F4146" i="6"/>
  <c r="F4154" i="6"/>
  <c r="F4162" i="6"/>
  <c r="F4170" i="6"/>
  <c r="F4178" i="6"/>
  <c r="F4186" i="6"/>
  <c r="F4194" i="6"/>
  <c r="F4202" i="6"/>
  <c r="F4210" i="6"/>
  <c r="F4218" i="6"/>
  <c r="F4226" i="6"/>
  <c r="F4234" i="6"/>
  <c r="F4242" i="6"/>
  <c r="F4250" i="6"/>
  <c r="F4258" i="6"/>
  <c r="F4266" i="6"/>
  <c r="F4274" i="6"/>
  <c r="F4282" i="6"/>
  <c r="F4290" i="6"/>
  <c r="F4298" i="6"/>
  <c r="F4306" i="6"/>
  <c r="F4314" i="6"/>
  <c r="F4322" i="6"/>
  <c r="F4330" i="6"/>
  <c r="F4338" i="6"/>
  <c r="F4346" i="6"/>
  <c r="F4354" i="6"/>
  <c r="F4362" i="6"/>
  <c r="F4370" i="6"/>
  <c r="F4378" i="6"/>
  <c r="D4997" i="6"/>
  <c r="D4933" i="6"/>
  <c r="D4869" i="6"/>
  <c r="D4805" i="6"/>
  <c r="D4741" i="6"/>
  <c r="D4677" i="6"/>
  <c r="D4613" i="6"/>
  <c r="D4549" i="6"/>
  <c r="D4485" i="6"/>
  <c r="D4421" i="6"/>
  <c r="D3916" i="6"/>
  <c r="D3687" i="6"/>
  <c r="H4911" i="6"/>
  <c r="H4228" i="6"/>
  <c r="F4997" i="6"/>
  <c r="F4986" i="6"/>
  <c r="F4976" i="6"/>
  <c r="F4965" i="6"/>
  <c r="F4954" i="6"/>
  <c r="F4944" i="6"/>
  <c r="F4933" i="6"/>
  <c r="F4922" i="6"/>
  <c r="F4912" i="6"/>
  <c r="F4901" i="6"/>
  <c r="F4890" i="6"/>
  <c r="F4880" i="6"/>
  <c r="F4869" i="6"/>
  <c r="F4858" i="6"/>
  <c r="F4848" i="6"/>
  <c r="F4837" i="6"/>
  <c r="F4826" i="6"/>
  <c r="F4816" i="6"/>
  <c r="F4805" i="6"/>
  <c r="F4794" i="6"/>
  <c r="F4784" i="6"/>
  <c r="F4773" i="6"/>
  <c r="F4762" i="6"/>
  <c r="F4752" i="6"/>
  <c r="F4741" i="6"/>
  <c r="F4730" i="6"/>
  <c r="F4720" i="6"/>
  <c r="F4709" i="6"/>
  <c r="F4698" i="6"/>
  <c r="F4688" i="6"/>
  <c r="F4677" i="6"/>
  <c r="F4666" i="6"/>
  <c r="F4656" i="6"/>
  <c r="F4645" i="6"/>
  <c r="F4634" i="6"/>
  <c r="F4624" i="6"/>
  <c r="F4613" i="6"/>
  <c r="F4602" i="6"/>
  <c r="F4592" i="6"/>
  <c r="F4581" i="6"/>
  <c r="F4570" i="6"/>
  <c r="F4560" i="6"/>
  <c r="F4549" i="6"/>
  <c r="F4538" i="6"/>
  <c r="F4528" i="6"/>
  <c r="F4517" i="6"/>
  <c r="F4506" i="6"/>
  <c r="F4496" i="6"/>
  <c r="F4485" i="6"/>
  <c r="F4474" i="6"/>
  <c r="F4464" i="6"/>
  <c r="F4453" i="6"/>
  <c r="F4442" i="6"/>
  <c r="F4432" i="6"/>
  <c r="F4421" i="6"/>
  <c r="F4410" i="6"/>
  <c r="F4400" i="6"/>
  <c r="F4389" i="6"/>
  <c r="F3789" i="6"/>
  <c r="F3797" i="6"/>
  <c r="D3805" i="6"/>
  <c r="F3805" i="6"/>
  <c r="D3813" i="6"/>
  <c r="F3813" i="6"/>
  <c r="D3821" i="6"/>
  <c r="F3821" i="6"/>
  <c r="F3829" i="6"/>
  <c r="F3837" i="6"/>
  <c r="F3845" i="6"/>
  <c r="F3853" i="6"/>
  <c r="F3861" i="6"/>
  <c r="D3869" i="6"/>
  <c r="F3869" i="6"/>
  <c r="D3877" i="6"/>
  <c r="F3877" i="6"/>
  <c r="D3885" i="6"/>
  <c r="F3885" i="6"/>
  <c r="F3893" i="6"/>
  <c r="F3901" i="6"/>
  <c r="F3909" i="6"/>
  <c r="H3917" i="6"/>
  <c r="F3917" i="6"/>
  <c r="F3925" i="6"/>
  <c r="D3933" i="6"/>
  <c r="F3933" i="6"/>
  <c r="D3941" i="6"/>
  <c r="F3941" i="6"/>
  <c r="D3949" i="6"/>
  <c r="F3949" i="6"/>
  <c r="F3957" i="6"/>
  <c r="F3965" i="6"/>
  <c r="F3973" i="6"/>
  <c r="F3981" i="6"/>
  <c r="D3989" i="6"/>
  <c r="F3989" i="6"/>
  <c r="F3997" i="6"/>
  <c r="F4005" i="6"/>
  <c r="H4013" i="6"/>
  <c r="F4013" i="6"/>
  <c r="D4013" i="6"/>
  <c r="F4021" i="6"/>
  <c r="F4029" i="6"/>
  <c r="F4037" i="6"/>
  <c r="H4045" i="6"/>
  <c r="F4045" i="6"/>
  <c r="D4053" i="6"/>
  <c r="F4053" i="6"/>
  <c r="F4061" i="6"/>
  <c r="F4069" i="6"/>
  <c r="F4077" i="6"/>
  <c r="D4077" i="6"/>
  <c r="F4085" i="6"/>
  <c r="F4093" i="6"/>
  <c r="F4101" i="6"/>
  <c r="F4109" i="6"/>
  <c r="D4117" i="6"/>
  <c r="F4117" i="6"/>
  <c r="F4125" i="6"/>
  <c r="F4133" i="6"/>
  <c r="H4141" i="6"/>
  <c r="F4141" i="6"/>
  <c r="D4141" i="6"/>
  <c r="F4149" i="6"/>
  <c r="F4157" i="6"/>
  <c r="F4165" i="6"/>
  <c r="H4173" i="6"/>
  <c r="F4173" i="6"/>
  <c r="D4181" i="6"/>
  <c r="F4181" i="6"/>
  <c r="F4189" i="6"/>
  <c r="F4197" i="6"/>
  <c r="F4205" i="6"/>
  <c r="D4205" i="6"/>
  <c r="F4213" i="6"/>
  <c r="F4221" i="6"/>
  <c r="F4229" i="6"/>
  <c r="F4237" i="6"/>
  <c r="D4245" i="6"/>
  <c r="F4245" i="6"/>
  <c r="F4253" i="6"/>
  <c r="F4261" i="6"/>
  <c r="H4269" i="6"/>
  <c r="F4269" i="6"/>
  <c r="D4269" i="6"/>
  <c r="F4277" i="6"/>
  <c r="F4285" i="6"/>
  <c r="F4293" i="6"/>
  <c r="H4301" i="6"/>
  <c r="F4301" i="6"/>
  <c r="D4309" i="6"/>
  <c r="F4309" i="6"/>
  <c r="F4317" i="6"/>
  <c r="F4325" i="6"/>
  <c r="F4333" i="6"/>
  <c r="D4333" i="6"/>
  <c r="F4341" i="6"/>
  <c r="F4349" i="6"/>
  <c r="F4357" i="6"/>
  <c r="F4365" i="6"/>
  <c r="F4373" i="6"/>
  <c r="H4397" i="6"/>
  <c r="H4429" i="6"/>
  <c r="H4525" i="6"/>
  <c r="H4557" i="6"/>
  <c r="H4653" i="6"/>
  <c r="H4685" i="6"/>
  <c r="H4781" i="6"/>
  <c r="H4813" i="6"/>
  <c r="H4909" i="6"/>
  <c r="H4941" i="6"/>
  <c r="D4989" i="6"/>
  <c r="D4925" i="6"/>
  <c r="D4861" i="6"/>
  <c r="D4797" i="6"/>
  <c r="D4733" i="6"/>
  <c r="D4669" i="6"/>
  <c r="D4605" i="6"/>
  <c r="D4541" i="6"/>
  <c r="D4477" i="6"/>
  <c r="D4413" i="6"/>
  <c r="D4349" i="6"/>
  <c r="D4261" i="6"/>
  <c r="D4173" i="6"/>
  <c r="D4093" i="6"/>
  <c r="D4005" i="6"/>
  <c r="D3788" i="6"/>
  <c r="H4783" i="6"/>
  <c r="H4100" i="6"/>
  <c r="F4985" i="6"/>
  <c r="F4974" i="6"/>
  <c r="F4942" i="6"/>
  <c r="F4921" i="6"/>
  <c r="F4910" i="6"/>
  <c r="F4878" i="6"/>
  <c r="F4846" i="6"/>
  <c r="F4825" i="6"/>
  <c r="F4814" i="6"/>
  <c r="F4782" i="6"/>
  <c r="F4761" i="6"/>
  <c r="F4750" i="6"/>
  <c r="F4718" i="6"/>
  <c r="F4686" i="6"/>
  <c r="F4665" i="6"/>
  <c r="F4654" i="6"/>
  <c r="F4622" i="6"/>
  <c r="F4590" i="6"/>
  <c r="F4558" i="6"/>
  <c r="F4526" i="6"/>
  <c r="F4505" i="6"/>
  <c r="F4494" i="6"/>
  <c r="F4462" i="6"/>
  <c r="F4430" i="6"/>
  <c r="F4398" i="6"/>
  <c r="F3872" i="6"/>
  <c r="F3880" i="6"/>
  <c r="F3888" i="6"/>
  <c r="F3896" i="6"/>
  <c r="F3904" i="6"/>
  <c r="F3912" i="6"/>
  <c r="F3920" i="6"/>
  <c r="H3928" i="6"/>
  <c r="F3928" i="6"/>
  <c r="F3936" i="6"/>
  <c r="F3944" i="6"/>
  <c r="F3952" i="6"/>
  <c r="H3960" i="6"/>
  <c r="F3960" i="6"/>
  <c r="F3968" i="6"/>
  <c r="F3976" i="6"/>
  <c r="F3984" i="6"/>
  <c r="F3992" i="6"/>
  <c r="F4000" i="6"/>
  <c r="F4008" i="6"/>
  <c r="F4016" i="6"/>
  <c r="F4024" i="6"/>
  <c r="F4032" i="6"/>
  <c r="F4040" i="6"/>
  <c r="F4048" i="6"/>
  <c r="H4056" i="6"/>
  <c r="F4056" i="6"/>
  <c r="F4064" i="6"/>
  <c r="F4072" i="6"/>
  <c r="F4080" i="6"/>
  <c r="H4088" i="6"/>
  <c r="F4088" i="6"/>
  <c r="F4096" i="6"/>
  <c r="F4104" i="6"/>
  <c r="F4112" i="6"/>
  <c r="F4120" i="6"/>
  <c r="F4128" i="6"/>
  <c r="F4136" i="6"/>
  <c r="F4144" i="6"/>
  <c r="F4152" i="6"/>
  <c r="F4160" i="6"/>
  <c r="F4168" i="6"/>
  <c r="F4176" i="6"/>
  <c r="H4184" i="6"/>
  <c r="F4184" i="6"/>
  <c r="F4192" i="6"/>
  <c r="F4200" i="6"/>
  <c r="F4208" i="6"/>
  <c r="H4216" i="6"/>
  <c r="F4216" i="6"/>
  <c r="F4224" i="6"/>
  <c r="F4232" i="6"/>
  <c r="F4240" i="6"/>
  <c r="F4248" i="6"/>
  <c r="F4256" i="6"/>
  <c r="F4264" i="6"/>
  <c r="F4272" i="6"/>
  <c r="F4280" i="6"/>
  <c r="F4288" i="6"/>
  <c r="F4296" i="6"/>
  <c r="F4304" i="6"/>
  <c r="H4312" i="6"/>
  <c r="F4312" i="6"/>
  <c r="F4320" i="6"/>
  <c r="F4328" i="6"/>
  <c r="F4336" i="6"/>
  <c r="H4344" i="6"/>
  <c r="F4344" i="6"/>
  <c r="F4352" i="6"/>
  <c r="F4360" i="6"/>
  <c r="F4368" i="6"/>
  <c r="F4376" i="6"/>
  <c r="H4440" i="6"/>
  <c r="H4472" i="6"/>
  <c r="H4568" i="6"/>
  <c r="H4600" i="6"/>
  <c r="H4696" i="6"/>
  <c r="H4728" i="6"/>
  <c r="H4824" i="6"/>
  <c r="H4856" i="6"/>
  <c r="A4904" i="6"/>
  <c r="H4952" i="6"/>
  <c r="H4984" i="6"/>
  <c r="D4981" i="6"/>
  <c r="D4917" i="6"/>
  <c r="D4853" i="6"/>
  <c r="D4789" i="6"/>
  <c r="D4725" i="6"/>
  <c r="D4661" i="6"/>
  <c r="D4597" i="6"/>
  <c r="D4533" i="6"/>
  <c r="D4469" i="6"/>
  <c r="D4405" i="6"/>
  <c r="D4341" i="6"/>
  <c r="D4253" i="6"/>
  <c r="D4165" i="6"/>
  <c r="D4085" i="6"/>
  <c r="D3997" i="6"/>
  <c r="D3879" i="6"/>
  <c r="D3660" i="6"/>
  <c r="H4740" i="6"/>
  <c r="H4015" i="6"/>
  <c r="F4994" i="6"/>
  <c r="F4984" i="6"/>
  <c r="F4973" i="6"/>
  <c r="F4962" i="6"/>
  <c r="F4952" i="6"/>
  <c r="F4941" i="6"/>
  <c r="F4930" i="6"/>
  <c r="F4920" i="6"/>
  <c r="F4909" i="6"/>
  <c r="F4898" i="6"/>
  <c r="F4888" i="6"/>
  <c r="F4877" i="6"/>
  <c r="F4866" i="6"/>
  <c r="F4856" i="6"/>
  <c r="F4845" i="6"/>
  <c r="F4834" i="6"/>
  <c r="F4824" i="6"/>
  <c r="F4813" i="6"/>
  <c r="F4802" i="6"/>
  <c r="F4792" i="6"/>
  <c r="F4781" i="6"/>
  <c r="F4770" i="6"/>
  <c r="F4760" i="6"/>
  <c r="F4749" i="6"/>
  <c r="F4738" i="6"/>
  <c r="F4728" i="6"/>
  <c r="F4717" i="6"/>
  <c r="F4706" i="6"/>
  <c r="F4696" i="6"/>
  <c r="F4685" i="6"/>
  <c r="F4674" i="6"/>
  <c r="F4664" i="6"/>
  <c r="F4653" i="6"/>
  <c r="F4642" i="6"/>
  <c r="F4632" i="6"/>
  <c r="F4621" i="6"/>
  <c r="F4610" i="6"/>
  <c r="F4600" i="6"/>
  <c r="F4589" i="6"/>
  <c r="F4578" i="6"/>
  <c r="F4568" i="6"/>
  <c r="F4557" i="6"/>
  <c r="F4546" i="6"/>
  <c r="F4536" i="6"/>
  <c r="F4525" i="6"/>
  <c r="F4514" i="6"/>
  <c r="F4504" i="6"/>
  <c r="F4493" i="6"/>
  <c r="F4482" i="6"/>
  <c r="F4472" i="6"/>
  <c r="F4461" i="6"/>
  <c r="F4450" i="6"/>
  <c r="F4440" i="6"/>
  <c r="F4429" i="6"/>
  <c r="F4418" i="6"/>
  <c r="F4408" i="6"/>
  <c r="F4397" i="6"/>
  <c r="F4386" i="6"/>
  <c r="F3771" i="6"/>
  <c r="H3779" i="6"/>
  <c r="F3779" i="6"/>
  <c r="D3787" i="6"/>
  <c r="F3787" i="6"/>
  <c r="D3795" i="6"/>
  <c r="F3795" i="6"/>
  <c r="D3803" i="6"/>
  <c r="F3803" i="6"/>
  <c r="D3811" i="6"/>
  <c r="F3811" i="6"/>
  <c r="D3819" i="6"/>
  <c r="F3819" i="6"/>
  <c r="F3827" i="6"/>
  <c r="F3835" i="6"/>
  <c r="H3843" i="6"/>
  <c r="F3843" i="6"/>
  <c r="D3851" i="6"/>
  <c r="F3851" i="6"/>
  <c r="D3859" i="6"/>
  <c r="F3859" i="6"/>
  <c r="D3867" i="6"/>
  <c r="F3867" i="6"/>
  <c r="D3875" i="6"/>
  <c r="F3875" i="6"/>
  <c r="D3883" i="6"/>
  <c r="F3883" i="6"/>
  <c r="F3891" i="6"/>
  <c r="H3899" i="6"/>
  <c r="F3899" i="6"/>
  <c r="F3907" i="6"/>
  <c r="D3907" i="6"/>
  <c r="D3915" i="6"/>
  <c r="F3915" i="6"/>
  <c r="D3923" i="6"/>
  <c r="F3923" i="6"/>
  <c r="D3931" i="6"/>
  <c r="F3931" i="6"/>
  <c r="D3939" i="6"/>
  <c r="F3939" i="6"/>
  <c r="D3947" i="6"/>
  <c r="F3947" i="6"/>
  <c r="F3955" i="6"/>
  <c r="F3963" i="6"/>
  <c r="H3971" i="6"/>
  <c r="F3971" i="6"/>
  <c r="D3979" i="6"/>
  <c r="F3979" i="6"/>
  <c r="D3987" i="6"/>
  <c r="F3987" i="6"/>
  <c r="D3995" i="6"/>
  <c r="F3995" i="6"/>
  <c r="H4003" i="6"/>
  <c r="F4003" i="6"/>
  <c r="D4011" i="6"/>
  <c r="F4011" i="6"/>
  <c r="D4019" i="6"/>
  <c r="F4019" i="6"/>
  <c r="D4027" i="6"/>
  <c r="F4027" i="6"/>
  <c r="H4035" i="6"/>
  <c r="F4035" i="6"/>
  <c r="D4043" i="6"/>
  <c r="F4043" i="6"/>
  <c r="D4051" i="6"/>
  <c r="F4051" i="6"/>
  <c r="D4059" i="6"/>
  <c r="F4059" i="6"/>
  <c r="D4067" i="6"/>
  <c r="F4067" i="6"/>
  <c r="D4075" i="6"/>
  <c r="F4075" i="6"/>
  <c r="D4083" i="6"/>
  <c r="F4083" i="6"/>
  <c r="D4091" i="6"/>
  <c r="F4091" i="6"/>
  <c r="D4099" i="6"/>
  <c r="F4099" i="6"/>
  <c r="D4107" i="6"/>
  <c r="F4107" i="6"/>
  <c r="D4115" i="6"/>
  <c r="F4115" i="6"/>
  <c r="D4123" i="6"/>
  <c r="F4123" i="6"/>
  <c r="H4131" i="6"/>
  <c r="F4131" i="6"/>
  <c r="D4139" i="6"/>
  <c r="F4139" i="6"/>
  <c r="D4147" i="6"/>
  <c r="F4147" i="6"/>
  <c r="D4155" i="6"/>
  <c r="F4155" i="6"/>
  <c r="H4163" i="6"/>
  <c r="F4163" i="6"/>
  <c r="D4171" i="6"/>
  <c r="F4171" i="6"/>
  <c r="D4179" i="6"/>
  <c r="F4179" i="6"/>
  <c r="D4187" i="6"/>
  <c r="F4187" i="6"/>
  <c r="D4195" i="6"/>
  <c r="F4195" i="6"/>
  <c r="D4203" i="6"/>
  <c r="F4203" i="6"/>
  <c r="D4211" i="6"/>
  <c r="F4211" i="6"/>
  <c r="D4219" i="6"/>
  <c r="F4219" i="6"/>
  <c r="D4227" i="6"/>
  <c r="F4227" i="6"/>
  <c r="D4235" i="6"/>
  <c r="F4235" i="6"/>
  <c r="A4235" i="6"/>
  <c r="D4243" i="6"/>
  <c r="F4243" i="6"/>
  <c r="D4251" i="6"/>
  <c r="F4251" i="6"/>
  <c r="H4259" i="6"/>
  <c r="F4259" i="6"/>
  <c r="D4267" i="6"/>
  <c r="F4267" i="6"/>
  <c r="D4275" i="6"/>
  <c r="F4275" i="6"/>
  <c r="D4283" i="6"/>
  <c r="F4283" i="6"/>
  <c r="H4291" i="6"/>
  <c r="F4291" i="6"/>
  <c r="D4299" i="6"/>
  <c r="F4299" i="6"/>
  <c r="D4307" i="6"/>
  <c r="F4307" i="6"/>
  <c r="D4315" i="6"/>
  <c r="F4315" i="6"/>
  <c r="D4323" i="6"/>
  <c r="F4323" i="6"/>
  <c r="D4331" i="6"/>
  <c r="F4331" i="6"/>
  <c r="D4339" i="6"/>
  <c r="F4339" i="6"/>
  <c r="D4347" i="6"/>
  <c r="F4347" i="6"/>
  <c r="D4355" i="6"/>
  <c r="F4355" i="6"/>
  <c r="D4363" i="6"/>
  <c r="F4363" i="6"/>
  <c r="D4371" i="6"/>
  <c r="F4371" i="6"/>
  <c r="D4379" i="6"/>
  <c r="F4379" i="6"/>
  <c r="H4387" i="6"/>
  <c r="D4395" i="6"/>
  <c r="D4403" i="6"/>
  <c r="D4411" i="6"/>
  <c r="H4419" i="6"/>
  <c r="D4427" i="6"/>
  <c r="D4435" i="6"/>
  <c r="D4443" i="6"/>
  <c r="D4451" i="6"/>
  <c r="D4459" i="6"/>
  <c r="D4467" i="6"/>
  <c r="D4475" i="6"/>
  <c r="D4483" i="6"/>
  <c r="D4491" i="6"/>
  <c r="D4499" i="6"/>
  <c r="D4507" i="6"/>
  <c r="H4515" i="6"/>
  <c r="D4523" i="6"/>
  <c r="D4531" i="6"/>
  <c r="D4539" i="6"/>
  <c r="H4547" i="6"/>
  <c r="D4555" i="6"/>
  <c r="D4563" i="6"/>
  <c r="D4571" i="6"/>
  <c r="D4579" i="6"/>
  <c r="D4587" i="6"/>
  <c r="D4595" i="6"/>
  <c r="D4603" i="6"/>
  <c r="D4611" i="6"/>
  <c r="D4619" i="6"/>
  <c r="D4627" i="6"/>
  <c r="D4635" i="6"/>
  <c r="H4643" i="6"/>
  <c r="D4651" i="6"/>
  <c r="D4659" i="6"/>
  <c r="D4667" i="6"/>
  <c r="H4675" i="6"/>
  <c r="D4683" i="6"/>
  <c r="D4691" i="6"/>
  <c r="D4699" i="6"/>
  <c r="D4707" i="6"/>
  <c r="D4715" i="6"/>
  <c r="D4723" i="6"/>
  <c r="D4731" i="6"/>
  <c r="D4739" i="6"/>
  <c r="D4747" i="6"/>
  <c r="D4755" i="6"/>
  <c r="D4763" i="6"/>
  <c r="H4771" i="6"/>
  <c r="D4779" i="6"/>
  <c r="D4787" i="6"/>
  <c r="D4795" i="6"/>
  <c r="H4803" i="6"/>
  <c r="D4811" i="6"/>
  <c r="D4819" i="6"/>
  <c r="D4827" i="6"/>
  <c r="D4835" i="6"/>
  <c r="D4843" i="6"/>
  <c r="D4851" i="6"/>
  <c r="D4859" i="6"/>
  <c r="D4867" i="6"/>
  <c r="D4875" i="6"/>
  <c r="D4883" i="6"/>
  <c r="D4891" i="6"/>
  <c r="H4899" i="6"/>
  <c r="D4907" i="6"/>
  <c r="D4915" i="6"/>
  <c r="D4923" i="6"/>
  <c r="H4931" i="6"/>
  <c r="D4939" i="6"/>
  <c r="D4947" i="6"/>
  <c r="D4955" i="6"/>
  <c r="D4963" i="6"/>
  <c r="D4971" i="6"/>
  <c r="D4979" i="6"/>
  <c r="D4987" i="6"/>
  <c r="D4995" i="6"/>
  <c r="D4973" i="6"/>
  <c r="D4909" i="6"/>
  <c r="D4845" i="6"/>
  <c r="D4781" i="6"/>
  <c r="D4717" i="6"/>
  <c r="D4653" i="6"/>
  <c r="D4589" i="6"/>
  <c r="D4525" i="6"/>
  <c r="D4461" i="6"/>
  <c r="D4397" i="6"/>
  <c r="D4325" i="6"/>
  <c r="D4237" i="6"/>
  <c r="D4157" i="6"/>
  <c r="D4069" i="6"/>
  <c r="D3980" i="6"/>
  <c r="D3751" i="6"/>
  <c r="D3532" i="6"/>
  <c r="H4612" i="6"/>
  <c r="H3972" i="6"/>
  <c r="F4993" i="6"/>
  <c r="F4982" i="6"/>
  <c r="F4971" i="6"/>
  <c r="F4961" i="6"/>
  <c r="F4950" i="6"/>
  <c r="F4939" i="6"/>
  <c r="F4918" i="6"/>
  <c r="F4907" i="6"/>
  <c r="F4897" i="6"/>
  <c r="F4886" i="6"/>
  <c r="F4875" i="6"/>
  <c r="F4865" i="6"/>
  <c r="F4854" i="6"/>
  <c r="F4843" i="6"/>
  <c r="F4822" i="6"/>
  <c r="F4811" i="6"/>
  <c r="F4801" i="6"/>
  <c r="F4790" i="6"/>
  <c r="F4779" i="6"/>
  <c r="F4769" i="6"/>
  <c r="F4758" i="6"/>
  <c r="F4747" i="6"/>
  <c r="F4726" i="6"/>
  <c r="F4715" i="6"/>
  <c r="F4694" i="6"/>
  <c r="F4683" i="6"/>
  <c r="F4662" i="6"/>
  <c r="F4651" i="6"/>
  <c r="F4641" i="6"/>
  <c r="F4630" i="6"/>
  <c r="F4619" i="6"/>
  <c r="F4598" i="6"/>
  <c r="F4587" i="6"/>
  <c r="F4566" i="6"/>
  <c r="F4555" i="6"/>
  <c r="F4545" i="6"/>
  <c r="F4534" i="6"/>
  <c r="F4523" i="6"/>
  <c r="F4502" i="6"/>
  <c r="F4491" i="6"/>
  <c r="F4470" i="6"/>
  <c r="F4459" i="6"/>
  <c r="F4438" i="6"/>
  <c r="F4427" i="6"/>
  <c r="F4417" i="6"/>
  <c r="F4406" i="6"/>
  <c r="F4395" i="6"/>
  <c r="F4385" i="6"/>
  <c r="D3878" i="6"/>
  <c r="F3878" i="6"/>
  <c r="D3886" i="6"/>
  <c r="F3886" i="6"/>
  <c r="D3894" i="6"/>
  <c r="F3894" i="6"/>
  <c r="D3902" i="6"/>
  <c r="F3902" i="6"/>
  <c r="D3910" i="6"/>
  <c r="F3910" i="6"/>
  <c r="D3918" i="6"/>
  <c r="F3918" i="6"/>
  <c r="F3926" i="6"/>
  <c r="F3934" i="6"/>
  <c r="D3934" i="6"/>
  <c r="D3942" i="6"/>
  <c r="F3942" i="6"/>
  <c r="D3950" i="6"/>
  <c r="F3950" i="6"/>
  <c r="D3958" i="6"/>
  <c r="F3958" i="6"/>
  <c r="D3966" i="6"/>
  <c r="F3966" i="6"/>
  <c r="D3974" i="6"/>
  <c r="F3974" i="6"/>
  <c r="D3982" i="6"/>
  <c r="F3982" i="6"/>
  <c r="F3990" i="6"/>
  <c r="F3998" i="6"/>
  <c r="F4006" i="6"/>
  <c r="F4014" i="6"/>
  <c r="F4022" i="6"/>
  <c r="F4030" i="6"/>
  <c r="F4038" i="6"/>
  <c r="F4046" i="6"/>
  <c r="F4054" i="6"/>
  <c r="F4062" i="6"/>
  <c r="F4070" i="6"/>
  <c r="F4078" i="6"/>
  <c r="F4086" i="6"/>
  <c r="F4094" i="6"/>
  <c r="F4102" i="6"/>
  <c r="F4110" i="6"/>
  <c r="F4118" i="6"/>
  <c r="F4126" i="6"/>
  <c r="F4134" i="6"/>
  <c r="F4142" i="6"/>
  <c r="F4150" i="6"/>
  <c r="F4158" i="6"/>
  <c r="F4166" i="6"/>
  <c r="F4174" i="6"/>
  <c r="F4182" i="6"/>
  <c r="F4190" i="6"/>
  <c r="F4198" i="6"/>
  <c r="F4206" i="6"/>
  <c r="F4214" i="6"/>
  <c r="F4222" i="6"/>
  <c r="F4230" i="6"/>
  <c r="F4238" i="6"/>
  <c r="F4246" i="6"/>
  <c r="F4254" i="6"/>
  <c r="F4262" i="6"/>
  <c r="F4270" i="6"/>
  <c r="F4278" i="6"/>
  <c r="F4286" i="6"/>
  <c r="F4294" i="6"/>
  <c r="F4302" i="6"/>
  <c r="F4310" i="6"/>
  <c r="F4318" i="6"/>
  <c r="F4326" i="6"/>
  <c r="F4334" i="6"/>
  <c r="F4342" i="6"/>
  <c r="F4350" i="6"/>
  <c r="F4358" i="6"/>
  <c r="F4366" i="6"/>
  <c r="F4374" i="6"/>
  <c r="F4382" i="6"/>
  <c r="D4965" i="6"/>
  <c r="D4901" i="6"/>
  <c r="D4837" i="6"/>
  <c r="D4773" i="6"/>
  <c r="D4709" i="6"/>
  <c r="D4645" i="6"/>
  <c r="D4581" i="6"/>
  <c r="D4517" i="6"/>
  <c r="D4453" i="6"/>
  <c r="D4389" i="6"/>
  <c r="D4317" i="6"/>
  <c r="D4229" i="6"/>
  <c r="D4149" i="6"/>
  <c r="D4061" i="6"/>
  <c r="D3971" i="6"/>
  <c r="D3861" i="6"/>
  <c r="D3623" i="6"/>
  <c r="H4527" i="6"/>
  <c r="H3844" i="6"/>
  <c r="F4992" i="6"/>
  <c r="F4981" i="6"/>
  <c r="F4970" i="6"/>
  <c r="F4960" i="6"/>
  <c r="F4949" i="6"/>
  <c r="F4938" i="6"/>
  <c r="F4928" i="6"/>
  <c r="F4917" i="6"/>
  <c r="F4906" i="6"/>
  <c r="F4896" i="6"/>
  <c r="F4885" i="6"/>
  <c r="F4874" i="6"/>
  <c r="F4864" i="6"/>
  <c r="F4853" i="6"/>
  <c r="F4842" i="6"/>
  <c r="F4832" i="6"/>
  <c r="F4821" i="6"/>
  <c r="F4810" i="6"/>
  <c r="F4800" i="6"/>
  <c r="F4789" i="6"/>
  <c r="F4778" i="6"/>
  <c r="F4768" i="6"/>
  <c r="F4757" i="6"/>
  <c r="F4746" i="6"/>
  <c r="F4736" i="6"/>
  <c r="F4725" i="6"/>
  <c r="F4714" i="6"/>
  <c r="F4704" i="6"/>
  <c r="F4693" i="6"/>
  <c r="F4682" i="6"/>
  <c r="F4672" i="6"/>
  <c r="F4661" i="6"/>
  <c r="F4650" i="6"/>
  <c r="F4640" i="6"/>
  <c r="F4629" i="6"/>
  <c r="F4618" i="6"/>
  <c r="F4608" i="6"/>
  <c r="F4597" i="6"/>
  <c r="F4586" i="6"/>
  <c r="F4576" i="6"/>
  <c r="F4565" i="6"/>
  <c r="F4554" i="6"/>
  <c r="F4544" i="6"/>
  <c r="F4533" i="6"/>
  <c r="F4522" i="6"/>
  <c r="F4512" i="6"/>
  <c r="F4501" i="6"/>
  <c r="F4490" i="6"/>
  <c r="F4480" i="6"/>
  <c r="F4469" i="6"/>
  <c r="F4458" i="6"/>
  <c r="F4448" i="6"/>
  <c r="F4437" i="6"/>
  <c r="F4426" i="6"/>
  <c r="F4416" i="6"/>
  <c r="F4405" i="6"/>
  <c r="F4394" i="6"/>
  <c r="F4384" i="6"/>
  <c r="F3793" i="6"/>
  <c r="D3801" i="6"/>
  <c r="F3801" i="6"/>
  <c r="F3809" i="6"/>
  <c r="F3817" i="6"/>
  <c r="D3825" i="6"/>
  <c r="F3825" i="6"/>
  <c r="D3833" i="6"/>
  <c r="F3833" i="6"/>
  <c r="D3841" i="6"/>
  <c r="F3841" i="6"/>
  <c r="D3849" i="6"/>
  <c r="F3849" i="6"/>
  <c r="F3857" i="6"/>
  <c r="F3865" i="6"/>
  <c r="F3873" i="6"/>
  <c r="F3881" i="6"/>
  <c r="D3889" i="6"/>
  <c r="F3889" i="6"/>
  <c r="D3897" i="6"/>
  <c r="F3897" i="6"/>
  <c r="D3905" i="6"/>
  <c r="F3905" i="6"/>
  <c r="D3913" i="6"/>
  <c r="F3913" i="6"/>
  <c r="F3921" i="6"/>
  <c r="H3929" i="6"/>
  <c r="F3929" i="6"/>
  <c r="F3937" i="6"/>
  <c r="F3945" i="6"/>
  <c r="F3953" i="6"/>
  <c r="H3961" i="6"/>
  <c r="F3961" i="6"/>
  <c r="D3969" i="6"/>
  <c r="F3969" i="6"/>
  <c r="D3977" i="6"/>
  <c r="F3977" i="6"/>
  <c r="D3985" i="6"/>
  <c r="F3985" i="6"/>
  <c r="H3993" i="6"/>
  <c r="F3993" i="6"/>
  <c r="F4001" i="6"/>
  <c r="D4009" i="6"/>
  <c r="F4009" i="6"/>
  <c r="D4017" i="6"/>
  <c r="F4017" i="6"/>
  <c r="F4025" i="6"/>
  <c r="F4033" i="6"/>
  <c r="F4041" i="6"/>
  <c r="F4049" i="6"/>
  <c r="H4057" i="6"/>
  <c r="F4057" i="6"/>
  <c r="F4065" i="6"/>
  <c r="F4073" i="6"/>
  <c r="D4081" i="6"/>
  <c r="F4081" i="6"/>
  <c r="F4089" i="6"/>
  <c r="D4097" i="6"/>
  <c r="F4097" i="6"/>
  <c r="D4105" i="6"/>
  <c r="F4105" i="6"/>
  <c r="F4113" i="6"/>
  <c r="F4121" i="6"/>
  <c r="F4129" i="6"/>
  <c r="D4137" i="6"/>
  <c r="F4137" i="6"/>
  <c r="D4145" i="6"/>
  <c r="F4145" i="6"/>
  <c r="F4153" i="6"/>
  <c r="F4161" i="6"/>
  <c r="D4169" i="6"/>
  <c r="F4169" i="6"/>
  <c r="F4177" i="6"/>
  <c r="D4185" i="6"/>
  <c r="F4185" i="6"/>
  <c r="F4193" i="6"/>
  <c r="D4201" i="6"/>
  <c r="F4201" i="6"/>
  <c r="D4209" i="6"/>
  <c r="F4209" i="6"/>
  <c r="D4217" i="6"/>
  <c r="F4217" i="6"/>
  <c r="D4225" i="6"/>
  <c r="F4225" i="6"/>
  <c r="F4233" i="6"/>
  <c r="D4241" i="6"/>
  <c r="F4241" i="6"/>
  <c r="F4249" i="6"/>
  <c r="D4257" i="6"/>
  <c r="F4257" i="6"/>
  <c r="F4265" i="6"/>
  <c r="D4273" i="6"/>
  <c r="F4273" i="6"/>
  <c r="F4281" i="6"/>
  <c r="D4289" i="6"/>
  <c r="F4289" i="6"/>
  <c r="D4297" i="6"/>
  <c r="F4297" i="6"/>
  <c r="D4305" i="6"/>
  <c r="F4305" i="6"/>
  <c r="D4313" i="6"/>
  <c r="F4313" i="6"/>
  <c r="F4321" i="6"/>
  <c r="D4329" i="6"/>
  <c r="F4329" i="6"/>
  <c r="F4337" i="6"/>
  <c r="F4345" i="6"/>
  <c r="D4353" i="6"/>
  <c r="F4353" i="6"/>
  <c r="F4361" i="6"/>
  <c r="D4369" i="6"/>
  <c r="F4369" i="6"/>
  <c r="H4377" i="6"/>
  <c r="F4377" i="6"/>
  <c r="H4409" i="6"/>
  <c r="D4425" i="6"/>
  <c r="D4441" i="6"/>
  <c r="D4449" i="6"/>
  <c r="D4465" i="6"/>
  <c r="H4473" i="6"/>
  <c r="D4481" i="6"/>
  <c r="D4497" i="6"/>
  <c r="D4513" i="6"/>
  <c r="D4521" i="6"/>
  <c r="D4537" i="6"/>
  <c r="D4553" i="6"/>
  <c r="D4561" i="6"/>
  <c r="H4569" i="6"/>
  <c r="D4577" i="6"/>
  <c r="H4601" i="6"/>
  <c r="D4609" i="6"/>
  <c r="H4633" i="6"/>
  <c r="D4673" i="6"/>
  <c r="H4697" i="6"/>
  <c r="D4705" i="6"/>
  <c r="D4713" i="6"/>
  <c r="D4729" i="6"/>
  <c r="D4737" i="6"/>
  <c r="D4753" i="6"/>
  <c r="D4793" i="6"/>
  <c r="D4809" i="6"/>
  <c r="D4817" i="6"/>
  <c r="D4833" i="6"/>
  <c r="D4857" i="6"/>
  <c r="D4873" i="6"/>
  <c r="H4889" i="6"/>
  <c r="D4913" i="6"/>
  <c r="D4929" i="6"/>
  <c r="D4937" i="6"/>
  <c r="H4953" i="6"/>
  <c r="D4977" i="6"/>
  <c r="D5001" i="6"/>
  <c r="D4957" i="6"/>
  <c r="D4893" i="6"/>
  <c r="D4829" i="6"/>
  <c r="D4765" i="6"/>
  <c r="D4701" i="6"/>
  <c r="D4637" i="6"/>
  <c r="D4573" i="6"/>
  <c r="D4509" i="6"/>
  <c r="D4445" i="6"/>
  <c r="D4381" i="6"/>
  <c r="D4301" i="6"/>
  <c r="D4221" i="6"/>
  <c r="D4133" i="6"/>
  <c r="D4045" i="6"/>
  <c r="D3962" i="6"/>
  <c r="D3843" i="6"/>
  <c r="D3724" i="6"/>
  <c r="D3495" i="6"/>
  <c r="H4484" i="6"/>
  <c r="H3588" i="6"/>
  <c r="F5001" i="6"/>
  <c r="F4990" i="6"/>
  <c r="F4979" i="6"/>
  <c r="F4969" i="6"/>
  <c r="F4958" i="6"/>
  <c r="F4947" i="6"/>
  <c r="F4937" i="6"/>
  <c r="F4926" i="6"/>
  <c r="F4915" i="6"/>
  <c r="F4905" i="6"/>
  <c r="F4894" i="6"/>
  <c r="F4883" i="6"/>
  <c r="F4873" i="6"/>
  <c r="F4862" i="6"/>
  <c r="F4851" i="6"/>
  <c r="F4841" i="6"/>
  <c r="F4830" i="6"/>
  <c r="F4819" i="6"/>
  <c r="F4809" i="6"/>
  <c r="F4798" i="6"/>
  <c r="F4787" i="6"/>
  <c r="F4777" i="6"/>
  <c r="F4766" i="6"/>
  <c r="F4755" i="6"/>
  <c r="F4745" i="6"/>
  <c r="F4734" i="6"/>
  <c r="F4723" i="6"/>
  <c r="F4713" i="6"/>
  <c r="F4702" i="6"/>
  <c r="F4691" i="6"/>
  <c r="F4681" i="6"/>
  <c r="F4670" i="6"/>
  <c r="F4659" i="6"/>
  <c r="F4649" i="6"/>
  <c r="F4638" i="6"/>
  <c r="F4627" i="6"/>
  <c r="F4617" i="6"/>
  <c r="F4606" i="6"/>
  <c r="F4595" i="6"/>
  <c r="F4585" i="6"/>
  <c r="F4574" i="6"/>
  <c r="F4563" i="6"/>
  <c r="F4553" i="6"/>
  <c r="F4542" i="6"/>
  <c r="F4531" i="6"/>
  <c r="F4521" i="6"/>
  <c r="F4510" i="6"/>
  <c r="F4499" i="6"/>
  <c r="F4489" i="6"/>
  <c r="F4478" i="6"/>
  <c r="F4467" i="6"/>
  <c r="F4457" i="6"/>
  <c r="F4446" i="6"/>
  <c r="F4435" i="6"/>
  <c r="F4425" i="6"/>
  <c r="F4414" i="6"/>
  <c r="F4403" i="6"/>
  <c r="F4393" i="6"/>
  <c r="F4381" i="6"/>
  <c r="A4001" i="6"/>
  <c r="H4001" i="6"/>
  <c r="A4049" i="6"/>
  <c r="H4049" i="6"/>
  <c r="A4065" i="6"/>
  <c r="H4065" i="6"/>
  <c r="A4121" i="6"/>
  <c r="A4177" i="6"/>
  <c r="H4177" i="6"/>
  <c r="A4249" i="6"/>
  <c r="A4281" i="6"/>
  <c r="A4401" i="6"/>
  <c r="H4401" i="6"/>
  <c r="A4457" i="6"/>
  <c r="H4457" i="6"/>
  <c r="A4505" i="6"/>
  <c r="A4649" i="6"/>
  <c r="H4649" i="6"/>
  <c r="A4665" i="6"/>
  <c r="A4721" i="6"/>
  <c r="H4721" i="6"/>
  <c r="A4777" i="6"/>
  <c r="H4777" i="6"/>
  <c r="A4905" i="6"/>
  <c r="H4905" i="6"/>
  <c r="A4961" i="6"/>
  <c r="H4961" i="6"/>
  <c r="H4441" i="6"/>
  <c r="A36" i="6"/>
  <c r="H36" i="6"/>
  <c r="D36" i="6"/>
  <c r="A52" i="6"/>
  <c r="H52" i="6"/>
  <c r="D52" i="6"/>
  <c r="A76" i="6"/>
  <c r="H76" i="6"/>
  <c r="D76" i="6"/>
  <c r="A92" i="6"/>
  <c r="H92" i="6"/>
  <c r="A116" i="6"/>
  <c r="D116" i="6"/>
  <c r="H116" i="6"/>
  <c r="A132" i="6"/>
  <c r="H132" i="6"/>
  <c r="D132" i="6"/>
  <c r="A140" i="6"/>
  <c r="H140" i="6"/>
  <c r="D140" i="6"/>
  <c r="A156" i="6"/>
  <c r="D156" i="6"/>
  <c r="H156" i="6"/>
  <c r="A188" i="6"/>
  <c r="H188" i="6"/>
  <c r="D188" i="6"/>
  <c r="A204" i="6"/>
  <c r="H204" i="6"/>
  <c r="D204" i="6"/>
  <c r="A220" i="6"/>
  <c r="H220" i="6"/>
  <c r="D220" i="6"/>
  <c r="A228" i="6"/>
  <c r="H228" i="6"/>
  <c r="D228" i="6"/>
  <c r="A244" i="6"/>
  <c r="H244" i="6"/>
  <c r="D244" i="6"/>
  <c r="A260" i="6"/>
  <c r="H260" i="6"/>
  <c r="D260" i="6"/>
  <c r="A276" i="6"/>
  <c r="H276" i="6"/>
  <c r="D276" i="6"/>
  <c r="A284" i="6"/>
  <c r="D284" i="6"/>
  <c r="H284" i="6"/>
  <c r="H300" i="6"/>
  <c r="A300" i="6"/>
  <c r="D300" i="6"/>
  <c r="A316" i="6"/>
  <c r="H316" i="6"/>
  <c r="D316" i="6"/>
  <c r="A332" i="6"/>
  <c r="H332" i="6"/>
  <c r="D332" i="6"/>
  <c r="A348" i="6"/>
  <c r="H348" i="6"/>
  <c r="D348" i="6"/>
  <c r="A364" i="6"/>
  <c r="H364" i="6"/>
  <c r="D364" i="6"/>
  <c r="A380" i="6"/>
  <c r="H380" i="6"/>
  <c r="D380" i="6"/>
  <c r="A396" i="6"/>
  <c r="H396" i="6"/>
  <c r="D396" i="6"/>
  <c r="A404" i="6"/>
  <c r="H404" i="6"/>
  <c r="D404" i="6"/>
  <c r="A420" i="6"/>
  <c r="H420" i="6"/>
  <c r="D420" i="6"/>
  <c r="A436" i="6"/>
  <c r="H436" i="6"/>
  <c r="D436" i="6"/>
  <c r="A460" i="6"/>
  <c r="H460" i="6"/>
  <c r="D460" i="6"/>
  <c r="A476" i="6"/>
  <c r="H476" i="6"/>
  <c r="D476" i="6"/>
  <c r="A492" i="6"/>
  <c r="H492" i="6"/>
  <c r="D492" i="6"/>
  <c r="A508" i="6"/>
  <c r="D508" i="6"/>
  <c r="H508" i="6"/>
  <c r="A516" i="6"/>
  <c r="H516" i="6"/>
  <c r="D516" i="6"/>
  <c r="A532" i="6"/>
  <c r="H532" i="6"/>
  <c r="D532" i="6"/>
  <c r="A540" i="6"/>
  <c r="D540" i="6"/>
  <c r="H540" i="6"/>
  <c r="A556" i="6"/>
  <c r="H556" i="6"/>
  <c r="D556" i="6"/>
  <c r="A564" i="6"/>
  <c r="D564" i="6"/>
  <c r="A580" i="6"/>
  <c r="H580" i="6"/>
  <c r="D580" i="6"/>
  <c r="A588" i="6"/>
  <c r="H588" i="6"/>
  <c r="D588" i="6"/>
  <c r="A604" i="6"/>
  <c r="H604" i="6"/>
  <c r="D604" i="6"/>
  <c r="A612" i="6"/>
  <c r="H612" i="6"/>
  <c r="D612" i="6"/>
  <c r="A628" i="6"/>
  <c r="H628" i="6"/>
  <c r="D628" i="6"/>
  <c r="A636" i="6"/>
  <c r="H636" i="6"/>
  <c r="D636" i="6"/>
  <c r="A676" i="6"/>
  <c r="H676" i="6"/>
  <c r="D676" i="6"/>
  <c r="A692" i="6"/>
  <c r="H692" i="6"/>
  <c r="D692" i="6"/>
  <c r="A708" i="6"/>
  <c r="H708" i="6"/>
  <c r="D708" i="6"/>
  <c r="A724" i="6"/>
  <c r="H724" i="6"/>
  <c r="D724" i="6"/>
  <c r="A748" i="6"/>
  <c r="H748" i="6"/>
  <c r="D748" i="6"/>
  <c r="A764" i="6"/>
  <c r="D764" i="6"/>
  <c r="H764" i="6"/>
  <c r="A780" i="6"/>
  <c r="H780" i="6"/>
  <c r="D780" i="6"/>
  <c r="A796" i="6"/>
  <c r="D796" i="6"/>
  <c r="A812" i="6"/>
  <c r="H812" i="6"/>
  <c r="D812" i="6"/>
  <c r="A828" i="6"/>
  <c r="H828" i="6"/>
  <c r="D828" i="6"/>
  <c r="A836" i="6"/>
  <c r="H836" i="6"/>
  <c r="D836" i="6"/>
  <c r="A844" i="6"/>
  <c r="H844" i="6"/>
  <c r="D844" i="6"/>
  <c r="A852" i="6"/>
  <c r="D852" i="6"/>
  <c r="H852" i="6"/>
  <c r="A860" i="6"/>
  <c r="H860" i="6"/>
  <c r="D860" i="6"/>
  <c r="A868" i="6"/>
  <c r="H868" i="6"/>
  <c r="D868" i="6"/>
  <c r="A876" i="6"/>
  <c r="H876" i="6"/>
  <c r="D876" i="6"/>
  <c r="A884" i="6"/>
  <c r="H884" i="6"/>
  <c r="D884" i="6"/>
  <c r="A900" i="6"/>
  <c r="H900" i="6"/>
  <c r="D900" i="6"/>
  <c r="A908" i="6"/>
  <c r="H908" i="6"/>
  <c r="D908" i="6"/>
  <c r="A916" i="6"/>
  <c r="H916" i="6"/>
  <c r="D916" i="6"/>
  <c r="A924" i="6"/>
  <c r="H924" i="6"/>
  <c r="D924" i="6"/>
  <c r="A932" i="6"/>
  <c r="H932" i="6"/>
  <c r="D932" i="6"/>
  <c r="A940" i="6"/>
  <c r="H940" i="6"/>
  <c r="D940" i="6"/>
  <c r="A948" i="6"/>
  <c r="H948" i="6"/>
  <c r="D948" i="6"/>
  <c r="A956" i="6"/>
  <c r="H956" i="6"/>
  <c r="D956" i="6"/>
  <c r="A964" i="6"/>
  <c r="H964" i="6"/>
  <c r="D964" i="6"/>
  <c r="A972" i="6"/>
  <c r="H972" i="6"/>
  <c r="D972" i="6"/>
  <c r="A980" i="6"/>
  <c r="H980" i="6"/>
  <c r="D980" i="6"/>
  <c r="A988" i="6"/>
  <c r="H988" i="6"/>
  <c r="D988" i="6"/>
  <c r="A996" i="6"/>
  <c r="H996" i="6"/>
  <c r="D996" i="6"/>
  <c r="A1004" i="6"/>
  <c r="H1004" i="6"/>
  <c r="D1004" i="6"/>
  <c r="A1012" i="6"/>
  <c r="H1012" i="6"/>
  <c r="D1012" i="6"/>
  <c r="A1020" i="6"/>
  <c r="D1020" i="6"/>
  <c r="A1028" i="6"/>
  <c r="H1028" i="6"/>
  <c r="D1028" i="6"/>
  <c r="A1036" i="6"/>
  <c r="H1036" i="6"/>
  <c r="D1036" i="6"/>
  <c r="A1044" i="6"/>
  <c r="H1044" i="6"/>
  <c r="D1044" i="6"/>
  <c r="A1052" i="6"/>
  <c r="D1052" i="6"/>
  <c r="H1052" i="6"/>
  <c r="A1060" i="6"/>
  <c r="H1060" i="6"/>
  <c r="D1060" i="6"/>
  <c r="A1068" i="6"/>
  <c r="H1068" i="6"/>
  <c r="D1068" i="6"/>
  <c r="A1076" i="6"/>
  <c r="D1076" i="6"/>
  <c r="H1076" i="6"/>
  <c r="A1084" i="6"/>
  <c r="H1084" i="6"/>
  <c r="D1084" i="6"/>
  <c r="A1092" i="6"/>
  <c r="H1092" i="6"/>
  <c r="D1092" i="6"/>
  <c r="A1100" i="6"/>
  <c r="H1100" i="6"/>
  <c r="D1100" i="6"/>
  <c r="A1108" i="6"/>
  <c r="D1108" i="6"/>
  <c r="H1108" i="6"/>
  <c r="A1116" i="6"/>
  <c r="H1116" i="6"/>
  <c r="D1116" i="6"/>
  <c r="A1124" i="6"/>
  <c r="H1124" i="6"/>
  <c r="D1124" i="6"/>
  <c r="A1132" i="6"/>
  <c r="H1132" i="6"/>
  <c r="D1132" i="6"/>
  <c r="A1140" i="6"/>
  <c r="H1140" i="6"/>
  <c r="D1140" i="6"/>
  <c r="A1148" i="6"/>
  <c r="H1148" i="6"/>
  <c r="D1148" i="6"/>
  <c r="A1156" i="6"/>
  <c r="H1156" i="6"/>
  <c r="D1156" i="6"/>
  <c r="A1164" i="6"/>
  <c r="H1164" i="6"/>
  <c r="D1164" i="6"/>
  <c r="A1172" i="6"/>
  <c r="H1172" i="6"/>
  <c r="D1172" i="6"/>
  <c r="A1180" i="6"/>
  <c r="H1180" i="6"/>
  <c r="D1180" i="6"/>
  <c r="A1188" i="6"/>
  <c r="H1188" i="6"/>
  <c r="D1188" i="6"/>
  <c r="A1196" i="6"/>
  <c r="H1196" i="6"/>
  <c r="D1196" i="6"/>
  <c r="A1204" i="6"/>
  <c r="H1204" i="6"/>
  <c r="D1204" i="6"/>
  <c r="A1212" i="6"/>
  <c r="H1212" i="6"/>
  <c r="D1212" i="6"/>
  <c r="A1220" i="6"/>
  <c r="H1220" i="6"/>
  <c r="D1220" i="6"/>
  <c r="A1228" i="6"/>
  <c r="H1228" i="6"/>
  <c r="D1228" i="6"/>
  <c r="A1236" i="6"/>
  <c r="H1236" i="6"/>
  <c r="D1236" i="6"/>
  <c r="A1244" i="6"/>
  <c r="H1244" i="6"/>
  <c r="D1244" i="6"/>
  <c r="A1252" i="6"/>
  <c r="H1252" i="6"/>
  <c r="D1252" i="6"/>
  <c r="A1260" i="6"/>
  <c r="H1260" i="6"/>
  <c r="D1260" i="6"/>
  <c r="A1268" i="6"/>
  <c r="H1268" i="6"/>
  <c r="D1268" i="6"/>
  <c r="A1276" i="6"/>
  <c r="H1276" i="6"/>
  <c r="D1276" i="6"/>
  <c r="A1284" i="6"/>
  <c r="H1284" i="6"/>
  <c r="D1284" i="6"/>
  <c r="A1292" i="6"/>
  <c r="H1292" i="6"/>
  <c r="D1292" i="6"/>
  <c r="A1300" i="6"/>
  <c r="H1300" i="6"/>
  <c r="D1300" i="6"/>
  <c r="A1308" i="6"/>
  <c r="H1308" i="6"/>
  <c r="D1308" i="6"/>
  <c r="A1316" i="6"/>
  <c r="H1316" i="6"/>
  <c r="D1316" i="6"/>
  <c r="A1324" i="6"/>
  <c r="H1324" i="6"/>
  <c r="D1324" i="6"/>
  <c r="A1332" i="6"/>
  <c r="H1332" i="6"/>
  <c r="D1332" i="6"/>
  <c r="A1340" i="6"/>
  <c r="H1340" i="6"/>
  <c r="D1340" i="6"/>
  <c r="A1348" i="6"/>
  <c r="H1348" i="6"/>
  <c r="D1348" i="6"/>
  <c r="A1356" i="6"/>
  <c r="H1356" i="6"/>
  <c r="D1356" i="6"/>
  <c r="A1364" i="6"/>
  <c r="H1364" i="6"/>
  <c r="D1364" i="6"/>
  <c r="A1372" i="6"/>
  <c r="H1372" i="6"/>
  <c r="D1372" i="6"/>
  <c r="A1380" i="6"/>
  <c r="H1380" i="6"/>
  <c r="D1380" i="6"/>
  <c r="A1388" i="6"/>
  <c r="H1388" i="6"/>
  <c r="D1388" i="6"/>
  <c r="A1396" i="6"/>
  <c r="H1396" i="6"/>
  <c r="D1396" i="6"/>
  <c r="A1404" i="6"/>
  <c r="H1404" i="6"/>
  <c r="D1404" i="6"/>
  <c r="A1412" i="6"/>
  <c r="H1412" i="6"/>
  <c r="D1412" i="6"/>
  <c r="A1420" i="6"/>
  <c r="H1420" i="6"/>
  <c r="D1420" i="6"/>
  <c r="A1428" i="6"/>
  <c r="H1428" i="6"/>
  <c r="D1428" i="6"/>
  <c r="A1436" i="6"/>
  <c r="H1436" i="6"/>
  <c r="D1436" i="6"/>
  <c r="A1444" i="6"/>
  <c r="H1444" i="6"/>
  <c r="D1444" i="6"/>
  <c r="A1452" i="6"/>
  <c r="H1452" i="6"/>
  <c r="D1452" i="6"/>
  <c r="A1460" i="6"/>
  <c r="H1460" i="6"/>
  <c r="D1460" i="6"/>
  <c r="A1468" i="6"/>
  <c r="H1468" i="6"/>
  <c r="D1468" i="6"/>
  <c r="A1476" i="6"/>
  <c r="H1476" i="6"/>
  <c r="D1476" i="6"/>
  <c r="A1484" i="6"/>
  <c r="H1484" i="6"/>
  <c r="D1484" i="6"/>
  <c r="A1492" i="6"/>
  <c r="H1492" i="6"/>
  <c r="D1492" i="6"/>
  <c r="A1500" i="6"/>
  <c r="H1500" i="6"/>
  <c r="D1500" i="6"/>
  <c r="A1508" i="6"/>
  <c r="H1508" i="6"/>
  <c r="D1508" i="6"/>
  <c r="A1516" i="6"/>
  <c r="H1516" i="6"/>
  <c r="D1516" i="6"/>
  <c r="A1524" i="6"/>
  <c r="H1524" i="6"/>
  <c r="D1524" i="6"/>
  <c r="A1532" i="6"/>
  <c r="H1532" i="6"/>
  <c r="D1532" i="6"/>
  <c r="A1540" i="6"/>
  <c r="H1540" i="6"/>
  <c r="D1540" i="6"/>
  <c r="A1548" i="6"/>
  <c r="H1548" i="6"/>
  <c r="D1548" i="6"/>
  <c r="A1556" i="6"/>
  <c r="H1556" i="6"/>
  <c r="D1556" i="6"/>
  <c r="A1564" i="6"/>
  <c r="H1564" i="6"/>
  <c r="D1564" i="6"/>
  <c r="A1572" i="6"/>
  <c r="H1572" i="6"/>
  <c r="D1572" i="6"/>
  <c r="A1580" i="6"/>
  <c r="H1580" i="6"/>
  <c r="D1580" i="6"/>
  <c r="A1588" i="6"/>
  <c r="H1588" i="6"/>
  <c r="D1588" i="6"/>
  <c r="A1596" i="6"/>
  <c r="H1596" i="6"/>
  <c r="D1596" i="6"/>
  <c r="A1604" i="6"/>
  <c r="H1604" i="6"/>
  <c r="D1604" i="6"/>
  <c r="A1612" i="6"/>
  <c r="H1612" i="6"/>
  <c r="D1612" i="6"/>
  <c r="A1620" i="6"/>
  <c r="H1620" i="6"/>
  <c r="D1620" i="6"/>
  <c r="A1628" i="6"/>
  <c r="H1628" i="6"/>
  <c r="D1628" i="6"/>
  <c r="A1636" i="6"/>
  <c r="H1636" i="6"/>
  <c r="D1636" i="6"/>
  <c r="A1644" i="6"/>
  <c r="H1644" i="6"/>
  <c r="D1644" i="6"/>
  <c r="A1652" i="6"/>
  <c r="H1652" i="6"/>
  <c r="D1652" i="6"/>
  <c r="A1660" i="6"/>
  <c r="H1660" i="6"/>
  <c r="D1660" i="6"/>
  <c r="A1668" i="6"/>
  <c r="H1668" i="6"/>
  <c r="D1668" i="6"/>
  <c r="A1676" i="6"/>
  <c r="H1676" i="6"/>
  <c r="D1676" i="6"/>
  <c r="A1684" i="6"/>
  <c r="H1684" i="6"/>
  <c r="D1684" i="6"/>
  <c r="A1692" i="6"/>
  <c r="H1692" i="6"/>
  <c r="D1692" i="6"/>
  <c r="A1700" i="6"/>
  <c r="H1700" i="6"/>
  <c r="D1700" i="6"/>
  <c r="A1708" i="6"/>
  <c r="H1708" i="6"/>
  <c r="D1708" i="6"/>
  <c r="A1716" i="6"/>
  <c r="H1716" i="6"/>
  <c r="D1716" i="6"/>
  <c r="A1724" i="6"/>
  <c r="H1724" i="6"/>
  <c r="D1724" i="6"/>
  <c r="A1732" i="6"/>
  <c r="H1732" i="6"/>
  <c r="D1732" i="6"/>
  <c r="A1740" i="6"/>
  <c r="H1740" i="6"/>
  <c r="D1740" i="6"/>
  <c r="A1748" i="6"/>
  <c r="H1748" i="6"/>
  <c r="D1748" i="6"/>
  <c r="A1756" i="6"/>
  <c r="H1756" i="6"/>
  <c r="D1756" i="6"/>
  <c r="A1764" i="6"/>
  <c r="H1764" i="6"/>
  <c r="D1764" i="6"/>
  <c r="A1772" i="6"/>
  <c r="H1772" i="6"/>
  <c r="D1772" i="6"/>
  <c r="A1780" i="6"/>
  <c r="H1780" i="6"/>
  <c r="D1780" i="6"/>
  <c r="A1788" i="6"/>
  <c r="H1788" i="6"/>
  <c r="D1788" i="6"/>
  <c r="A1796" i="6"/>
  <c r="H1796" i="6"/>
  <c r="D1796" i="6"/>
  <c r="A1804" i="6"/>
  <c r="H1804" i="6"/>
  <c r="D1804" i="6"/>
  <c r="A1812" i="6"/>
  <c r="H1812" i="6"/>
  <c r="D1812" i="6"/>
  <c r="A1820" i="6"/>
  <c r="H1820" i="6"/>
  <c r="D1820" i="6"/>
  <c r="A1828" i="6"/>
  <c r="H1828" i="6"/>
  <c r="D1828" i="6"/>
  <c r="A1836" i="6"/>
  <c r="H1836" i="6"/>
  <c r="D1836" i="6"/>
  <c r="A1844" i="6"/>
  <c r="H1844" i="6"/>
  <c r="D1844" i="6"/>
  <c r="A1852" i="6"/>
  <c r="H1852" i="6"/>
  <c r="D1852" i="6"/>
  <c r="A1860" i="6"/>
  <c r="H1860" i="6"/>
  <c r="D1860" i="6"/>
  <c r="A1868" i="6"/>
  <c r="H1868" i="6"/>
  <c r="D1868" i="6"/>
  <c r="A1876" i="6"/>
  <c r="H1876" i="6"/>
  <c r="D1876" i="6"/>
  <c r="A1884" i="6"/>
  <c r="H1884" i="6"/>
  <c r="D1884" i="6"/>
  <c r="A1892" i="6"/>
  <c r="H1892" i="6"/>
  <c r="D1892" i="6"/>
  <c r="A1900" i="6"/>
  <c r="H1900" i="6"/>
  <c r="D1900" i="6"/>
  <c r="A1908" i="6"/>
  <c r="H1908" i="6"/>
  <c r="D1908" i="6"/>
  <c r="A1916" i="6"/>
  <c r="H1916" i="6"/>
  <c r="D1916" i="6"/>
  <c r="A1924" i="6"/>
  <c r="H1924" i="6"/>
  <c r="D1924" i="6"/>
  <c r="A1932" i="6"/>
  <c r="H1932" i="6"/>
  <c r="D1932" i="6"/>
  <c r="A1940" i="6"/>
  <c r="H1940" i="6"/>
  <c r="D1940" i="6"/>
  <c r="A1948" i="6"/>
  <c r="H1948" i="6"/>
  <c r="D1948" i="6"/>
  <c r="A1956" i="6"/>
  <c r="D1956" i="6"/>
  <c r="A1964" i="6"/>
  <c r="H1964" i="6"/>
  <c r="D1964" i="6"/>
  <c r="A1972" i="6"/>
  <c r="H1972" i="6"/>
  <c r="D1972" i="6"/>
  <c r="A1980" i="6"/>
  <c r="H1980" i="6"/>
  <c r="D1980" i="6"/>
  <c r="A1988" i="6"/>
  <c r="H1988" i="6"/>
  <c r="D1988" i="6"/>
  <c r="A1996" i="6"/>
  <c r="H1996" i="6"/>
  <c r="D1996" i="6"/>
  <c r="A2004" i="6"/>
  <c r="H2004" i="6"/>
  <c r="D2004" i="6"/>
  <c r="A2012" i="6"/>
  <c r="H2012" i="6"/>
  <c r="D2012" i="6"/>
  <c r="A2020" i="6"/>
  <c r="D2020" i="6"/>
  <c r="H2020" i="6"/>
  <c r="A2028" i="6"/>
  <c r="D2028" i="6"/>
  <c r="A2036" i="6"/>
  <c r="H2036" i="6"/>
  <c r="D2036" i="6"/>
  <c r="A2044" i="6"/>
  <c r="H2044" i="6"/>
  <c r="D2044" i="6"/>
  <c r="A2052" i="6"/>
  <c r="H2052" i="6"/>
  <c r="D2052" i="6"/>
  <c r="A2060" i="6"/>
  <c r="H2060" i="6"/>
  <c r="D2060" i="6"/>
  <c r="A2068" i="6"/>
  <c r="H2068" i="6"/>
  <c r="D2068" i="6"/>
  <c r="A2076" i="6"/>
  <c r="H2076" i="6"/>
  <c r="D2076" i="6"/>
  <c r="A2084" i="6"/>
  <c r="D2084" i="6"/>
  <c r="H2084" i="6"/>
  <c r="A2092" i="6"/>
  <c r="D2092" i="6"/>
  <c r="H2092" i="6"/>
  <c r="A2100" i="6"/>
  <c r="H2100" i="6"/>
  <c r="D2100" i="6"/>
  <c r="A2108" i="6"/>
  <c r="H2108" i="6"/>
  <c r="D2108" i="6"/>
  <c r="A2116" i="6"/>
  <c r="H2116" i="6"/>
  <c r="D2116" i="6"/>
  <c r="A2124" i="6"/>
  <c r="H2124" i="6"/>
  <c r="D2124" i="6"/>
  <c r="A2132" i="6"/>
  <c r="H2132" i="6"/>
  <c r="D2132" i="6"/>
  <c r="A2140" i="6"/>
  <c r="H2140" i="6"/>
  <c r="D2140" i="6"/>
  <c r="A2148" i="6"/>
  <c r="D2148" i="6"/>
  <c r="H2148" i="6"/>
  <c r="A2156" i="6"/>
  <c r="D2156" i="6"/>
  <c r="H2156" i="6"/>
  <c r="A2164" i="6"/>
  <c r="H2164" i="6"/>
  <c r="D2164" i="6"/>
  <c r="A2172" i="6"/>
  <c r="H2172" i="6"/>
  <c r="D2172" i="6"/>
  <c r="A2180" i="6"/>
  <c r="H2180" i="6"/>
  <c r="D2180" i="6"/>
  <c r="A2188" i="6"/>
  <c r="H2188" i="6"/>
  <c r="D2188" i="6"/>
  <c r="A2196" i="6"/>
  <c r="H2196" i="6"/>
  <c r="D2196" i="6"/>
  <c r="A2204" i="6"/>
  <c r="H2204" i="6"/>
  <c r="D2204" i="6"/>
  <c r="A2212" i="6"/>
  <c r="D2212" i="6"/>
  <c r="A2220" i="6"/>
  <c r="D2220" i="6"/>
  <c r="H2220" i="6"/>
  <c r="A2228" i="6"/>
  <c r="D2228" i="6"/>
  <c r="H2228" i="6"/>
  <c r="A2236" i="6"/>
  <c r="D2236" i="6"/>
  <c r="H2236" i="6"/>
  <c r="A2244" i="6"/>
  <c r="D2244" i="6"/>
  <c r="A2252" i="6"/>
  <c r="D2252" i="6"/>
  <c r="H2252" i="6"/>
  <c r="A2260" i="6"/>
  <c r="D2260" i="6"/>
  <c r="H2260" i="6"/>
  <c r="A2268" i="6"/>
  <c r="D2268" i="6"/>
  <c r="H2268" i="6"/>
  <c r="A2276" i="6"/>
  <c r="D2276" i="6"/>
  <c r="A2284" i="6"/>
  <c r="D2284" i="6"/>
  <c r="H2284" i="6"/>
  <c r="A2292" i="6"/>
  <c r="D2292" i="6"/>
  <c r="H2292" i="6"/>
  <c r="A2300" i="6"/>
  <c r="D2300" i="6"/>
  <c r="H2300" i="6"/>
  <c r="A2308" i="6"/>
  <c r="D2308" i="6"/>
  <c r="A2316" i="6"/>
  <c r="D2316" i="6"/>
  <c r="H2316" i="6"/>
  <c r="A2324" i="6"/>
  <c r="D2324" i="6"/>
  <c r="H2324" i="6"/>
  <c r="A2332" i="6"/>
  <c r="D2332" i="6"/>
  <c r="H2332" i="6"/>
  <c r="A2340" i="6"/>
  <c r="D2340" i="6"/>
  <c r="A2348" i="6"/>
  <c r="D2348" i="6"/>
  <c r="H2348" i="6"/>
  <c r="A2356" i="6"/>
  <c r="D2356" i="6"/>
  <c r="H2356" i="6"/>
  <c r="A2364" i="6"/>
  <c r="D2364" i="6"/>
  <c r="H2364" i="6"/>
  <c r="A2372" i="6"/>
  <c r="D2372" i="6"/>
  <c r="A2380" i="6"/>
  <c r="D2380" i="6"/>
  <c r="H2380" i="6"/>
  <c r="A2388" i="6"/>
  <c r="D2388" i="6"/>
  <c r="H2388" i="6"/>
  <c r="A2396" i="6"/>
  <c r="D2396" i="6"/>
  <c r="H2396" i="6"/>
  <c r="A2404" i="6"/>
  <c r="D2404" i="6"/>
  <c r="A2412" i="6"/>
  <c r="D2412" i="6"/>
  <c r="H2412" i="6"/>
  <c r="A2420" i="6"/>
  <c r="D2420" i="6"/>
  <c r="H2420" i="6"/>
  <c r="A2428" i="6"/>
  <c r="D2428" i="6"/>
  <c r="H2428" i="6"/>
  <c r="A2436" i="6"/>
  <c r="D2436" i="6"/>
  <c r="A2444" i="6"/>
  <c r="D2444" i="6"/>
  <c r="H2444" i="6"/>
  <c r="A2452" i="6"/>
  <c r="D2452" i="6"/>
  <c r="H2452" i="6"/>
  <c r="A2460" i="6"/>
  <c r="D2460" i="6"/>
  <c r="H2460" i="6"/>
  <c r="A2468" i="6"/>
  <c r="D2468" i="6"/>
  <c r="A2476" i="6"/>
  <c r="D2476" i="6"/>
  <c r="H2476" i="6"/>
  <c r="A2484" i="6"/>
  <c r="D2484" i="6"/>
  <c r="H2484" i="6"/>
  <c r="A2492" i="6"/>
  <c r="D2492" i="6"/>
  <c r="H2492" i="6"/>
  <c r="A2500" i="6"/>
  <c r="D2500" i="6"/>
  <c r="A2508" i="6"/>
  <c r="D2508" i="6"/>
  <c r="H2508" i="6"/>
  <c r="A2516" i="6"/>
  <c r="D2516" i="6"/>
  <c r="H2516" i="6"/>
  <c r="A2524" i="6"/>
  <c r="D2524" i="6"/>
  <c r="H2524" i="6"/>
  <c r="A2532" i="6"/>
  <c r="D2532" i="6"/>
  <c r="A2540" i="6"/>
  <c r="D2540" i="6"/>
  <c r="H2540" i="6"/>
  <c r="A2548" i="6"/>
  <c r="D2548" i="6"/>
  <c r="H2548" i="6"/>
  <c r="A2556" i="6"/>
  <c r="D2556" i="6"/>
  <c r="H2556" i="6"/>
  <c r="A2564" i="6"/>
  <c r="D2564" i="6"/>
  <c r="A2572" i="6"/>
  <c r="D2572" i="6"/>
  <c r="H2572" i="6"/>
  <c r="A2580" i="6"/>
  <c r="D2580" i="6"/>
  <c r="H2580" i="6"/>
  <c r="A2588" i="6"/>
  <c r="D2588" i="6"/>
  <c r="H2588" i="6"/>
  <c r="A2596" i="6"/>
  <c r="D2596" i="6"/>
  <c r="A2604" i="6"/>
  <c r="D2604" i="6"/>
  <c r="H2604" i="6"/>
  <c r="A2612" i="6"/>
  <c r="D2612" i="6"/>
  <c r="H2612" i="6"/>
  <c r="A2620" i="6"/>
  <c r="D2620" i="6"/>
  <c r="H2620" i="6"/>
  <c r="A2628" i="6"/>
  <c r="D2628" i="6"/>
  <c r="A2636" i="6"/>
  <c r="D2636" i="6"/>
  <c r="H2636" i="6"/>
  <c r="A2644" i="6"/>
  <c r="D2644" i="6"/>
  <c r="H2644" i="6"/>
  <c r="A2652" i="6"/>
  <c r="D2652" i="6"/>
  <c r="H2652" i="6"/>
  <c r="A2660" i="6"/>
  <c r="D2660" i="6"/>
  <c r="A2668" i="6"/>
  <c r="D2668" i="6"/>
  <c r="H2668" i="6"/>
  <c r="A2676" i="6"/>
  <c r="D2676" i="6"/>
  <c r="H2676" i="6"/>
  <c r="A2684" i="6"/>
  <c r="D2684" i="6"/>
  <c r="H2684" i="6"/>
  <c r="A2692" i="6"/>
  <c r="D2692" i="6"/>
  <c r="A2700" i="6"/>
  <c r="D2700" i="6"/>
  <c r="H2700" i="6"/>
  <c r="A2708" i="6"/>
  <c r="D2708" i="6"/>
  <c r="H2708" i="6"/>
  <c r="A2716" i="6"/>
  <c r="D2716" i="6"/>
  <c r="H2716" i="6"/>
  <c r="A2724" i="6"/>
  <c r="D2724" i="6"/>
  <c r="A2732" i="6"/>
  <c r="D2732" i="6"/>
  <c r="H2732" i="6"/>
  <c r="A2740" i="6"/>
  <c r="D2740" i="6"/>
  <c r="H2740" i="6"/>
  <c r="A2748" i="6"/>
  <c r="D2748" i="6"/>
  <c r="H2748" i="6"/>
  <c r="A2756" i="6"/>
  <c r="D2756" i="6"/>
  <c r="A2764" i="6"/>
  <c r="D2764" i="6"/>
  <c r="H2764" i="6"/>
  <c r="A2772" i="6"/>
  <c r="D2772" i="6"/>
  <c r="H2772" i="6"/>
  <c r="A2780" i="6"/>
  <c r="D2780" i="6"/>
  <c r="H2780" i="6"/>
  <c r="A2788" i="6"/>
  <c r="D2788" i="6"/>
  <c r="A2796" i="6"/>
  <c r="D2796" i="6"/>
  <c r="H2796" i="6"/>
  <c r="A2804" i="6"/>
  <c r="D2804" i="6"/>
  <c r="H2804" i="6"/>
  <c r="A2812" i="6"/>
  <c r="D2812" i="6"/>
  <c r="H2812" i="6"/>
  <c r="A2820" i="6"/>
  <c r="D2820" i="6"/>
  <c r="A2828" i="6"/>
  <c r="D2828" i="6"/>
  <c r="H2828" i="6"/>
  <c r="A2836" i="6"/>
  <c r="D2836" i="6"/>
  <c r="H2836" i="6"/>
  <c r="D2844" i="6"/>
  <c r="A2844" i="6"/>
  <c r="H2844" i="6"/>
  <c r="A2852" i="6"/>
  <c r="D2852" i="6"/>
  <c r="A2860" i="6"/>
  <c r="D2860" i="6"/>
  <c r="H2860" i="6"/>
  <c r="A2868" i="6"/>
  <c r="D2868" i="6"/>
  <c r="H2868" i="6"/>
  <c r="A2876" i="6"/>
  <c r="D2876" i="6"/>
  <c r="H2876" i="6"/>
  <c r="A2884" i="6"/>
  <c r="D2884" i="6"/>
  <c r="A2892" i="6"/>
  <c r="D2892" i="6"/>
  <c r="H2892" i="6"/>
  <c r="A2900" i="6"/>
  <c r="D2900" i="6"/>
  <c r="H2900" i="6"/>
  <c r="A2908" i="6"/>
  <c r="D2908" i="6"/>
  <c r="H2908" i="6"/>
  <c r="A2916" i="6"/>
  <c r="D2916" i="6"/>
  <c r="A2924" i="6"/>
  <c r="D2924" i="6"/>
  <c r="H2924" i="6"/>
  <c r="A2932" i="6"/>
  <c r="D2932" i="6"/>
  <c r="H2932" i="6"/>
  <c r="A2940" i="6"/>
  <c r="D2940" i="6"/>
  <c r="H2940" i="6"/>
  <c r="A2948" i="6"/>
  <c r="D2948" i="6"/>
  <c r="A2956" i="6"/>
  <c r="D2956" i="6"/>
  <c r="H2956" i="6"/>
  <c r="A2964" i="6"/>
  <c r="D2964" i="6"/>
  <c r="H2964" i="6"/>
  <c r="A2972" i="6"/>
  <c r="D2972" i="6"/>
  <c r="H2972" i="6"/>
  <c r="A2980" i="6"/>
  <c r="D2980" i="6"/>
  <c r="A2988" i="6"/>
  <c r="D2988" i="6"/>
  <c r="H2988" i="6"/>
  <c r="A2996" i="6"/>
  <c r="D2996" i="6"/>
  <c r="H2996" i="6"/>
  <c r="A3004" i="6"/>
  <c r="D3004" i="6"/>
  <c r="H3004" i="6"/>
  <c r="A3012" i="6"/>
  <c r="D3012" i="6"/>
  <c r="A3020" i="6"/>
  <c r="D3020" i="6"/>
  <c r="H3020" i="6"/>
  <c r="A3028" i="6"/>
  <c r="D3028" i="6"/>
  <c r="H3028" i="6"/>
  <c r="A3036" i="6"/>
  <c r="D3036" i="6"/>
  <c r="H3036" i="6"/>
  <c r="A3044" i="6"/>
  <c r="D3044" i="6"/>
  <c r="A3052" i="6"/>
  <c r="D3052" i="6"/>
  <c r="H3052" i="6"/>
  <c r="A3060" i="6"/>
  <c r="D3060" i="6"/>
  <c r="H3060" i="6"/>
  <c r="A3068" i="6"/>
  <c r="D3068" i="6"/>
  <c r="H3068" i="6"/>
  <c r="A3076" i="6"/>
  <c r="D3076" i="6"/>
  <c r="A3084" i="6"/>
  <c r="D3084" i="6"/>
  <c r="H3084" i="6"/>
  <c r="A3092" i="6"/>
  <c r="D3092" i="6"/>
  <c r="H3092" i="6"/>
  <c r="A3100" i="6"/>
  <c r="D3100" i="6"/>
  <c r="H3100" i="6"/>
  <c r="A3108" i="6"/>
  <c r="D3108" i="6"/>
  <c r="A3116" i="6"/>
  <c r="D3116" i="6"/>
  <c r="H3116" i="6"/>
  <c r="A3124" i="6"/>
  <c r="D3124" i="6"/>
  <c r="H3124" i="6"/>
  <c r="A3132" i="6"/>
  <c r="D3132" i="6"/>
  <c r="H3132" i="6"/>
  <c r="A3140" i="6"/>
  <c r="D3140" i="6"/>
  <c r="A3148" i="6"/>
  <c r="D3148" i="6"/>
  <c r="H3148" i="6"/>
  <c r="A3156" i="6"/>
  <c r="D3156" i="6"/>
  <c r="H3156" i="6"/>
  <c r="A3164" i="6"/>
  <c r="D3164" i="6"/>
  <c r="H3164" i="6"/>
  <c r="A3172" i="6"/>
  <c r="D3172" i="6"/>
  <c r="A3180" i="6"/>
  <c r="D3180" i="6"/>
  <c r="H3180" i="6"/>
  <c r="A3188" i="6"/>
  <c r="D3188" i="6"/>
  <c r="H3188" i="6"/>
  <c r="A3196" i="6"/>
  <c r="D3196" i="6"/>
  <c r="H3196" i="6"/>
  <c r="A3204" i="6"/>
  <c r="D3204" i="6"/>
  <c r="A3212" i="6"/>
  <c r="D3212" i="6"/>
  <c r="H3212" i="6"/>
  <c r="A3220" i="6"/>
  <c r="D3220" i="6"/>
  <c r="H3220" i="6"/>
  <c r="A3228" i="6"/>
  <c r="D3228" i="6"/>
  <c r="H3228" i="6"/>
  <c r="A3236" i="6"/>
  <c r="D3236" i="6"/>
  <c r="A3244" i="6"/>
  <c r="D3244" i="6"/>
  <c r="H3244" i="6"/>
  <c r="A3252" i="6"/>
  <c r="D3252" i="6"/>
  <c r="H3252" i="6"/>
  <c r="A3260" i="6"/>
  <c r="D3260" i="6"/>
  <c r="H3260" i="6"/>
  <c r="A3268" i="6"/>
  <c r="D3268" i="6"/>
  <c r="A3276" i="6"/>
  <c r="D3276" i="6"/>
  <c r="H3276" i="6"/>
  <c r="A3284" i="6"/>
  <c r="D3284" i="6"/>
  <c r="H3284" i="6"/>
  <c r="A3292" i="6"/>
  <c r="D3292" i="6"/>
  <c r="H3292" i="6"/>
  <c r="A3300" i="6"/>
  <c r="D3300" i="6"/>
  <c r="A3308" i="6"/>
  <c r="D3308" i="6"/>
  <c r="H3308" i="6"/>
  <c r="A3316" i="6"/>
  <c r="D3316" i="6"/>
  <c r="H3316" i="6"/>
  <c r="A3324" i="6"/>
  <c r="D3324" i="6"/>
  <c r="H3324" i="6"/>
  <c r="A3332" i="6"/>
  <c r="D3332" i="6"/>
  <c r="A3340" i="6"/>
  <c r="D3340" i="6"/>
  <c r="H3340" i="6"/>
  <c r="A3348" i="6"/>
  <c r="D3348" i="6"/>
  <c r="H3348" i="6"/>
  <c r="A3356" i="6"/>
  <c r="D3356" i="6"/>
  <c r="H3356" i="6"/>
  <c r="A3364" i="6"/>
  <c r="D3364" i="6"/>
  <c r="A3372" i="6"/>
  <c r="D3372" i="6"/>
  <c r="H3372" i="6"/>
  <c r="A3380" i="6"/>
  <c r="D3380" i="6"/>
  <c r="H3380" i="6"/>
  <c r="A3388" i="6"/>
  <c r="D3388" i="6"/>
  <c r="H3388" i="6"/>
  <c r="A3396" i="6"/>
  <c r="D3396" i="6"/>
  <c r="A3404" i="6"/>
  <c r="D3404" i="6"/>
  <c r="H3404" i="6"/>
  <c r="A3412" i="6"/>
  <c r="D3412" i="6"/>
  <c r="H3412" i="6"/>
  <c r="D3420" i="6"/>
  <c r="A3420" i="6"/>
  <c r="H3420" i="6"/>
  <c r="A3428" i="6"/>
  <c r="D3428" i="6"/>
  <c r="A3436" i="6"/>
  <c r="D3436" i="6"/>
  <c r="H3436" i="6"/>
  <c r="A3444" i="6"/>
  <c r="D3444" i="6"/>
  <c r="H3444" i="6"/>
  <c r="A3452" i="6"/>
  <c r="D3452" i="6"/>
  <c r="H3452" i="6"/>
  <c r="A3460" i="6"/>
  <c r="D3460" i="6"/>
  <c r="A3468" i="6"/>
  <c r="D3468" i="6"/>
  <c r="H3468" i="6"/>
  <c r="A3476" i="6"/>
  <c r="D3476" i="6"/>
  <c r="H3476" i="6"/>
  <c r="A3484" i="6"/>
  <c r="D3484" i="6"/>
  <c r="H3484" i="6"/>
  <c r="A3492" i="6"/>
  <c r="A3500" i="6"/>
  <c r="H3500" i="6"/>
  <c r="A3508" i="6"/>
  <c r="H3508" i="6"/>
  <c r="A3516" i="6"/>
  <c r="H3516" i="6"/>
  <c r="A3524" i="6"/>
  <c r="A3532" i="6"/>
  <c r="H3532" i="6"/>
  <c r="A3540" i="6"/>
  <c r="H3540" i="6"/>
  <c r="A3548" i="6"/>
  <c r="H3548" i="6"/>
  <c r="A3556" i="6"/>
  <c r="A3564" i="6"/>
  <c r="H3564" i="6"/>
  <c r="A3572" i="6"/>
  <c r="H3572" i="6"/>
  <c r="A3580" i="6"/>
  <c r="H3580" i="6"/>
  <c r="A3588" i="6"/>
  <c r="A3596" i="6"/>
  <c r="H3596" i="6"/>
  <c r="A3604" i="6"/>
  <c r="H3604" i="6"/>
  <c r="A3612" i="6"/>
  <c r="H3612" i="6"/>
  <c r="A3620" i="6"/>
  <c r="A3628" i="6"/>
  <c r="H3628" i="6"/>
  <c r="A3636" i="6"/>
  <c r="H3636" i="6"/>
  <c r="A3644" i="6"/>
  <c r="H3644" i="6"/>
  <c r="A3652" i="6"/>
  <c r="A3660" i="6"/>
  <c r="H3660" i="6"/>
  <c r="H3668" i="6"/>
  <c r="A3668" i="6"/>
  <c r="A3676" i="6"/>
  <c r="H3676" i="6"/>
  <c r="A3684" i="6"/>
  <c r="A3692" i="6"/>
  <c r="H3692" i="6"/>
  <c r="A3700" i="6"/>
  <c r="H3700" i="6"/>
  <c r="A3708" i="6"/>
  <c r="H3708" i="6"/>
  <c r="A3716" i="6"/>
  <c r="A3724" i="6"/>
  <c r="H3724" i="6"/>
  <c r="A3732" i="6"/>
  <c r="H3732" i="6"/>
  <c r="A3740" i="6"/>
  <c r="H3740" i="6"/>
  <c r="A3748" i="6"/>
  <c r="A3756" i="6"/>
  <c r="H3756" i="6"/>
  <c r="A3764" i="6"/>
  <c r="H3764" i="6"/>
  <c r="A3772" i="6"/>
  <c r="H3772" i="6"/>
  <c r="A3780" i="6"/>
  <c r="A3788" i="6"/>
  <c r="H3788" i="6"/>
  <c r="H3796" i="6"/>
  <c r="H3804" i="6"/>
  <c r="A3812" i="6"/>
  <c r="A3820" i="6"/>
  <c r="H3820" i="6"/>
  <c r="A3828" i="6"/>
  <c r="H3828" i="6"/>
  <c r="A3836" i="6"/>
  <c r="H3836" i="6"/>
  <c r="A3844" i="6"/>
  <c r="A3852" i="6"/>
  <c r="H3852" i="6"/>
  <c r="A3860" i="6"/>
  <c r="H3860" i="6"/>
  <c r="A3868" i="6"/>
  <c r="H3868" i="6"/>
  <c r="A3876" i="6"/>
  <c r="A3884" i="6"/>
  <c r="H3884" i="6"/>
  <c r="A3892" i="6"/>
  <c r="H3892" i="6"/>
  <c r="A3900" i="6"/>
  <c r="A3908" i="6"/>
  <c r="H3908" i="6"/>
  <c r="A3916" i="6"/>
  <c r="H3916" i="6"/>
  <c r="A3924" i="6"/>
  <c r="H3924" i="6"/>
  <c r="A3932" i="6"/>
  <c r="H3932" i="6"/>
  <c r="A3940" i="6"/>
  <c r="A3948" i="6"/>
  <c r="H3948" i="6"/>
  <c r="A3956" i="6"/>
  <c r="H3956" i="6"/>
  <c r="A3964" i="6"/>
  <c r="H3964" i="6"/>
  <c r="A3972" i="6"/>
  <c r="A3980" i="6"/>
  <c r="H3980" i="6"/>
  <c r="A3988" i="6"/>
  <c r="H3988" i="6"/>
  <c r="A3996" i="6"/>
  <c r="H3996" i="6"/>
  <c r="A4004" i="6"/>
  <c r="A4012" i="6"/>
  <c r="H4012" i="6"/>
  <c r="A4020" i="6"/>
  <c r="H4020" i="6"/>
  <c r="A4028" i="6"/>
  <c r="H4028" i="6"/>
  <c r="A4036" i="6"/>
  <c r="A4044" i="6"/>
  <c r="H4044" i="6"/>
  <c r="A4052" i="6"/>
  <c r="H4052" i="6"/>
  <c r="H4060" i="6"/>
  <c r="A4060" i="6"/>
  <c r="A4068" i="6"/>
  <c r="A4076" i="6"/>
  <c r="H4076" i="6"/>
  <c r="A4084" i="6"/>
  <c r="H4084" i="6"/>
  <c r="A4092" i="6"/>
  <c r="H4092" i="6"/>
  <c r="A4100" i="6"/>
  <c r="A4108" i="6"/>
  <c r="H4108" i="6"/>
  <c r="A4116" i="6"/>
  <c r="H4116" i="6"/>
  <c r="A4124" i="6"/>
  <c r="H4124" i="6"/>
  <c r="A4132" i="6"/>
  <c r="A4140" i="6"/>
  <c r="H4140" i="6"/>
  <c r="H4148" i="6"/>
  <c r="A4148" i="6"/>
  <c r="A4156" i="6"/>
  <c r="H4156" i="6"/>
  <c r="A4164" i="6"/>
  <c r="A4172" i="6"/>
  <c r="H4172" i="6"/>
  <c r="A4180" i="6"/>
  <c r="H4180" i="6"/>
  <c r="A4188" i="6"/>
  <c r="H4188" i="6"/>
  <c r="A4196" i="6"/>
  <c r="A4204" i="6"/>
  <c r="H4204" i="6"/>
  <c r="A4212" i="6"/>
  <c r="H4212" i="6"/>
  <c r="A4220" i="6"/>
  <c r="H4220" i="6"/>
  <c r="A4236" i="6"/>
  <c r="H4236" i="6"/>
  <c r="A4244" i="6"/>
  <c r="H4244" i="6"/>
  <c r="A4252" i="6"/>
  <c r="H4252" i="6"/>
  <c r="A4260" i="6"/>
  <c r="A4268" i="6"/>
  <c r="H4268" i="6"/>
  <c r="A4276" i="6"/>
  <c r="H4276" i="6"/>
  <c r="A4284" i="6"/>
  <c r="H4284" i="6"/>
  <c r="A4292" i="6"/>
  <c r="A4300" i="6"/>
  <c r="H4300" i="6"/>
  <c r="A4308" i="6"/>
  <c r="H4308" i="6"/>
  <c r="A4316" i="6"/>
  <c r="H4316" i="6"/>
  <c r="A4324" i="6"/>
  <c r="A4332" i="6"/>
  <c r="H4332" i="6"/>
  <c r="A4340" i="6"/>
  <c r="H4340" i="6"/>
  <c r="A4348" i="6"/>
  <c r="H4348" i="6"/>
  <c r="A4356" i="6"/>
  <c r="A4364" i="6"/>
  <c r="H4364" i="6"/>
  <c r="A4372" i="6"/>
  <c r="H4372" i="6"/>
  <c r="A4380" i="6"/>
  <c r="H4380" i="6"/>
  <c r="A4388" i="6"/>
  <c r="A4396" i="6"/>
  <c r="H4396" i="6"/>
  <c r="A4404" i="6"/>
  <c r="H4404" i="6"/>
  <c r="A4412" i="6"/>
  <c r="H4412" i="6"/>
  <c r="A4420" i="6"/>
  <c r="A4428" i="6"/>
  <c r="H4428" i="6"/>
  <c r="A4436" i="6"/>
  <c r="H4436" i="6"/>
  <c r="A4444" i="6"/>
  <c r="H4444" i="6"/>
  <c r="A4452" i="6"/>
  <c r="A4460" i="6"/>
  <c r="H4460" i="6"/>
  <c r="A4468" i="6"/>
  <c r="H4468" i="6"/>
  <c r="A4476" i="6"/>
  <c r="H4476" i="6"/>
  <c r="A4484" i="6"/>
  <c r="A4492" i="6"/>
  <c r="H4492" i="6"/>
  <c r="A4500" i="6"/>
  <c r="H4500" i="6"/>
  <c r="A4508" i="6"/>
  <c r="H4508" i="6"/>
  <c r="A4516" i="6"/>
  <c r="A4524" i="6"/>
  <c r="H4524" i="6"/>
  <c r="A4532" i="6"/>
  <c r="H4532" i="6"/>
  <c r="A4540" i="6"/>
  <c r="H4540" i="6"/>
  <c r="A4548" i="6"/>
  <c r="A4556" i="6"/>
  <c r="H4556" i="6"/>
  <c r="A4564" i="6"/>
  <c r="H4564" i="6"/>
  <c r="A4572" i="6"/>
  <c r="H4572" i="6"/>
  <c r="A4580" i="6"/>
  <c r="A4588" i="6"/>
  <c r="H4588" i="6"/>
  <c r="A4596" i="6"/>
  <c r="H4596" i="6"/>
  <c r="A4604" i="6"/>
  <c r="H4604" i="6"/>
  <c r="A4612" i="6"/>
  <c r="A4620" i="6"/>
  <c r="H4620" i="6"/>
  <c r="A4628" i="6"/>
  <c r="H4628" i="6"/>
  <c r="A4636" i="6"/>
  <c r="H4636" i="6"/>
  <c r="A4644" i="6"/>
  <c r="A4652" i="6"/>
  <c r="H4652" i="6"/>
  <c r="A4660" i="6"/>
  <c r="H4660" i="6"/>
  <c r="A4668" i="6"/>
  <c r="H4668" i="6"/>
  <c r="A4676" i="6"/>
  <c r="A4684" i="6"/>
  <c r="H4684" i="6"/>
  <c r="A4692" i="6"/>
  <c r="H4692" i="6"/>
  <c r="A4700" i="6"/>
  <c r="H4700" i="6"/>
  <c r="A4708" i="6"/>
  <c r="A4716" i="6"/>
  <c r="H4716" i="6"/>
  <c r="A4724" i="6"/>
  <c r="H4724" i="6"/>
  <c r="A4732" i="6"/>
  <c r="H4732" i="6"/>
  <c r="A4740" i="6"/>
  <c r="A4748" i="6"/>
  <c r="H4748" i="6"/>
  <c r="A4756" i="6"/>
  <c r="H4756" i="6"/>
  <c r="A4764" i="6"/>
  <c r="H4764" i="6"/>
  <c r="A4772" i="6"/>
  <c r="A4780" i="6"/>
  <c r="H4780" i="6"/>
  <c r="A4788" i="6"/>
  <c r="H4788" i="6"/>
  <c r="A4796" i="6"/>
  <c r="H4796" i="6"/>
  <c r="A4804" i="6"/>
  <c r="A4812" i="6"/>
  <c r="H4812" i="6"/>
  <c r="A4820" i="6"/>
  <c r="H4820" i="6"/>
  <c r="A4828" i="6"/>
  <c r="H4828" i="6"/>
  <c r="A4836" i="6"/>
  <c r="A4844" i="6"/>
  <c r="H4844" i="6"/>
  <c r="A4852" i="6"/>
  <c r="H4852" i="6"/>
  <c r="A4860" i="6"/>
  <c r="H4860" i="6"/>
  <c r="A4868" i="6"/>
  <c r="A4876" i="6"/>
  <c r="H4876" i="6"/>
  <c r="A4884" i="6"/>
  <c r="H4884" i="6"/>
  <c r="A4892" i="6"/>
  <c r="H4892" i="6"/>
  <c r="A4900" i="6"/>
  <c r="A4908" i="6"/>
  <c r="H4908" i="6"/>
  <c r="A4916" i="6"/>
  <c r="H4916" i="6"/>
  <c r="A4924" i="6"/>
  <c r="H4924" i="6"/>
  <c r="A4932" i="6"/>
  <c r="A4940" i="6"/>
  <c r="H4940" i="6"/>
  <c r="A4948" i="6"/>
  <c r="H4948" i="6"/>
  <c r="A4956" i="6"/>
  <c r="H4956" i="6"/>
  <c r="A4964" i="6"/>
  <c r="A4972" i="6"/>
  <c r="H4972" i="6"/>
  <c r="A4980" i="6"/>
  <c r="H4980" i="6"/>
  <c r="A4988" i="6"/>
  <c r="H4988" i="6"/>
  <c r="A4996" i="6"/>
  <c r="D4996" i="6"/>
  <c r="D4988" i="6"/>
  <c r="D4980" i="6"/>
  <c r="D4972" i="6"/>
  <c r="D4964" i="6"/>
  <c r="D4956" i="6"/>
  <c r="D4948" i="6"/>
  <c r="D4940" i="6"/>
  <c r="D4932" i="6"/>
  <c r="D4924" i="6"/>
  <c r="D4916" i="6"/>
  <c r="D4908" i="6"/>
  <c r="D4900" i="6"/>
  <c r="D4892" i="6"/>
  <c r="D4884" i="6"/>
  <c r="D4876" i="6"/>
  <c r="D4868" i="6"/>
  <c r="D4860" i="6"/>
  <c r="D4852" i="6"/>
  <c r="D4844" i="6"/>
  <c r="D4836" i="6"/>
  <c r="D4828" i="6"/>
  <c r="D4820" i="6"/>
  <c r="D4812" i="6"/>
  <c r="D4804" i="6"/>
  <c r="D4796" i="6"/>
  <c r="D4788" i="6"/>
  <c r="D4780" i="6"/>
  <c r="D4772" i="6"/>
  <c r="D4764" i="6"/>
  <c r="D4756" i="6"/>
  <c r="D4748" i="6"/>
  <c r="D4740" i="6"/>
  <c r="D4732" i="6"/>
  <c r="D4724" i="6"/>
  <c r="D4716" i="6"/>
  <c r="D4708" i="6"/>
  <c r="D4700" i="6"/>
  <c r="D4692" i="6"/>
  <c r="D4684" i="6"/>
  <c r="D4676" i="6"/>
  <c r="D4668" i="6"/>
  <c r="D4660" i="6"/>
  <c r="D4652" i="6"/>
  <c r="D4644" i="6"/>
  <c r="D4636" i="6"/>
  <c r="D4628" i="6"/>
  <c r="D4620" i="6"/>
  <c r="D4612" i="6"/>
  <c r="D4604" i="6"/>
  <c r="D4596" i="6"/>
  <c r="D4588" i="6"/>
  <c r="D4580" i="6"/>
  <c r="D4572" i="6"/>
  <c r="D4564" i="6"/>
  <c r="D4556" i="6"/>
  <c r="D4548" i="6"/>
  <c r="D4540" i="6"/>
  <c r="D4532" i="6"/>
  <c r="D4524" i="6"/>
  <c r="D4516" i="6"/>
  <c r="D4508" i="6"/>
  <c r="D4500" i="6"/>
  <c r="D4492" i="6"/>
  <c r="D4484" i="6"/>
  <c r="D4476" i="6"/>
  <c r="D4468" i="6"/>
  <c r="D4460" i="6"/>
  <c r="D4452" i="6"/>
  <c r="D4444" i="6"/>
  <c r="D4436" i="6"/>
  <c r="D4428" i="6"/>
  <c r="D4420" i="6"/>
  <c r="D4412" i="6"/>
  <c r="D4404" i="6"/>
  <c r="D4396" i="6"/>
  <c r="D4388" i="6"/>
  <c r="D4380" i="6"/>
  <c r="D4372" i="6"/>
  <c r="D4364" i="6"/>
  <c r="D4356" i="6"/>
  <c r="D4348" i="6"/>
  <c r="D4340" i="6"/>
  <c r="D4332" i="6"/>
  <c r="D4324" i="6"/>
  <c r="D4316" i="6"/>
  <c r="D4308" i="6"/>
  <c r="D4300" i="6"/>
  <c r="D4292" i="6"/>
  <c r="D4284" i="6"/>
  <c r="D4276" i="6"/>
  <c r="D4268" i="6"/>
  <c r="D4260" i="6"/>
  <c r="D4252" i="6"/>
  <c r="D4244" i="6"/>
  <c r="D4236" i="6"/>
  <c r="D4228" i="6"/>
  <c r="D4220" i="6"/>
  <c r="D4212" i="6"/>
  <c r="D4204" i="6"/>
  <c r="D4196" i="6"/>
  <c r="D4188" i="6"/>
  <c r="D4180" i="6"/>
  <c r="D4172" i="6"/>
  <c r="D4164" i="6"/>
  <c r="D4156" i="6"/>
  <c r="D4148" i="6"/>
  <c r="D4140" i="6"/>
  <c r="D4132" i="6"/>
  <c r="D4124" i="6"/>
  <c r="D4116" i="6"/>
  <c r="D4108" i="6"/>
  <c r="D4100" i="6"/>
  <c r="D4092" i="6"/>
  <c r="D4084" i="6"/>
  <c r="D4076" i="6"/>
  <c r="D4068" i="6"/>
  <c r="D4060" i="6"/>
  <c r="D4052" i="6"/>
  <c r="D4044" i="6"/>
  <c r="D4036" i="6"/>
  <c r="D4028" i="6"/>
  <c r="D4020" i="6"/>
  <c r="D4012" i="6"/>
  <c r="D4004" i="6"/>
  <c r="D3996" i="6"/>
  <c r="D3988" i="6"/>
  <c r="D3961" i="6"/>
  <c r="D3924" i="6"/>
  <c r="D3860" i="6"/>
  <c r="D3796" i="6"/>
  <c r="D3732" i="6"/>
  <c r="D3668" i="6"/>
  <c r="D3604" i="6"/>
  <c r="D3540" i="6"/>
  <c r="H4995" i="6"/>
  <c r="H4867" i="6"/>
  <c r="H4739" i="6"/>
  <c r="H4611" i="6"/>
  <c r="H4483" i="6"/>
  <c r="H4355" i="6"/>
  <c r="H4227" i="6"/>
  <c r="H4099" i="6"/>
  <c r="H2028" i="6"/>
  <c r="A4228" i="6"/>
  <c r="A41" i="6"/>
  <c r="H41" i="6"/>
  <c r="D41" i="6"/>
  <c r="A97" i="6"/>
  <c r="H97" i="6"/>
  <c r="D97" i="6"/>
  <c r="A113" i="6"/>
  <c r="H113" i="6"/>
  <c r="A145" i="6"/>
  <c r="H145" i="6"/>
  <c r="A321" i="6"/>
  <c r="H321" i="6"/>
  <c r="D321" i="6"/>
  <c r="A353" i="6"/>
  <c r="H353" i="6"/>
  <c r="D353" i="6"/>
  <c r="A441" i="6"/>
  <c r="H441" i="6"/>
  <c r="D441" i="6"/>
  <c r="A577" i="6"/>
  <c r="H577" i="6"/>
  <c r="D577" i="6"/>
  <c r="H593" i="6"/>
  <c r="A593" i="6"/>
  <c r="D593" i="6"/>
  <c r="A665" i="6"/>
  <c r="H665" i="6"/>
  <c r="D665" i="6"/>
  <c r="A681" i="6"/>
  <c r="H681" i="6"/>
  <c r="D681" i="6"/>
  <c r="A713" i="6"/>
  <c r="H713" i="6"/>
  <c r="D713" i="6"/>
  <c r="A729" i="6"/>
  <c r="H729" i="6"/>
  <c r="D729" i="6"/>
  <c r="A745" i="6"/>
  <c r="H745" i="6"/>
  <c r="D745" i="6"/>
  <c r="A761" i="6"/>
  <c r="H761" i="6"/>
  <c r="D761" i="6"/>
  <c r="A777" i="6"/>
  <c r="H777" i="6"/>
  <c r="D777" i="6"/>
  <c r="A793" i="6"/>
  <c r="H793" i="6"/>
  <c r="D793" i="6"/>
  <c r="A905" i="6"/>
  <c r="H905" i="6"/>
  <c r="D905" i="6"/>
  <c r="A977" i="6"/>
  <c r="H977" i="6"/>
  <c r="D977" i="6"/>
  <c r="A1025" i="6"/>
  <c r="H1025" i="6"/>
  <c r="D1025" i="6"/>
  <c r="A1041" i="6"/>
  <c r="H1041" i="6"/>
  <c r="D1041" i="6"/>
  <c r="A1065" i="6"/>
  <c r="H1065" i="6"/>
  <c r="D1065" i="6"/>
  <c r="A1081" i="6"/>
  <c r="H1081" i="6"/>
  <c r="D1081" i="6"/>
  <c r="A1121" i="6"/>
  <c r="H1121" i="6"/>
  <c r="D1121" i="6"/>
  <c r="A1137" i="6"/>
  <c r="H1137" i="6"/>
  <c r="D1137" i="6"/>
  <c r="A1153" i="6"/>
  <c r="H1153" i="6"/>
  <c r="D1153" i="6"/>
  <c r="H1169" i="6"/>
  <c r="A1169" i="6"/>
  <c r="D1169" i="6"/>
  <c r="A1185" i="6"/>
  <c r="H1185" i="6"/>
  <c r="D1185" i="6"/>
  <c r="A1345" i="6"/>
  <c r="H1345" i="6"/>
  <c r="D1345" i="6"/>
  <c r="A1361" i="6"/>
  <c r="H1361" i="6"/>
  <c r="D1361" i="6"/>
  <c r="A1377" i="6"/>
  <c r="H1377" i="6"/>
  <c r="D1377" i="6"/>
  <c r="A1393" i="6"/>
  <c r="H1393" i="6"/>
  <c r="D1393" i="6"/>
  <c r="A1417" i="6"/>
  <c r="H1417" i="6"/>
  <c r="D1417" i="6"/>
  <c r="A1473" i="6"/>
  <c r="H1473" i="6"/>
  <c r="D1473" i="6"/>
  <c r="A1489" i="6"/>
  <c r="H1489" i="6"/>
  <c r="D1489" i="6"/>
  <c r="A1505" i="6"/>
  <c r="H1505" i="6"/>
  <c r="D1505" i="6"/>
  <c r="A1521" i="6"/>
  <c r="H1521" i="6"/>
  <c r="D1521" i="6"/>
  <c r="A1537" i="6"/>
  <c r="H1537" i="6"/>
  <c r="D1537" i="6"/>
  <c r="A1553" i="6"/>
  <c r="H1553" i="6"/>
  <c r="D1553" i="6"/>
  <c r="A1569" i="6"/>
  <c r="H1569" i="6"/>
  <c r="D1569" i="6"/>
  <c r="A1641" i="6"/>
  <c r="H1641" i="6"/>
  <c r="D1641" i="6"/>
  <c r="A1657" i="6"/>
  <c r="H1657" i="6"/>
  <c r="D1657" i="6"/>
  <c r="A1673" i="6"/>
  <c r="H1673" i="6"/>
  <c r="D1673" i="6"/>
  <c r="A1689" i="6"/>
  <c r="H1689" i="6"/>
  <c r="D1689" i="6"/>
  <c r="A1761" i="6"/>
  <c r="H1761" i="6"/>
  <c r="D1761" i="6"/>
  <c r="A1777" i="6"/>
  <c r="H1777" i="6"/>
  <c r="D1777" i="6"/>
  <c r="A1881" i="6"/>
  <c r="H1881" i="6"/>
  <c r="D1881" i="6"/>
  <c r="A1897" i="6"/>
  <c r="H1897" i="6"/>
  <c r="D1897" i="6"/>
  <c r="A1953" i="6"/>
  <c r="H1953" i="6"/>
  <c r="D1953" i="6"/>
  <c r="A1969" i="6"/>
  <c r="H1969" i="6"/>
  <c r="D1969" i="6"/>
  <c r="A1985" i="6"/>
  <c r="H1985" i="6"/>
  <c r="D1985" i="6"/>
  <c r="A2017" i="6"/>
  <c r="H2017" i="6"/>
  <c r="D2017" i="6"/>
  <c r="A2033" i="6"/>
  <c r="H2033" i="6"/>
  <c r="D2033" i="6"/>
  <c r="A2049" i="6"/>
  <c r="H2049" i="6"/>
  <c r="D2049" i="6"/>
  <c r="A2089" i="6"/>
  <c r="H2089" i="6"/>
  <c r="D2089" i="6"/>
  <c r="A2105" i="6"/>
  <c r="H2105" i="6"/>
  <c r="D2105" i="6"/>
  <c r="A2121" i="6"/>
  <c r="H2121" i="6"/>
  <c r="D2121" i="6"/>
  <c r="A2185" i="6"/>
  <c r="H2185" i="6"/>
  <c r="D2185" i="6"/>
  <c r="A2201" i="6"/>
  <c r="H2201" i="6"/>
  <c r="D2201" i="6"/>
  <c r="A2217" i="6"/>
  <c r="H2217" i="6"/>
  <c r="D2217" i="6"/>
  <c r="A2353" i="6"/>
  <c r="H2353" i="6"/>
  <c r="D2353" i="6"/>
  <c r="A2369" i="6"/>
  <c r="H2369" i="6"/>
  <c r="D2369" i="6"/>
  <c r="A2401" i="6"/>
  <c r="H2401" i="6"/>
  <c r="D2401" i="6"/>
  <c r="A2457" i="6"/>
  <c r="H2457" i="6"/>
  <c r="D2457" i="6"/>
  <c r="A2465" i="6"/>
  <c r="H2465" i="6"/>
  <c r="D2465" i="6"/>
  <c r="A2505" i="6"/>
  <c r="H2505" i="6"/>
  <c r="D2505" i="6"/>
  <c r="A2577" i="6"/>
  <c r="H2577" i="6"/>
  <c r="D2577" i="6"/>
  <c r="A2593" i="6"/>
  <c r="H2593" i="6"/>
  <c r="D2593" i="6"/>
  <c r="H2689" i="6"/>
  <c r="D2689" i="6"/>
  <c r="A2777" i="6"/>
  <c r="H2777" i="6"/>
  <c r="D2777" i="6"/>
  <c r="A2793" i="6"/>
  <c r="H2793" i="6"/>
  <c r="D2793" i="6"/>
  <c r="A2825" i="6"/>
  <c r="H2825" i="6"/>
  <c r="D2825" i="6"/>
  <c r="A2881" i="6"/>
  <c r="H2881" i="6"/>
  <c r="D2881" i="6"/>
  <c r="A2897" i="6"/>
  <c r="H2897" i="6"/>
  <c r="D2897" i="6"/>
  <c r="A3033" i="6"/>
  <c r="H3033" i="6"/>
  <c r="D3033" i="6"/>
  <c r="A3129" i="6"/>
  <c r="H3129" i="6"/>
  <c r="D3129" i="6"/>
  <c r="A3209" i="6"/>
  <c r="H3209" i="6"/>
  <c r="D3209" i="6"/>
  <c r="A3417" i="6"/>
  <c r="H3417" i="6"/>
  <c r="D3417" i="6"/>
  <c r="A3457" i="6"/>
  <c r="H3457" i="6"/>
  <c r="D3457" i="6"/>
  <c r="A3473" i="6"/>
  <c r="H3473" i="6"/>
  <c r="D3473" i="6"/>
  <c r="A3489" i="6"/>
  <c r="H3489" i="6"/>
  <c r="A3505" i="6"/>
  <c r="H3505" i="6"/>
  <c r="A3521" i="6"/>
  <c r="H3521" i="6"/>
  <c r="A3609" i="6"/>
  <c r="H3609" i="6"/>
  <c r="A3625" i="6"/>
  <c r="H3625" i="6"/>
  <c r="A3729" i="6"/>
  <c r="H3729" i="6"/>
  <c r="A3745" i="6"/>
  <c r="H3745" i="6"/>
  <c r="A3777" i="6"/>
  <c r="H3777" i="6"/>
  <c r="A3793" i="6"/>
  <c r="H3793" i="6"/>
  <c r="A3809" i="6"/>
  <c r="H3809" i="6"/>
  <c r="A3825" i="6"/>
  <c r="H3825" i="6"/>
  <c r="A3857" i="6"/>
  <c r="H3857" i="6"/>
  <c r="A3937" i="6"/>
  <c r="H3937" i="6"/>
  <c r="A3953" i="6"/>
  <c r="H3953" i="6"/>
  <c r="A4089" i="6"/>
  <c r="A4161" i="6"/>
  <c r="H4161" i="6"/>
  <c r="A4345" i="6"/>
  <c r="A4361" i="6"/>
  <c r="H4361" i="6"/>
  <c r="A4489" i="6"/>
  <c r="H4489" i="6"/>
  <c r="A4529" i="6"/>
  <c r="H4529" i="6"/>
  <c r="A4545" i="6"/>
  <c r="H4545" i="6"/>
  <c r="A4681" i="6"/>
  <c r="H4681" i="6"/>
  <c r="A4785" i="6"/>
  <c r="H4785" i="6"/>
  <c r="A4841" i="6"/>
  <c r="H4841" i="6"/>
  <c r="A4881" i="6"/>
  <c r="H4881" i="6"/>
  <c r="A4897" i="6"/>
  <c r="H4897" i="6"/>
  <c r="A4969" i="6"/>
  <c r="H4969" i="6"/>
  <c r="A4985" i="6"/>
  <c r="D3505" i="6"/>
  <c r="H4185" i="6"/>
  <c r="D5" i="6"/>
  <c r="A12" i="6"/>
  <c r="H12" i="6"/>
  <c r="D12" i="6"/>
  <c r="A20" i="6"/>
  <c r="H20" i="6"/>
  <c r="D20" i="6"/>
  <c r="A28" i="6"/>
  <c r="H28" i="6"/>
  <c r="A44" i="6"/>
  <c r="H44" i="6"/>
  <c r="D44" i="6"/>
  <c r="A60" i="6"/>
  <c r="H60" i="6"/>
  <c r="A68" i="6"/>
  <c r="H68" i="6"/>
  <c r="D68" i="6"/>
  <c r="A84" i="6"/>
  <c r="H84" i="6"/>
  <c r="D84" i="6"/>
  <c r="A100" i="6"/>
  <c r="H100" i="6"/>
  <c r="D100" i="6"/>
  <c r="A108" i="6"/>
  <c r="H108" i="6"/>
  <c r="D108" i="6"/>
  <c r="A124" i="6"/>
  <c r="H124" i="6"/>
  <c r="A148" i="6"/>
  <c r="H148" i="6"/>
  <c r="D148" i="6"/>
  <c r="A164" i="6"/>
  <c r="H164" i="6"/>
  <c r="D164" i="6"/>
  <c r="A172" i="6"/>
  <c r="H172" i="6"/>
  <c r="D172" i="6"/>
  <c r="A180" i="6"/>
  <c r="H180" i="6"/>
  <c r="D180" i="6"/>
  <c r="A196" i="6"/>
  <c r="H196" i="6"/>
  <c r="D196" i="6"/>
  <c r="A212" i="6"/>
  <c r="H212" i="6"/>
  <c r="D212" i="6"/>
  <c r="A236" i="6"/>
  <c r="H236" i="6"/>
  <c r="D236" i="6"/>
  <c r="A252" i="6"/>
  <c r="H252" i="6"/>
  <c r="D252" i="6"/>
  <c r="A268" i="6"/>
  <c r="H268" i="6"/>
  <c r="D268" i="6"/>
  <c r="A292" i="6"/>
  <c r="H292" i="6"/>
  <c r="D292" i="6"/>
  <c r="A308" i="6"/>
  <c r="D308" i="6"/>
  <c r="H308" i="6"/>
  <c r="A324" i="6"/>
  <c r="H324" i="6"/>
  <c r="D324" i="6"/>
  <c r="A340" i="6"/>
  <c r="D340" i="6"/>
  <c r="A356" i="6"/>
  <c r="H356" i="6"/>
  <c r="D356" i="6"/>
  <c r="A372" i="6"/>
  <c r="H372" i="6"/>
  <c r="D372" i="6"/>
  <c r="A388" i="6"/>
  <c r="H388" i="6"/>
  <c r="D388" i="6"/>
  <c r="A412" i="6"/>
  <c r="H412" i="6"/>
  <c r="D412" i="6"/>
  <c r="A428" i="6"/>
  <c r="H428" i="6"/>
  <c r="D428" i="6"/>
  <c r="A444" i="6"/>
  <c r="H444" i="6"/>
  <c r="D444" i="6"/>
  <c r="A452" i="6"/>
  <c r="H452" i="6"/>
  <c r="D452" i="6"/>
  <c r="A468" i="6"/>
  <c r="H468" i="6"/>
  <c r="D468" i="6"/>
  <c r="A484" i="6"/>
  <c r="H484" i="6"/>
  <c r="D484" i="6"/>
  <c r="A500" i="6"/>
  <c r="H500" i="6"/>
  <c r="D500" i="6"/>
  <c r="A524" i="6"/>
  <c r="H524" i="6"/>
  <c r="D524" i="6"/>
  <c r="A548" i="6"/>
  <c r="H548" i="6"/>
  <c r="D548" i="6"/>
  <c r="A572" i="6"/>
  <c r="H572" i="6"/>
  <c r="D572" i="6"/>
  <c r="A596" i="6"/>
  <c r="D596" i="6"/>
  <c r="H596" i="6"/>
  <c r="A620" i="6"/>
  <c r="H620" i="6"/>
  <c r="D620" i="6"/>
  <c r="A644" i="6"/>
  <c r="H644" i="6"/>
  <c r="D644" i="6"/>
  <c r="A652" i="6"/>
  <c r="H652" i="6"/>
  <c r="D652" i="6"/>
  <c r="A660" i="6"/>
  <c r="H660" i="6"/>
  <c r="D660" i="6"/>
  <c r="A668" i="6"/>
  <c r="H668" i="6"/>
  <c r="D668" i="6"/>
  <c r="A684" i="6"/>
  <c r="H684" i="6"/>
  <c r="D684" i="6"/>
  <c r="A700" i="6"/>
  <c r="H700" i="6"/>
  <c r="D700" i="6"/>
  <c r="A716" i="6"/>
  <c r="H716" i="6"/>
  <c r="D716" i="6"/>
  <c r="A732" i="6"/>
  <c r="H732" i="6"/>
  <c r="D732" i="6"/>
  <c r="A740" i="6"/>
  <c r="H740" i="6"/>
  <c r="D740" i="6"/>
  <c r="A756" i="6"/>
  <c r="H756" i="6"/>
  <c r="D756" i="6"/>
  <c r="A772" i="6"/>
  <c r="H772" i="6"/>
  <c r="D772" i="6"/>
  <c r="A788" i="6"/>
  <c r="H788" i="6"/>
  <c r="D788" i="6"/>
  <c r="A804" i="6"/>
  <c r="H804" i="6"/>
  <c r="D804" i="6"/>
  <c r="A820" i="6"/>
  <c r="H820" i="6"/>
  <c r="D820" i="6"/>
  <c r="A892" i="6"/>
  <c r="H892" i="6"/>
  <c r="D892" i="6"/>
  <c r="D2" i="6"/>
  <c r="A15" i="6"/>
  <c r="H15" i="6"/>
  <c r="D15" i="6"/>
  <c r="A23" i="6"/>
  <c r="H23" i="6"/>
  <c r="D23" i="6"/>
  <c r="A31" i="6"/>
  <c r="D31" i="6"/>
  <c r="H31" i="6"/>
  <c r="A39" i="6"/>
  <c r="H39" i="6"/>
  <c r="D39" i="6"/>
  <c r="A47" i="6"/>
  <c r="H47" i="6"/>
  <c r="D47" i="6"/>
  <c r="A55" i="6"/>
  <c r="H55" i="6"/>
  <c r="D55" i="6"/>
  <c r="A63" i="6"/>
  <c r="D63" i="6"/>
  <c r="H63" i="6"/>
  <c r="A71" i="6"/>
  <c r="D71" i="6"/>
  <c r="A79" i="6"/>
  <c r="H79" i="6"/>
  <c r="D79" i="6"/>
  <c r="A87" i="6"/>
  <c r="H87" i="6"/>
  <c r="D87" i="6"/>
  <c r="A95" i="6"/>
  <c r="D95" i="6"/>
  <c r="H95" i="6"/>
  <c r="A103" i="6"/>
  <c r="D103" i="6"/>
  <c r="H103" i="6"/>
  <c r="A111" i="6"/>
  <c r="H111" i="6"/>
  <c r="D111" i="6"/>
  <c r="A119" i="6"/>
  <c r="H119" i="6"/>
  <c r="D119" i="6"/>
  <c r="A127" i="6"/>
  <c r="H127" i="6"/>
  <c r="D127" i="6"/>
  <c r="A135" i="6"/>
  <c r="D135" i="6"/>
  <c r="H135" i="6"/>
  <c r="A143" i="6"/>
  <c r="H143" i="6"/>
  <c r="D143" i="6"/>
  <c r="A151" i="6"/>
  <c r="H151" i="6"/>
  <c r="D151" i="6"/>
  <c r="A159" i="6"/>
  <c r="H159" i="6"/>
  <c r="D159" i="6"/>
  <c r="A167" i="6"/>
  <c r="H167" i="6"/>
  <c r="D167" i="6"/>
  <c r="A175" i="6"/>
  <c r="H175" i="6"/>
  <c r="D175" i="6"/>
  <c r="A183" i="6"/>
  <c r="H183" i="6"/>
  <c r="D183" i="6"/>
  <c r="A191" i="6"/>
  <c r="H191" i="6"/>
  <c r="D191" i="6"/>
  <c r="A199" i="6"/>
  <c r="D199" i="6"/>
  <c r="H199" i="6"/>
  <c r="A207" i="6"/>
  <c r="H207" i="6"/>
  <c r="D207" i="6"/>
  <c r="A215" i="6"/>
  <c r="H215" i="6"/>
  <c r="D215" i="6"/>
  <c r="A223" i="6"/>
  <c r="D223" i="6"/>
  <c r="A231" i="6"/>
  <c r="H231" i="6"/>
  <c r="D231" i="6"/>
  <c r="A239" i="6"/>
  <c r="H239" i="6"/>
  <c r="D239" i="6"/>
  <c r="A247" i="6"/>
  <c r="H247" i="6"/>
  <c r="D247" i="6"/>
  <c r="A255" i="6"/>
  <c r="H255" i="6"/>
  <c r="D255" i="6"/>
  <c r="A263" i="6"/>
  <c r="H263" i="6"/>
  <c r="D263" i="6"/>
  <c r="A271" i="6"/>
  <c r="H271" i="6"/>
  <c r="D271" i="6"/>
  <c r="A279" i="6"/>
  <c r="H279" i="6"/>
  <c r="D279" i="6"/>
  <c r="A287" i="6"/>
  <c r="H287" i="6"/>
  <c r="D287" i="6"/>
  <c r="A295" i="6"/>
  <c r="H295" i="6"/>
  <c r="D295" i="6"/>
  <c r="A303" i="6"/>
  <c r="H303" i="6"/>
  <c r="D303" i="6"/>
  <c r="A311" i="6"/>
  <c r="H311" i="6"/>
  <c r="D311" i="6"/>
  <c r="A319" i="6"/>
  <c r="H319" i="6"/>
  <c r="D319" i="6"/>
  <c r="A327" i="6"/>
  <c r="H327" i="6"/>
  <c r="D327" i="6"/>
  <c r="A335" i="6"/>
  <c r="H335" i="6"/>
  <c r="D335" i="6"/>
  <c r="A343" i="6"/>
  <c r="H343" i="6"/>
  <c r="D343" i="6"/>
  <c r="A351" i="6"/>
  <c r="H351" i="6"/>
  <c r="D351" i="6"/>
  <c r="A359" i="6"/>
  <c r="H359" i="6"/>
  <c r="D359" i="6"/>
  <c r="A367" i="6"/>
  <c r="H367" i="6"/>
  <c r="D367" i="6"/>
  <c r="A375" i="6"/>
  <c r="H375" i="6"/>
  <c r="D375" i="6"/>
  <c r="A383" i="6"/>
  <c r="H383" i="6"/>
  <c r="D383" i="6"/>
  <c r="A391" i="6"/>
  <c r="H391" i="6"/>
  <c r="D391" i="6"/>
  <c r="A399" i="6"/>
  <c r="H399" i="6"/>
  <c r="D399" i="6"/>
  <c r="A407" i="6"/>
  <c r="H407" i="6"/>
  <c r="D407" i="6"/>
  <c r="A415" i="6"/>
  <c r="H415" i="6"/>
  <c r="D415" i="6"/>
  <c r="A423" i="6"/>
  <c r="D423" i="6"/>
  <c r="H423" i="6"/>
  <c r="A431" i="6"/>
  <c r="H431" i="6"/>
  <c r="D431" i="6"/>
  <c r="A439" i="6"/>
  <c r="H439" i="6"/>
  <c r="D439" i="6"/>
  <c r="A447" i="6"/>
  <c r="H447" i="6"/>
  <c r="D447" i="6"/>
  <c r="A455" i="6"/>
  <c r="D455" i="6"/>
  <c r="A463" i="6"/>
  <c r="H463" i="6"/>
  <c r="D463" i="6"/>
  <c r="A471" i="6"/>
  <c r="H471" i="6"/>
  <c r="D471" i="6"/>
  <c r="A479" i="6"/>
  <c r="H479" i="6"/>
  <c r="D479" i="6"/>
  <c r="A487" i="6"/>
  <c r="H487" i="6"/>
  <c r="D487" i="6"/>
  <c r="A495" i="6"/>
  <c r="H495" i="6"/>
  <c r="D495" i="6"/>
  <c r="A503" i="6"/>
  <c r="H503" i="6"/>
  <c r="D503" i="6"/>
  <c r="A511" i="6"/>
  <c r="H511" i="6"/>
  <c r="D511" i="6"/>
  <c r="A519" i="6"/>
  <c r="H519" i="6"/>
  <c r="D519" i="6"/>
  <c r="A527" i="6"/>
  <c r="H527" i="6"/>
  <c r="D527" i="6"/>
  <c r="A535" i="6"/>
  <c r="H535" i="6"/>
  <c r="D535" i="6"/>
  <c r="A543" i="6"/>
  <c r="H543" i="6"/>
  <c r="D543" i="6"/>
  <c r="A551" i="6"/>
  <c r="H551" i="6"/>
  <c r="D551" i="6"/>
  <c r="A559" i="6"/>
  <c r="H559" i="6"/>
  <c r="D559" i="6"/>
  <c r="A567" i="6"/>
  <c r="H567" i="6"/>
  <c r="D567" i="6"/>
  <c r="A575" i="6"/>
  <c r="H575" i="6"/>
  <c r="D575" i="6"/>
  <c r="A583" i="6"/>
  <c r="H583" i="6"/>
  <c r="D583" i="6"/>
  <c r="A591" i="6"/>
  <c r="H591" i="6"/>
  <c r="D591" i="6"/>
  <c r="A599" i="6"/>
  <c r="H599" i="6"/>
  <c r="D599" i="6"/>
  <c r="A607" i="6"/>
  <c r="H607" i="6"/>
  <c r="D607" i="6"/>
  <c r="A615" i="6"/>
  <c r="H615" i="6"/>
  <c r="D615" i="6"/>
  <c r="A623" i="6"/>
  <c r="H623" i="6"/>
  <c r="D623" i="6"/>
  <c r="A631" i="6"/>
  <c r="H631" i="6"/>
  <c r="D631" i="6"/>
  <c r="A639" i="6"/>
  <c r="H639" i="6"/>
  <c r="D639" i="6"/>
  <c r="A647" i="6"/>
  <c r="H647" i="6"/>
  <c r="D647" i="6"/>
  <c r="A655" i="6"/>
  <c r="H655" i="6"/>
  <c r="D655" i="6"/>
  <c r="A663" i="6"/>
  <c r="H663" i="6"/>
  <c r="D663" i="6"/>
  <c r="A671" i="6"/>
  <c r="H671" i="6"/>
  <c r="D671" i="6"/>
  <c r="A679" i="6"/>
  <c r="D679" i="6"/>
  <c r="A687" i="6"/>
  <c r="H687" i="6"/>
  <c r="D687" i="6"/>
  <c r="A695" i="6"/>
  <c r="H695" i="6"/>
  <c r="D695" i="6"/>
  <c r="A703" i="6"/>
  <c r="H703" i="6"/>
  <c r="D703" i="6"/>
  <c r="A711" i="6"/>
  <c r="H711" i="6"/>
  <c r="D711" i="6"/>
  <c r="A719" i="6"/>
  <c r="H719" i="6"/>
  <c r="D719" i="6"/>
  <c r="A727" i="6"/>
  <c r="H727" i="6"/>
  <c r="D727" i="6"/>
  <c r="A735" i="6"/>
  <c r="H735" i="6"/>
  <c r="D735" i="6"/>
  <c r="A743" i="6"/>
  <c r="H743" i="6"/>
  <c r="D743" i="6"/>
  <c r="A751" i="6"/>
  <c r="H751" i="6"/>
  <c r="D751" i="6"/>
  <c r="A759" i="6"/>
  <c r="H759" i="6"/>
  <c r="D759" i="6"/>
  <c r="A767" i="6"/>
  <c r="D767" i="6"/>
  <c r="H767" i="6"/>
  <c r="A775" i="6"/>
  <c r="H775" i="6"/>
  <c r="D775" i="6"/>
  <c r="A783" i="6"/>
  <c r="H783" i="6"/>
  <c r="D783" i="6"/>
  <c r="A791" i="6"/>
  <c r="H791" i="6"/>
  <c r="D791" i="6"/>
  <c r="A799" i="6"/>
  <c r="H799" i="6"/>
  <c r="D799" i="6"/>
  <c r="A807" i="6"/>
  <c r="H807" i="6"/>
  <c r="D807" i="6"/>
  <c r="A815" i="6"/>
  <c r="H815" i="6"/>
  <c r="D815" i="6"/>
  <c r="A823" i="6"/>
  <c r="H823" i="6"/>
  <c r="D823" i="6"/>
  <c r="A831" i="6"/>
  <c r="H831" i="6"/>
  <c r="D831" i="6"/>
  <c r="A839" i="6"/>
  <c r="H839" i="6"/>
  <c r="D839" i="6"/>
  <c r="A847" i="6"/>
  <c r="H847" i="6"/>
  <c r="D847" i="6"/>
  <c r="A855" i="6"/>
  <c r="H855" i="6"/>
  <c r="D855" i="6"/>
  <c r="A863" i="6"/>
  <c r="H863" i="6"/>
  <c r="D863" i="6"/>
  <c r="A871" i="6"/>
  <c r="H871" i="6"/>
  <c r="D871" i="6"/>
  <c r="A879" i="6"/>
  <c r="H879" i="6"/>
  <c r="D879" i="6"/>
  <c r="A887" i="6"/>
  <c r="H887" i="6"/>
  <c r="D887" i="6"/>
  <c r="A895" i="6"/>
  <c r="H895" i="6"/>
  <c r="D895" i="6"/>
  <c r="A903" i="6"/>
  <c r="H903" i="6"/>
  <c r="D903" i="6"/>
  <c r="A911" i="6"/>
  <c r="H911" i="6"/>
  <c r="D911" i="6"/>
  <c r="A919" i="6"/>
  <c r="H919" i="6"/>
  <c r="D919" i="6"/>
  <c r="A927" i="6"/>
  <c r="H927" i="6"/>
  <c r="D927" i="6"/>
  <c r="A935" i="6"/>
  <c r="H935" i="6"/>
  <c r="D935" i="6"/>
  <c r="A943" i="6"/>
  <c r="H943" i="6"/>
  <c r="D943" i="6"/>
  <c r="A951" i="6"/>
  <c r="H951" i="6"/>
  <c r="D951" i="6"/>
  <c r="A959" i="6"/>
  <c r="H959" i="6"/>
  <c r="D959" i="6"/>
  <c r="A967" i="6"/>
  <c r="H967" i="6"/>
  <c r="D967" i="6"/>
  <c r="A975" i="6"/>
  <c r="H975" i="6"/>
  <c r="D975" i="6"/>
  <c r="A983" i="6"/>
  <c r="H983" i="6"/>
  <c r="D983" i="6"/>
  <c r="A991" i="6"/>
  <c r="D991" i="6"/>
  <c r="H991" i="6"/>
  <c r="A999" i="6"/>
  <c r="H999" i="6"/>
  <c r="D999" i="6"/>
  <c r="A1007" i="6"/>
  <c r="H1007" i="6"/>
  <c r="D1007" i="6"/>
  <c r="A1015" i="6"/>
  <c r="H1015" i="6"/>
  <c r="D1015" i="6"/>
  <c r="A1023" i="6"/>
  <c r="D1023" i="6"/>
  <c r="A1031" i="6"/>
  <c r="H1031" i="6"/>
  <c r="D1031" i="6"/>
  <c r="A1039" i="6"/>
  <c r="H1039" i="6"/>
  <c r="D1039" i="6"/>
  <c r="A1047" i="6"/>
  <c r="H1047" i="6"/>
  <c r="D1047" i="6"/>
  <c r="A1055" i="6"/>
  <c r="H1055" i="6"/>
  <c r="D1055" i="6"/>
  <c r="A1063" i="6"/>
  <c r="H1063" i="6"/>
  <c r="D1063" i="6"/>
  <c r="A1071" i="6"/>
  <c r="H1071" i="6"/>
  <c r="D1071" i="6"/>
  <c r="A1079" i="6"/>
  <c r="H1079" i="6"/>
  <c r="D1079" i="6"/>
  <c r="A1087" i="6"/>
  <c r="H1087" i="6"/>
  <c r="D1087" i="6"/>
  <c r="A1095" i="6"/>
  <c r="H1095" i="6"/>
  <c r="D1095" i="6"/>
  <c r="A1103" i="6"/>
  <c r="H1103" i="6"/>
  <c r="D1103" i="6"/>
  <c r="H1111" i="6"/>
  <c r="A1111" i="6"/>
  <c r="D1111" i="6"/>
  <c r="A1119" i="6"/>
  <c r="H1119" i="6"/>
  <c r="D1119" i="6"/>
  <c r="A1127" i="6"/>
  <c r="H1127" i="6"/>
  <c r="D1127" i="6"/>
  <c r="A1135" i="6"/>
  <c r="H1135" i="6"/>
  <c r="D1135" i="6"/>
  <c r="A1143" i="6"/>
  <c r="H1143" i="6"/>
  <c r="D1143" i="6"/>
  <c r="A1151" i="6"/>
  <c r="H1151" i="6"/>
  <c r="D1151" i="6"/>
  <c r="A1159" i="6"/>
  <c r="H1159" i="6"/>
  <c r="D1159" i="6"/>
  <c r="A1167" i="6"/>
  <c r="H1167" i="6"/>
  <c r="D1167" i="6"/>
  <c r="A1175" i="6"/>
  <c r="H1175" i="6"/>
  <c r="D1175" i="6"/>
  <c r="A1183" i="6"/>
  <c r="H1183" i="6"/>
  <c r="D1183" i="6"/>
  <c r="A1191" i="6"/>
  <c r="H1191" i="6"/>
  <c r="D1191" i="6"/>
  <c r="A1199" i="6"/>
  <c r="H1199" i="6"/>
  <c r="D1199" i="6"/>
  <c r="A1207" i="6"/>
  <c r="H1207" i="6"/>
  <c r="D1207" i="6"/>
  <c r="A1215" i="6"/>
  <c r="H1215" i="6"/>
  <c r="D1215" i="6"/>
  <c r="A1223" i="6"/>
  <c r="D1223" i="6"/>
  <c r="H1223" i="6"/>
  <c r="A1231" i="6"/>
  <c r="H1231" i="6"/>
  <c r="D1231" i="6"/>
  <c r="A1239" i="6"/>
  <c r="H1239" i="6"/>
  <c r="D1239" i="6"/>
  <c r="A1247" i="6"/>
  <c r="D1247" i="6"/>
  <c r="A1255" i="6"/>
  <c r="H1255" i="6"/>
  <c r="D1255" i="6"/>
  <c r="A1263" i="6"/>
  <c r="H1263" i="6"/>
  <c r="D1263" i="6"/>
  <c r="A1271" i="6"/>
  <c r="H1271" i="6"/>
  <c r="D1271" i="6"/>
  <c r="A1279" i="6"/>
  <c r="H1279" i="6"/>
  <c r="D1279" i="6"/>
  <c r="A1287" i="6"/>
  <c r="H1287" i="6"/>
  <c r="D1287" i="6"/>
  <c r="A1295" i="6"/>
  <c r="H1295" i="6"/>
  <c r="D1295" i="6"/>
  <c r="A1303" i="6"/>
  <c r="H1303" i="6"/>
  <c r="D1303" i="6"/>
  <c r="A1311" i="6"/>
  <c r="H1311" i="6"/>
  <c r="D1311" i="6"/>
  <c r="A1319" i="6"/>
  <c r="H1319" i="6"/>
  <c r="D1319" i="6"/>
  <c r="A1327" i="6"/>
  <c r="H1327" i="6"/>
  <c r="D1327" i="6"/>
  <c r="A1335" i="6"/>
  <c r="H1335" i="6"/>
  <c r="D1335" i="6"/>
  <c r="A1343" i="6"/>
  <c r="H1343" i="6"/>
  <c r="D1343" i="6"/>
  <c r="A1351" i="6"/>
  <c r="H1351" i="6"/>
  <c r="D1351" i="6"/>
  <c r="A1359" i="6"/>
  <c r="H1359" i="6"/>
  <c r="D1359" i="6"/>
  <c r="A1367" i="6"/>
  <c r="H1367" i="6"/>
  <c r="D1367" i="6"/>
  <c r="A1375" i="6"/>
  <c r="H1375" i="6"/>
  <c r="D1375" i="6"/>
  <c r="A1383" i="6"/>
  <c r="H1383" i="6"/>
  <c r="D1383" i="6"/>
  <c r="A1391" i="6"/>
  <c r="H1391" i="6"/>
  <c r="D1391" i="6"/>
  <c r="A1399" i="6"/>
  <c r="H1399" i="6"/>
  <c r="D1399" i="6"/>
  <c r="A1407" i="6"/>
  <c r="H1407" i="6"/>
  <c r="D1407" i="6"/>
  <c r="A1415" i="6"/>
  <c r="H1415" i="6"/>
  <c r="D1415" i="6"/>
  <c r="A1423" i="6"/>
  <c r="H1423" i="6"/>
  <c r="D1423" i="6"/>
  <c r="A1431" i="6"/>
  <c r="H1431" i="6"/>
  <c r="D1431" i="6"/>
  <c r="A1439" i="6"/>
  <c r="H1439" i="6"/>
  <c r="D1439" i="6"/>
  <c r="A1447" i="6"/>
  <c r="H1447" i="6"/>
  <c r="D1447" i="6"/>
  <c r="A1455" i="6"/>
  <c r="H1455" i="6"/>
  <c r="D1455" i="6"/>
  <c r="A1463" i="6"/>
  <c r="H1463" i="6"/>
  <c r="D1463" i="6"/>
  <c r="A1471" i="6"/>
  <c r="H1471" i="6"/>
  <c r="D1471" i="6"/>
  <c r="A1479" i="6"/>
  <c r="H1479" i="6"/>
  <c r="D1479" i="6"/>
  <c r="A1487" i="6"/>
  <c r="H1487" i="6"/>
  <c r="D1487" i="6"/>
  <c r="A1495" i="6"/>
  <c r="H1495" i="6"/>
  <c r="D1495" i="6"/>
  <c r="A1503" i="6"/>
  <c r="H1503" i="6"/>
  <c r="D1503" i="6"/>
  <c r="A1511" i="6"/>
  <c r="H1511" i="6"/>
  <c r="D1511" i="6"/>
  <c r="A1519" i="6"/>
  <c r="H1519" i="6"/>
  <c r="D1519" i="6"/>
  <c r="A1527" i="6"/>
  <c r="H1527" i="6"/>
  <c r="D1527" i="6"/>
  <c r="A1535" i="6"/>
  <c r="H1535" i="6"/>
  <c r="D1535" i="6"/>
  <c r="A1543" i="6"/>
  <c r="H1543" i="6"/>
  <c r="D1543" i="6"/>
  <c r="A1551" i="6"/>
  <c r="H1551" i="6"/>
  <c r="D1551" i="6"/>
  <c r="A1559" i="6"/>
  <c r="H1559" i="6"/>
  <c r="D1559" i="6"/>
  <c r="A1567" i="6"/>
  <c r="H1567" i="6"/>
  <c r="D1567" i="6"/>
  <c r="A1575" i="6"/>
  <c r="H1575" i="6"/>
  <c r="D1575" i="6"/>
  <c r="A1583" i="6"/>
  <c r="H1583" i="6"/>
  <c r="D1583" i="6"/>
  <c r="A1591" i="6"/>
  <c r="H1591" i="6"/>
  <c r="D1591" i="6"/>
  <c r="A1599" i="6"/>
  <c r="H1599" i="6"/>
  <c r="D1599" i="6"/>
  <c r="A1607" i="6"/>
  <c r="H1607" i="6"/>
  <c r="D1607" i="6"/>
  <c r="A1615" i="6"/>
  <c r="H1615" i="6"/>
  <c r="D1615" i="6"/>
  <c r="A1623" i="6"/>
  <c r="H1623" i="6"/>
  <c r="D1623" i="6"/>
  <c r="A1631" i="6"/>
  <c r="H1631" i="6"/>
  <c r="D1631" i="6"/>
  <c r="A1639" i="6"/>
  <c r="H1639" i="6"/>
  <c r="D1639" i="6"/>
  <c r="A1647" i="6"/>
  <c r="H1647" i="6"/>
  <c r="D1647" i="6"/>
  <c r="A1655" i="6"/>
  <c r="H1655" i="6"/>
  <c r="D1655" i="6"/>
  <c r="A1663" i="6"/>
  <c r="H1663" i="6"/>
  <c r="D1663" i="6"/>
  <c r="A1671" i="6"/>
  <c r="H1671" i="6"/>
  <c r="D1671" i="6"/>
  <c r="A1679" i="6"/>
  <c r="H1679" i="6"/>
  <c r="D1679" i="6"/>
  <c r="A1687" i="6"/>
  <c r="H1687" i="6"/>
  <c r="D1687" i="6"/>
  <c r="A1695" i="6"/>
  <c r="H1695" i="6"/>
  <c r="D1695" i="6"/>
  <c r="A1703" i="6"/>
  <c r="H1703" i="6"/>
  <c r="D1703" i="6"/>
  <c r="A1711" i="6"/>
  <c r="H1711" i="6"/>
  <c r="D1711" i="6"/>
  <c r="A1719" i="6"/>
  <c r="H1719" i="6"/>
  <c r="D1719" i="6"/>
  <c r="A1727" i="6"/>
  <c r="H1727" i="6"/>
  <c r="D1727" i="6"/>
  <c r="A1735" i="6"/>
  <c r="H1735" i="6"/>
  <c r="D1735" i="6"/>
  <c r="A1743" i="6"/>
  <c r="H1743" i="6"/>
  <c r="D1743" i="6"/>
  <c r="A1751" i="6"/>
  <c r="H1751" i="6"/>
  <c r="D1751" i="6"/>
  <c r="A1759" i="6"/>
  <c r="H1759" i="6"/>
  <c r="D1759" i="6"/>
  <c r="A1767" i="6"/>
  <c r="H1767" i="6"/>
  <c r="D1767" i="6"/>
  <c r="A1775" i="6"/>
  <c r="H1775" i="6"/>
  <c r="D1775" i="6"/>
  <c r="H1783" i="6"/>
  <c r="A1783" i="6"/>
  <c r="D1783" i="6"/>
  <c r="A1791" i="6"/>
  <c r="H1791" i="6"/>
  <c r="D1791" i="6"/>
  <c r="A1799" i="6"/>
  <c r="H1799" i="6"/>
  <c r="D1799" i="6"/>
  <c r="A1807" i="6"/>
  <c r="H1807" i="6"/>
  <c r="D1807" i="6"/>
  <c r="A1815" i="6"/>
  <c r="H1815" i="6"/>
  <c r="D1815" i="6"/>
  <c r="A1823" i="6"/>
  <c r="H1823" i="6"/>
  <c r="D1823" i="6"/>
  <c r="A1831" i="6"/>
  <c r="H1831" i="6"/>
  <c r="D1831" i="6"/>
  <c r="A1839" i="6"/>
  <c r="H1839" i="6"/>
  <c r="D1839" i="6"/>
  <c r="A1847" i="6"/>
  <c r="H1847" i="6"/>
  <c r="D1847" i="6"/>
  <c r="A1855" i="6"/>
  <c r="H1855" i="6"/>
  <c r="D1855" i="6"/>
  <c r="A1863" i="6"/>
  <c r="H1863" i="6"/>
  <c r="D1863" i="6"/>
  <c r="A1871" i="6"/>
  <c r="H1871" i="6"/>
  <c r="D1871" i="6"/>
  <c r="A1879" i="6"/>
  <c r="H1879" i="6"/>
  <c r="D1879" i="6"/>
  <c r="A1887" i="6"/>
  <c r="H1887" i="6"/>
  <c r="D1887" i="6"/>
  <c r="A1895" i="6"/>
  <c r="H1895" i="6"/>
  <c r="D1895" i="6"/>
  <c r="A1903" i="6"/>
  <c r="H1903" i="6"/>
  <c r="D1903" i="6"/>
  <c r="A1911" i="6"/>
  <c r="H1911" i="6"/>
  <c r="D1911" i="6"/>
  <c r="A1919" i="6"/>
  <c r="H1919" i="6"/>
  <c r="D1919" i="6"/>
  <c r="A1927" i="6"/>
  <c r="H1927" i="6"/>
  <c r="D1927" i="6"/>
  <c r="A1935" i="6"/>
  <c r="H1935" i="6"/>
  <c r="D1935" i="6"/>
  <c r="A1943" i="6"/>
  <c r="H1943" i="6"/>
  <c r="D1943" i="6"/>
  <c r="A1951" i="6"/>
  <c r="H1951" i="6"/>
  <c r="D1951" i="6"/>
  <c r="A1959" i="6"/>
  <c r="H1959" i="6"/>
  <c r="D1959" i="6"/>
  <c r="A1967" i="6"/>
  <c r="H1967" i="6"/>
  <c r="D1967" i="6"/>
  <c r="A1975" i="6"/>
  <c r="H1975" i="6"/>
  <c r="D1975" i="6"/>
  <c r="A1983" i="6"/>
  <c r="H1983" i="6"/>
  <c r="D1983" i="6"/>
  <c r="A1991" i="6"/>
  <c r="H1991" i="6"/>
  <c r="D1991" i="6"/>
  <c r="A1999" i="6"/>
  <c r="H1999" i="6"/>
  <c r="D1999" i="6"/>
  <c r="A2007" i="6"/>
  <c r="H2007" i="6"/>
  <c r="D2007" i="6"/>
  <c r="A2015" i="6"/>
  <c r="H2015" i="6"/>
  <c r="D2015" i="6"/>
  <c r="A2023" i="6"/>
  <c r="H2023" i="6"/>
  <c r="D2023" i="6"/>
  <c r="A2031" i="6"/>
  <c r="H2031" i="6"/>
  <c r="D2031" i="6"/>
  <c r="A2039" i="6"/>
  <c r="H2039" i="6"/>
  <c r="D2039" i="6"/>
  <c r="A2047" i="6"/>
  <c r="H2047" i="6"/>
  <c r="D2047" i="6"/>
  <c r="A2055" i="6"/>
  <c r="H2055" i="6"/>
  <c r="D2055" i="6"/>
  <c r="A2063" i="6"/>
  <c r="H2063" i="6"/>
  <c r="D2063" i="6"/>
  <c r="A2071" i="6"/>
  <c r="H2071" i="6"/>
  <c r="D2071" i="6"/>
  <c r="A2079" i="6"/>
  <c r="H2079" i="6"/>
  <c r="D2079" i="6"/>
  <c r="A2087" i="6"/>
  <c r="H2087" i="6"/>
  <c r="D2087" i="6"/>
  <c r="A2095" i="6"/>
  <c r="H2095" i="6"/>
  <c r="D2095" i="6"/>
  <c r="A2103" i="6"/>
  <c r="H2103" i="6"/>
  <c r="D2103" i="6"/>
  <c r="A2111" i="6"/>
  <c r="H2111" i="6"/>
  <c r="D2111" i="6"/>
  <c r="A2119" i="6"/>
  <c r="H2119" i="6"/>
  <c r="D2119" i="6"/>
  <c r="A2127" i="6"/>
  <c r="H2127" i="6"/>
  <c r="D2127" i="6"/>
  <c r="H2135" i="6"/>
  <c r="A2135" i="6"/>
  <c r="D2135" i="6"/>
  <c r="A2143" i="6"/>
  <c r="H2143" i="6"/>
  <c r="D2143" i="6"/>
  <c r="A2151" i="6"/>
  <c r="H2151" i="6"/>
  <c r="D2151" i="6"/>
  <c r="A2159" i="6"/>
  <c r="H2159" i="6"/>
  <c r="D2159" i="6"/>
  <c r="A2167" i="6"/>
  <c r="H2167" i="6"/>
  <c r="D2167" i="6"/>
  <c r="A2175" i="6"/>
  <c r="H2175" i="6"/>
  <c r="D2175" i="6"/>
  <c r="A2183" i="6"/>
  <c r="H2183" i="6"/>
  <c r="D2183" i="6"/>
  <c r="A2191" i="6"/>
  <c r="H2191" i="6"/>
  <c r="D2191" i="6"/>
  <c r="A2199" i="6"/>
  <c r="H2199" i="6"/>
  <c r="D2199" i="6"/>
  <c r="A2207" i="6"/>
  <c r="H2207" i="6"/>
  <c r="D2207" i="6"/>
  <c r="A2215" i="6"/>
  <c r="H2215" i="6"/>
  <c r="D2215" i="6"/>
  <c r="A2223" i="6"/>
  <c r="H2223" i="6"/>
  <c r="D2223" i="6"/>
  <c r="A2231" i="6"/>
  <c r="H2231" i="6"/>
  <c r="D2231" i="6"/>
  <c r="A2239" i="6"/>
  <c r="H2239" i="6"/>
  <c r="D2239" i="6"/>
  <c r="A2247" i="6"/>
  <c r="H2247" i="6"/>
  <c r="D2247" i="6"/>
  <c r="A2255" i="6"/>
  <c r="H2255" i="6"/>
  <c r="D2255" i="6"/>
  <c r="A2263" i="6"/>
  <c r="H2263" i="6"/>
  <c r="D2263" i="6"/>
  <c r="A2271" i="6"/>
  <c r="H2271" i="6"/>
  <c r="D2271" i="6"/>
  <c r="A2279" i="6"/>
  <c r="H2279" i="6"/>
  <c r="D2279" i="6"/>
  <c r="A2287" i="6"/>
  <c r="H2287" i="6"/>
  <c r="D2287" i="6"/>
  <c r="A2295" i="6"/>
  <c r="H2295" i="6"/>
  <c r="D2295" i="6"/>
  <c r="A2303" i="6"/>
  <c r="H2303" i="6"/>
  <c r="D2303" i="6"/>
  <c r="A2311" i="6"/>
  <c r="H2311" i="6"/>
  <c r="D2311" i="6"/>
  <c r="A2319" i="6"/>
  <c r="H2319" i="6"/>
  <c r="D2319" i="6"/>
  <c r="A2327" i="6"/>
  <c r="H2327" i="6"/>
  <c r="D2327" i="6"/>
  <c r="A2335" i="6"/>
  <c r="H2335" i="6"/>
  <c r="D2335" i="6"/>
  <c r="A2343" i="6"/>
  <c r="H2343" i="6"/>
  <c r="D2343" i="6"/>
  <c r="A2351" i="6"/>
  <c r="H2351" i="6"/>
  <c r="D2351" i="6"/>
  <c r="A2359" i="6"/>
  <c r="H2359" i="6"/>
  <c r="D2359" i="6"/>
  <c r="A2367" i="6"/>
  <c r="H2367" i="6"/>
  <c r="D2367" i="6"/>
  <c r="A2375" i="6"/>
  <c r="H2375" i="6"/>
  <c r="D2375" i="6"/>
  <c r="A2383" i="6"/>
  <c r="H2383" i="6"/>
  <c r="D2383" i="6"/>
  <c r="A2391" i="6"/>
  <c r="H2391" i="6"/>
  <c r="D2391" i="6"/>
  <c r="A2399" i="6"/>
  <c r="H2399" i="6"/>
  <c r="D2399" i="6"/>
  <c r="A2407" i="6"/>
  <c r="H2407" i="6"/>
  <c r="D2407" i="6"/>
  <c r="H2415" i="6"/>
  <c r="A2415" i="6"/>
  <c r="D2415" i="6"/>
  <c r="A2423" i="6"/>
  <c r="H2423" i="6"/>
  <c r="D2423" i="6"/>
  <c r="A2431" i="6"/>
  <c r="H2431" i="6"/>
  <c r="D2431" i="6"/>
  <c r="A2439" i="6"/>
  <c r="H2439" i="6"/>
  <c r="D2439" i="6"/>
  <c r="H2447" i="6"/>
  <c r="A2447" i="6"/>
  <c r="D2447" i="6"/>
  <c r="A2455" i="6"/>
  <c r="H2455" i="6"/>
  <c r="D2455" i="6"/>
  <c r="A2463" i="6"/>
  <c r="H2463" i="6"/>
  <c r="D2463" i="6"/>
  <c r="A2471" i="6"/>
  <c r="H2471" i="6"/>
  <c r="D2471" i="6"/>
  <c r="A2479" i="6"/>
  <c r="H2479" i="6"/>
  <c r="D2479" i="6"/>
  <c r="A2487" i="6"/>
  <c r="H2487" i="6"/>
  <c r="D2487" i="6"/>
  <c r="A2495" i="6"/>
  <c r="H2495" i="6"/>
  <c r="D2495" i="6"/>
  <c r="A2503" i="6"/>
  <c r="H2503" i="6"/>
  <c r="D2503" i="6"/>
  <c r="A2511" i="6"/>
  <c r="H2511" i="6"/>
  <c r="D2511" i="6"/>
  <c r="A2519" i="6"/>
  <c r="H2519" i="6"/>
  <c r="D2519" i="6"/>
  <c r="A2527" i="6"/>
  <c r="H2527" i="6"/>
  <c r="D2527" i="6"/>
  <c r="A2535" i="6"/>
  <c r="H2535" i="6"/>
  <c r="D2535" i="6"/>
  <c r="A2543" i="6"/>
  <c r="H2543" i="6"/>
  <c r="D2543" i="6"/>
  <c r="A2551" i="6"/>
  <c r="H2551" i="6"/>
  <c r="D2551" i="6"/>
  <c r="A2559" i="6"/>
  <c r="H2559" i="6"/>
  <c r="D2559" i="6"/>
  <c r="A2567" i="6"/>
  <c r="H2567" i="6"/>
  <c r="D2567" i="6"/>
  <c r="A2575" i="6"/>
  <c r="H2575" i="6"/>
  <c r="D2575" i="6"/>
  <c r="A2583" i="6"/>
  <c r="H2583" i="6"/>
  <c r="D2583" i="6"/>
  <c r="A2591" i="6"/>
  <c r="H2591" i="6"/>
  <c r="D2591" i="6"/>
  <c r="A2599" i="6"/>
  <c r="H2599" i="6"/>
  <c r="D2599" i="6"/>
  <c r="A2607" i="6"/>
  <c r="H2607" i="6"/>
  <c r="D2607" i="6"/>
  <c r="A2615" i="6"/>
  <c r="H2615" i="6"/>
  <c r="D2615" i="6"/>
  <c r="H2623" i="6"/>
  <c r="A2623" i="6"/>
  <c r="D2623" i="6"/>
  <c r="A2631" i="6"/>
  <c r="H2631" i="6"/>
  <c r="D2631" i="6"/>
  <c r="A2639" i="6"/>
  <c r="H2639" i="6"/>
  <c r="D2639" i="6"/>
  <c r="A2647" i="6"/>
  <c r="H2647" i="6"/>
  <c r="D2647" i="6"/>
  <c r="A2655" i="6"/>
  <c r="H2655" i="6"/>
  <c r="D2655" i="6"/>
  <c r="A2663" i="6"/>
  <c r="H2663" i="6"/>
  <c r="D2663" i="6"/>
  <c r="A2671" i="6"/>
  <c r="H2671" i="6"/>
  <c r="D2671" i="6"/>
  <c r="A2679" i="6"/>
  <c r="H2679" i="6"/>
  <c r="D2679" i="6"/>
  <c r="A2687" i="6"/>
  <c r="H2687" i="6"/>
  <c r="D2687" i="6"/>
  <c r="A2695" i="6"/>
  <c r="H2695" i="6"/>
  <c r="D2695" i="6"/>
  <c r="A2703" i="6"/>
  <c r="H2703" i="6"/>
  <c r="D2703" i="6"/>
  <c r="A2711" i="6"/>
  <c r="H2711" i="6"/>
  <c r="D2711" i="6"/>
  <c r="A2719" i="6"/>
  <c r="H2719" i="6"/>
  <c r="D2719" i="6"/>
  <c r="A2727" i="6"/>
  <c r="H2727" i="6"/>
  <c r="D2727" i="6"/>
  <c r="A2735" i="6"/>
  <c r="H2735" i="6"/>
  <c r="D2735" i="6"/>
  <c r="A2743" i="6"/>
  <c r="H2743" i="6"/>
  <c r="D2743" i="6"/>
  <c r="A2751" i="6"/>
  <c r="H2751" i="6"/>
  <c r="D2751" i="6"/>
  <c r="A2759" i="6"/>
  <c r="H2759" i="6"/>
  <c r="D2759" i="6"/>
  <c r="A2767" i="6"/>
  <c r="H2767" i="6"/>
  <c r="D2767" i="6"/>
  <c r="A2775" i="6"/>
  <c r="H2775" i="6"/>
  <c r="D2775" i="6"/>
  <c r="A2783" i="6"/>
  <c r="H2783" i="6"/>
  <c r="D2783" i="6"/>
  <c r="A2791" i="6"/>
  <c r="H2791" i="6"/>
  <c r="D2791" i="6"/>
  <c r="H2799" i="6"/>
  <c r="A2799" i="6"/>
  <c r="D2799" i="6"/>
  <c r="A2807" i="6"/>
  <c r="H2807" i="6"/>
  <c r="D2807" i="6"/>
  <c r="A2815" i="6"/>
  <c r="H2815" i="6"/>
  <c r="D2815" i="6"/>
  <c r="A2823" i="6"/>
  <c r="H2823" i="6"/>
  <c r="D2823" i="6"/>
  <c r="A2831" i="6"/>
  <c r="H2831" i="6"/>
  <c r="D2831" i="6"/>
  <c r="A2839" i="6"/>
  <c r="H2839" i="6"/>
  <c r="D2839" i="6"/>
  <c r="A2847" i="6"/>
  <c r="H2847" i="6"/>
  <c r="D2847" i="6"/>
  <c r="A2855" i="6"/>
  <c r="H2855" i="6"/>
  <c r="D2855" i="6"/>
  <c r="A2863" i="6"/>
  <c r="H2863" i="6"/>
  <c r="D2863" i="6"/>
  <c r="A2871" i="6"/>
  <c r="H2871" i="6"/>
  <c r="D2871" i="6"/>
  <c r="A2879" i="6"/>
  <c r="H2879" i="6"/>
  <c r="D2879" i="6"/>
  <c r="A2887" i="6"/>
  <c r="H2887" i="6"/>
  <c r="D2887" i="6"/>
  <c r="A2895" i="6"/>
  <c r="H2895" i="6"/>
  <c r="D2895" i="6"/>
  <c r="A2903" i="6"/>
  <c r="H2903" i="6"/>
  <c r="D2903" i="6"/>
  <c r="A2911" i="6"/>
  <c r="H2911" i="6"/>
  <c r="D2911" i="6"/>
  <c r="A2919" i="6"/>
  <c r="H2919" i="6"/>
  <c r="D2919" i="6"/>
  <c r="A2927" i="6"/>
  <c r="H2927" i="6"/>
  <c r="D2927" i="6"/>
  <c r="A2935" i="6"/>
  <c r="H2935" i="6"/>
  <c r="D2935" i="6"/>
  <c r="A2943" i="6"/>
  <c r="H2943" i="6"/>
  <c r="D2943" i="6"/>
  <c r="A2951" i="6"/>
  <c r="H2951" i="6"/>
  <c r="D2951" i="6"/>
  <c r="A2959" i="6"/>
  <c r="H2959" i="6"/>
  <c r="D2959" i="6"/>
  <c r="A2967" i="6"/>
  <c r="H2967" i="6"/>
  <c r="D2967" i="6"/>
  <c r="A2975" i="6"/>
  <c r="H2975" i="6"/>
  <c r="D2975" i="6"/>
  <c r="A2983" i="6"/>
  <c r="H2983" i="6"/>
  <c r="D2983" i="6"/>
  <c r="H2991" i="6"/>
  <c r="A2991" i="6"/>
  <c r="D2991" i="6"/>
  <c r="A2999" i="6"/>
  <c r="H2999" i="6"/>
  <c r="D2999" i="6"/>
  <c r="A3007" i="6"/>
  <c r="H3007" i="6"/>
  <c r="D3007" i="6"/>
  <c r="A3015" i="6"/>
  <c r="H3015" i="6"/>
  <c r="D3015" i="6"/>
  <c r="A3023" i="6"/>
  <c r="H3023" i="6"/>
  <c r="D3023" i="6"/>
  <c r="A3031" i="6"/>
  <c r="H3031" i="6"/>
  <c r="D3031" i="6"/>
  <c r="A3039" i="6"/>
  <c r="H3039" i="6"/>
  <c r="D3039" i="6"/>
  <c r="A3047" i="6"/>
  <c r="H3047" i="6"/>
  <c r="D3047" i="6"/>
  <c r="A3055" i="6"/>
  <c r="H3055" i="6"/>
  <c r="D3055" i="6"/>
  <c r="A3063" i="6"/>
  <c r="H3063" i="6"/>
  <c r="D3063" i="6"/>
  <c r="A3071" i="6"/>
  <c r="H3071" i="6"/>
  <c r="D3071" i="6"/>
  <c r="A3079" i="6"/>
  <c r="H3079" i="6"/>
  <c r="D3079" i="6"/>
  <c r="A3087" i="6"/>
  <c r="H3087" i="6"/>
  <c r="D3087" i="6"/>
  <c r="A3095" i="6"/>
  <c r="H3095" i="6"/>
  <c r="D3095" i="6"/>
  <c r="A3103" i="6"/>
  <c r="H3103" i="6"/>
  <c r="D3103" i="6"/>
  <c r="A3111" i="6"/>
  <c r="H3111" i="6"/>
  <c r="D3111" i="6"/>
  <c r="A3119" i="6"/>
  <c r="H3119" i="6"/>
  <c r="D3119" i="6"/>
  <c r="A3127" i="6"/>
  <c r="H3127" i="6"/>
  <c r="D3127" i="6"/>
  <c r="A3135" i="6"/>
  <c r="H3135" i="6"/>
  <c r="D3135" i="6"/>
  <c r="A3143" i="6"/>
  <c r="H3143" i="6"/>
  <c r="D3143" i="6"/>
  <c r="A3151" i="6"/>
  <c r="H3151" i="6"/>
  <c r="D3151" i="6"/>
  <c r="A3159" i="6"/>
  <c r="H3159" i="6"/>
  <c r="D3159" i="6"/>
  <c r="A3167" i="6"/>
  <c r="H3167" i="6"/>
  <c r="D3167" i="6"/>
  <c r="A3175" i="6"/>
  <c r="H3175" i="6"/>
  <c r="D3175" i="6"/>
  <c r="A3183" i="6"/>
  <c r="H3183" i="6"/>
  <c r="D3183" i="6"/>
  <c r="A3191" i="6"/>
  <c r="H3191" i="6"/>
  <c r="D3191" i="6"/>
  <c r="A3199" i="6"/>
  <c r="H3199" i="6"/>
  <c r="D3199" i="6"/>
  <c r="A3207" i="6"/>
  <c r="H3207" i="6"/>
  <c r="D3207" i="6"/>
  <c r="A3215" i="6"/>
  <c r="H3215" i="6"/>
  <c r="D3215" i="6"/>
  <c r="A3223" i="6"/>
  <c r="H3223" i="6"/>
  <c r="D3223" i="6"/>
  <c r="A3231" i="6"/>
  <c r="H3231" i="6"/>
  <c r="D3231" i="6"/>
  <c r="A3239" i="6"/>
  <c r="H3239" i="6"/>
  <c r="D3239" i="6"/>
  <c r="H3247" i="6"/>
  <c r="A3247" i="6"/>
  <c r="D3247" i="6"/>
  <c r="A3255" i="6"/>
  <c r="H3255" i="6"/>
  <c r="D3255" i="6"/>
  <c r="A3263" i="6"/>
  <c r="H3263" i="6"/>
  <c r="D3263" i="6"/>
  <c r="A3271" i="6"/>
  <c r="H3271" i="6"/>
  <c r="D3271" i="6"/>
  <c r="A3279" i="6"/>
  <c r="H3279" i="6"/>
  <c r="D3279" i="6"/>
  <c r="A3287" i="6"/>
  <c r="H3287" i="6"/>
  <c r="D3287" i="6"/>
  <c r="A3295" i="6"/>
  <c r="H3295" i="6"/>
  <c r="D3295" i="6"/>
  <c r="A3303" i="6"/>
  <c r="H3303" i="6"/>
  <c r="D3303" i="6"/>
  <c r="A3311" i="6"/>
  <c r="H3311" i="6"/>
  <c r="D3311" i="6"/>
  <c r="A3319" i="6"/>
  <c r="H3319" i="6"/>
  <c r="D3319" i="6"/>
  <c r="A3327" i="6"/>
  <c r="H3327" i="6"/>
  <c r="D3327" i="6"/>
  <c r="A3335" i="6"/>
  <c r="H3335" i="6"/>
  <c r="D3335" i="6"/>
  <c r="A3343" i="6"/>
  <c r="H3343" i="6"/>
  <c r="D3343" i="6"/>
  <c r="A3351" i="6"/>
  <c r="H3351" i="6"/>
  <c r="D3351" i="6"/>
  <c r="A3359" i="6"/>
  <c r="H3359" i="6"/>
  <c r="D3359" i="6"/>
  <c r="A3367" i="6"/>
  <c r="H3367" i="6"/>
  <c r="D3367" i="6"/>
  <c r="A3375" i="6"/>
  <c r="H3375" i="6"/>
  <c r="D3375" i="6"/>
  <c r="A3383" i="6"/>
  <c r="H3383" i="6"/>
  <c r="D3383" i="6"/>
  <c r="A3391" i="6"/>
  <c r="H3391" i="6"/>
  <c r="D3391" i="6"/>
  <c r="A3399" i="6"/>
  <c r="H3399" i="6"/>
  <c r="D3399" i="6"/>
  <c r="A3407" i="6"/>
  <c r="H3407" i="6"/>
  <c r="D3407" i="6"/>
  <c r="A3415" i="6"/>
  <c r="H3415" i="6"/>
  <c r="D3415" i="6"/>
  <c r="A3423" i="6"/>
  <c r="H3423" i="6"/>
  <c r="D3423" i="6"/>
  <c r="A3431" i="6"/>
  <c r="H3431" i="6"/>
  <c r="D3431" i="6"/>
  <c r="A3439" i="6"/>
  <c r="H3439" i="6"/>
  <c r="D3439" i="6"/>
  <c r="A3447" i="6"/>
  <c r="H3447" i="6"/>
  <c r="D3447" i="6"/>
  <c r="A3455" i="6"/>
  <c r="H3455" i="6"/>
  <c r="D3455" i="6"/>
  <c r="A3463" i="6"/>
  <c r="H3463" i="6"/>
  <c r="D3463" i="6"/>
  <c r="A3471" i="6"/>
  <c r="H3471" i="6"/>
  <c r="D3471" i="6"/>
  <c r="A3479" i="6"/>
  <c r="H3479" i="6"/>
  <c r="D3479" i="6"/>
  <c r="A3487" i="6"/>
  <c r="H3487" i="6"/>
  <c r="A3495" i="6"/>
  <c r="H3495" i="6"/>
  <c r="A3503" i="6"/>
  <c r="H3503" i="6"/>
  <c r="A3511" i="6"/>
  <c r="H3511" i="6"/>
  <c r="A3519" i="6"/>
  <c r="H3519" i="6"/>
  <c r="A3527" i="6"/>
  <c r="H3527" i="6"/>
  <c r="A3535" i="6"/>
  <c r="H3535" i="6"/>
  <c r="A3543" i="6"/>
  <c r="H3543" i="6"/>
  <c r="A3551" i="6"/>
  <c r="H3551" i="6"/>
  <c r="A3559" i="6"/>
  <c r="H3559" i="6"/>
  <c r="A3567" i="6"/>
  <c r="H3567" i="6"/>
  <c r="A3575" i="6"/>
  <c r="H3575" i="6"/>
  <c r="A3583" i="6"/>
  <c r="H3583" i="6"/>
  <c r="A3591" i="6"/>
  <c r="H3591" i="6"/>
  <c r="A3599" i="6"/>
  <c r="H3599" i="6"/>
  <c r="A3607" i="6"/>
  <c r="H3607" i="6"/>
  <c r="A3615" i="6"/>
  <c r="H3615" i="6"/>
  <c r="A3623" i="6"/>
  <c r="H3623" i="6"/>
  <c r="A3631" i="6"/>
  <c r="H3631" i="6"/>
  <c r="A3639" i="6"/>
  <c r="H3639" i="6"/>
  <c r="A3647" i="6"/>
  <c r="H3647" i="6"/>
  <c r="A3655" i="6"/>
  <c r="H3655" i="6"/>
  <c r="A3663" i="6"/>
  <c r="H3663" i="6"/>
  <c r="A3671" i="6"/>
  <c r="H3671" i="6"/>
  <c r="A3679" i="6"/>
  <c r="H3679" i="6"/>
  <c r="A3687" i="6"/>
  <c r="H3687" i="6"/>
  <c r="A3695" i="6"/>
  <c r="H3695" i="6"/>
  <c r="A3703" i="6"/>
  <c r="H3703" i="6"/>
  <c r="A3711" i="6"/>
  <c r="H3711" i="6"/>
  <c r="A3719" i="6"/>
  <c r="H3719" i="6"/>
  <c r="A3727" i="6"/>
  <c r="H3727" i="6"/>
  <c r="A3735" i="6"/>
  <c r="H3735" i="6"/>
  <c r="A3743" i="6"/>
  <c r="H3743" i="6"/>
  <c r="A3751" i="6"/>
  <c r="H3751" i="6"/>
  <c r="A3759" i="6"/>
  <c r="H3759" i="6"/>
  <c r="A3767" i="6"/>
  <c r="H3767" i="6"/>
  <c r="A3775" i="6"/>
  <c r="H3775" i="6"/>
  <c r="A3783" i="6"/>
  <c r="H3783" i="6"/>
  <c r="A3791" i="6"/>
  <c r="H3791" i="6"/>
  <c r="A3799" i="6"/>
  <c r="H3799" i="6"/>
  <c r="A3807" i="6"/>
  <c r="H3807" i="6"/>
  <c r="A3815" i="6"/>
  <c r="H3815" i="6"/>
  <c r="A3823" i="6"/>
  <c r="H3823" i="6"/>
  <c r="A3831" i="6"/>
  <c r="H3831" i="6"/>
  <c r="A3839" i="6"/>
  <c r="H3839" i="6"/>
  <c r="A3847" i="6"/>
  <c r="H3847" i="6"/>
  <c r="A3855" i="6"/>
  <c r="H3855" i="6"/>
  <c r="A3863" i="6"/>
  <c r="H3863" i="6"/>
  <c r="A3871" i="6"/>
  <c r="H3871" i="6"/>
  <c r="A3879" i="6"/>
  <c r="H3879" i="6"/>
  <c r="A3887" i="6"/>
  <c r="H3887" i="6"/>
  <c r="A3895" i="6"/>
  <c r="H3895" i="6"/>
  <c r="A3903" i="6"/>
  <c r="H3903" i="6"/>
  <c r="A3911" i="6"/>
  <c r="H3911" i="6"/>
  <c r="A3919" i="6"/>
  <c r="A3927" i="6"/>
  <c r="H3927" i="6"/>
  <c r="A3935" i="6"/>
  <c r="H3935" i="6"/>
  <c r="A3943" i="6"/>
  <c r="H3943" i="6"/>
  <c r="A3951" i="6"/>
  <c r="A3959" i="6"/>
  <c r="H3959" i="6"/>
  <c r="A3967" i="6"/>
  <c r="H3967" i="6"/>
  <c r="A3975" i="6"/>
  <c r="H3975" i="6"/>
  <c r="A3983" i="6"/>
  <c r="A3991" i="6"/>
  <c r="H3991" i="6"/>
  <c r="A3999" i="6"/>
  <c r="H3999" i="6"/>
  <c r="A4007" i="6"/>
  <c r="H4007" i="6"/>
  <c r="A4015" i="6"/>
  <c r="A4023" i="6"/>
  <c r="H4023" i="6"/>
  <c r="A4031" i="6"/>
  <c r="H4031" i="6"/>
  <c r="A4039" i="6"/>
  <c r="H4039" i="6"/>
  <c r="A4047" i="6"/>
  <c r="A4055" i="6"/>
  <c r="H4055" i="6"/>
  <c r="A4063" i="6"/>
  <c r="H4063" i="6"/>
  <c r="A4071" i="6"/>
  <c r="H4071" i="6"/>
  <c r="A4079" i="6"/>
  <c r="A4087" i="6"/>
  <c r="H4087" i="6"/>
  <c r="A4095" i="6"/>
  <c r="H4095" i="6"/>
  <c r="A4103" i="6"/>
  <c r="H4103" i="6"/>
  <c r="A4111" i="6"/>
  <c r="A4119" i="6"/>
  <c r="H4119" i="6"/>
  <c r="A4127" i="6"/>
  <c r="H4127" i="6"/>
  <c r="A4135" i="6"/>
  <c r="H4135" i="6"/>
  <c r="A4143" i="6"/>
  <c r="A4151" i="6"/>
  <c r="H4151" i="6"/>
  <c r="A4159" i="6"/>
  <c r="H4159" i="6"/>
  <c r="A4167" i="6"/>
  <c r="H4167" i="6"/>
  <c r="A4175" i="6"/>
  <c r="A4183" i="6"/>
  <c r="H4183" i="6"/>
  <c r="A4191" i="6"/>
  <c r="H4191" i="6"/>
  <c r="A4199" i="6"/>
  <c r="H4199" i="6"/>
  <c r="A4207" i="6"/>
  <c r="A4215" i="6"/>
  <c r="H4215" i="6"/>
  <c r="A4223" i="6"/>
  <c r="H4223" i="6"/>
  <c r="A4231" i="6"/>
  <c r="H4231" i="6"/>
  <c r="A4239" i="6"/>
  <c r="A4247" i="6"/>
  <c r="H4247" i="6"/>
  <c r="A4255" i="6"/>
  <c r="H4255" i="6"/>
  <c r="A4263" i="6"/>
  <c r="H4263" i="6"/>
  <c r="A4271" i="6"/>
  <c r="A4279" i="6"/>
  <c r="H4279" i="6"/>
  <c r="A4287" i="6"/>
  <c r="H4287" i="6"/>
  <c r="A4295" i="6"/>
  <c r="H4295" i="6"/>
  <c r="A4303" i="6"/>
  <c r="A4311" i="6"/>
  <c r="H4311" i="6"/>
  <c r="A4319" i="6"/>
  <c r="H4319" i="6"/>
  <c r="A4327" i="6"/>
  <c r="H4327" i="6"/>
  <c r="A4335" i="6"/>
  <c r="A4343" i="6"/>
  <c r="H4343" i="6"/>
  <c r="A4351" i="6"/>
  <c r="H4351" i="6"/>
  <c r="A4359" i="6"/>
  <c r="H4359" i="6"/>
  <c r="A4367" i="6"/>
  <c r="A4375" i="6"/>
  <c r="H4375" i="6"/>
  <c r="A4383" i="6"/>
  <c r="H4383" i="6"/>
  <c r="A4391" i="6"/>
  <c r="H4391" i="6"/>
  <c r="A4399" i="6"/>
  <c r="A4407" i="6"/>
  <c r="H4407" i="6"/>
  <c r="A4415" i="6"/>
  <c r="H4415" i="6"/>
  <c r="A4423" i="6"/>
  <c r="H4423" i="6"/>
  <c r="A4431" i="6"/>
  <c r="A4439" i="6"/>
  <c r="H4439" i="6"/>
  <c r="A4447" i="6"/>
  <c r="H4447" i="6"/>
  <c r="A4455" i="6"/>
  <c r="H4455" i="6"/>
  <c r="A4463" i="6"/>
  <c r="A4471" i="6"/>
  <c r="H4471" i="6"/>
  <c r="A4479" i="6"/>
  <c r="H4479" i="6"/>
  <c r="A4487" i="6"/>
  <c r="H4487" i="6"/>
  <c r="A4495" i="6"/>
  <c r="A4503" i="6"/>
  <c r="H4503" i="6"/>
  <c r="A4511" i="6"/>
  <c r="H4511" i="6"/>
  <c r="A4519" i="6"/>
  <c r="H4519" i="6"/>
  <c r="A4527" i="6"/>
  <c r="A4535" i="6"/>
  <c r="H4535" i="6"/>
  <c r="A4543" i="6"/>
  <c r="H4543" i="6"/>
  <c r="A4551" i="6"/>
  <c r="H4551" i="6"/>
  <c r="A4559" i="6"/>
  <c r="A4567" i="6"/>
  <c r="H4567" i="6"/>
  <c r="A4575" i="6"/>
  <c r="H4575" i="6"/>
  <c r="A4583" i="6"/>
  <c r="H4583" i="6"/>
  <c r="A4591" i="6"/>
  <c r="A4599" i="6"/>
  <c r="H4599" i="6"/>
  <c r="A4607" i="6"/>
  <c r="H4607" i="6"/>
  <c r="A4615" i="6"/>
  <c r="H4615" i="6"/>
  <c r="A4623" i="6"/>
  <c r="A4631" i="6"/>
  <c r="H4631" i="6"/>
  <c r="A4639" i="6"/>
  <c r="H4639" i="6"/>
  <c r="A4647" i="6"/>
  <c r="H4647" i="6"/>
  <c r="A4655" i="6"/>
  <c r="A4663" i="6"/>
  <c r="H4663" i="6"/>
  <c r="A4671" i="6"/>
  <c r="H4671" i="6"/>
  <c r="A4679" i="6"/>
  <c r="H4679" i="6"/>
  <c r="A4687" i="6"/>
  <c r="A4695" i="6"/>
  <c r="H4695" i="6"/>
  <c r="A4703" i="6"/>
  <c r="H4703" i="6"/>
  <c r="A4711" i="6"/>
  <c r="H4711" i="6"/>
  <c r="A4719" i="6"/>
  <c r="A4727" i="6"/>
  <c r="H4727" i="6"/>
  <c r="A4735" i="6"/>
  <c r="H4735" i="6"/>
  <c r="A4743" i="6"/>
  <c r="H4743" i="6"/>
  <c r="A4751" i="6"/>
  <c r="A4759" i="6"/>
  <c r="H4759" i="6"/>
  <c r="A4767" i="6"/>
  <c r="H4767" i="6"/>
  <c r="A4775" i="6"/>
  <c r="H4775" i="6"/>
  <c r="A4783" i="6"/>
  <c r="A4791" i="6"/>
  <c r="H4791" i="6"/>
  <c r="A4799" i="6"/>
  <c r="H4799" i="6"/>
  <c r="A4807" i="6"/>
  <c r="H4807" i="6"/>
  <c r="A4815" i="6"/>
  <c r="A4823" i="6"/>
  <c r="H4823" i="6"/>
  <c r="A4831" i="6"/>
  <c r="H4831" i="6"/>
  <c r="A4839" i="6"/>
  <c r="H4839" i="6"/>
  <c r="A4847" i="6"/>
  <c r="A4855" i="6"/>
  <c r="H4855" i="6"/>
  <c r="A4863" i="6"/>
  <c r="H4863" i="6"/>
  <c r="A4871" i="6"/>
  <c r="H4871" i="6"/>
  <c r="A4879" i="6"/>
  <c r="A4887" i="6"/>
  <c r="H4887" i="6"/>
  <c r="A4895" i="6"/>
  <c r="H4895" i="6"/>
  <c r="A4903" i="6"/>
  <c r="H4903" i="6"/>
  <c r="A4911" i="6"/>
  <c r="A4919" i="6"/>
  <c r="H4919" i="6"/>
  <c r="A4927" i="6"/>
  <c r="H4927" i="6"/>
  <c r="A4935" i="6"/>
  <c r="H4935" i="6"/>
  <c r="A4943" i="6"/>
  <c r="A4951" i="6"/>
  <c r="H4951" i="6"/>
  <c r="A4959" i="6"/>
  <c r="H4959" i="6"/>
  <c r="A4967" i="6"/>
  <c r="H4967" i="6"/>
  <c r="A4975" i="6"/>
  <c r="A4983" i="6"/>
  <c r="H4983" i="6"/>
  <c r="A4991" i="6"/>
  <c r="H4991" i="6"/>
  <c r="A4999" i="6"/>
  <c r="H4999" i="6"/>
  <c r="D4931" i="6"/>
  <c r="D4899" i="6"/>
  <c r="D4803" i="6"/>
  <c r="D4771" i="6"/>
  <c r="D4675" i="6"/>
  <c r="D4643" i="6"/>
  <c r="D4547" i="6"/>
  <c r="D4515" i="6"/>
  <c r="D4419" i="6"/>
  <c r="D4387" i="6"/>
  <c r="D4291" i="6"/>
  <c r="D4259" i="6"/>
  <c r="D4163" i="6"/>
  <c r="D4131" i="6"/>
  <c r="D4035" i="6"/>
  <c r="D4003" i="6"/>
  <c r="D3959" i="6"/>
  <c r="D3932" i="6"/>
  <c r="D3895" i="6"/>
  <c r="D3868" i="6"/>
  <c r="D3831" i="6"/>
  <c r="D3804" i="6"/>
  <c r="D3777" i="6"/>
  <c r="D3767" i="6"/>
  <c r="D3740" i="6"/>
  <c r="D3703" i="6"/>
  <c r="D3676" i="6"/>
  <c r="D3639" i="6"/>
  <c r="D3612" i="6"/>
  <c r="D3575" i="6"/>
  <c r="D3548" i="6"/>
  <c r="D3521" i="6"/>
  <c r="D3511" i="6"/>
  <c r="D2139" i="6"/>
  <c r="H4985" i="6"/>
  <c r="H4943" i="6"/>
  <c r="H4900" i="6"/>
  <c r="H4857" i="6"/>
  <c r="H4815" i="6"/>
  <c r="H4772" i="6"/>
  <c r="H4729" i="6"/>
  <c r="H4687" i="6"/>
  <c r="H4644" i="6"/>
  <c r="H4559" i="6"/>
  <c r="H4516" i="6"/>
  <c r="H4431" i="6"/>
  <c r="H4388" i="6"/>
  <c r="H4345" i="6"/>
  <c r="H4303" i="6"/>
  <c r="H4260" i="6"/>
  <c r="H4217" i="6"/>
  <c r="H4175" i="6"/>
  <c r="H4132" i="6"/>
  <c r="H4089" i="6"/>
  <c r="H4047" i="6"/>
  <c r="H4004" i="6"/>
  <c r="H3919" i="6"/>
  <c r="H3812" i="6"/>
  <c r="H3684" i="6"/>
  <c r="H3556" i="6"/>
  <c r="H3428" i="6"/>
  <c r="H3300" i="6"/>
  <c r="H3172" i="6"/>
  <c r="H3044" i="6"/>
  <c r="H2916" i="6"/>
  <c r="H2788" i="6"/>
  <c r="H2660" i="6"/>
  <c r="H2532" i="6"/>
  <c r="H2404" i="6"/>
  <c r="H2276" i="6"/>
  <c r="H1023" i="6"/>
  <c r="A3804" i="6"/>
  <c r="A49" i="6"/>
  <c r="H49" i="6"/>
  <c r="A289" i="6"/>
  <c r="H289" i="6"/>
  <c r="D289" i="6"/>
  <c r="A305" i="6"/>
  <c r="H305" i="6"/>
  <c r="D305" i="6"/>
  <c r="A457" i="6"/>
  <c r="H457" i="6"/>
  <c r="D457" i="6"/>
  <c r="A473" i="6"/>
  <c r="H473" i="6"/>
  <c r="D473" i="6"/>
  <c r="A721" i="6"/>
  <c r="H721" i="6"/>
  <c r="D721" i="6"/>
  <c r="A737" i="6"/>
  <c r="H737" i="6"/>
  <c r="D737" i="6"/>
  <c r="A769" i="6"/>
  <c r="H769" i="6"/>
  <c r="D769" i="6"/>
  <c r="A785" i="6"/>
  <c r="H785" i="6"/>
  <c r="D785" i="6"/>
  <c r="A817" i="6"/>
  <c r="H817" i="6"/>
  <c r="D817" i="6"/>
  <c r="A833" i="6"/>
  <c r="H833" i="6"/>
  <c r="D833" i="6"/>
  <c r="A849" i="6"/>
  <c r="H849" i="6"/>
  <c r="D849" i="6"/>
  <c r="A865" i="6"/>
  <c r="H865" i="6"/>
  <c r="D865" i="6"/>
  <c r="A881" i="6"/>
  <c r="H881" i="6"/>
  <c r="D881" i="6"/>
  <c r="A897" i="6"/>
  <c r="H897" i="6"/>
  <c r="D897" i="6"/>
  <c r="A913" i="6"/>
  <c r="H913" i="6"/>
  <c r="D913" i="6"/>
  <c r="A937" i="6"/>
  <c r="H937" i="6"/>
  <c r="D937" i="6"/>
  <c r="A1017" i="6"/>
  <c r="H1017" i="6"/>
  <c r="D1017" i="6"/>
  <c r="A1057" i="6"/>
  <c r="H1057" i="6"/>
  <c r="D1057" i="6"/>
  <c r="A1073" i="6"/>
  <c r="H1073" i="6"/>
  <c r="D1073" i="6"/>
  <c r="A1329" i="6"/>
  <c r="H1329" i="6"/>
  <c r="D1329" i="6"/>
  <c r="A1401" i="6"/>
  <c r="H1401" i="6"/>
  <c r="D1401" i="6"/>
  <c r="A1449" i="6"/>
  <c r="H1449" i="6"/>
  <c r="D1449" i="6"/>
  <c r="A1585" i="6"/>
  <c r="H1585" i="6"/>
  <c r="D1585" i="6"/>
  <c r="A1601" i="6"/>
  <c r="H1601" i="6"/>
  <c r="D1601" i="6"/>
  <c r="A1617" i="6"/>
  <c r="H1617" i="6"/>
  <c r="D1617" i="6"/>
  <c r="A1633" i="6"/>
  <c r="H1633" i="6"/>
  <c r="D1633" i="6"/>
  <c r="A1817" i="6"/>
  <c r="H1817" i="6"/>
  <c r="D1817" i="6"/>
  <c r="A1873" i="6"/>
  <c r="H1873" i="6"/>
  <c r="D1873" i="6"/>
  <c r="A1913" i="6"/>
  <c r="H1913" i="6"/>
  <c r="D1913" i="6"/>
  <c r="A1929" i="6"/>
  <c r="H1929" i="6"/>
  <c r="D1929" i="6"/>
  <c r="A1977" i="6"/>
  <c r="H1977" i="6"/>
  <c r="D1977" i="6"/>
  <c r="A1993" i="6"/>
  <c r="D1993" i="6"/>
  <c r="A2065" i="6"/>
  <c r="D2065" i="6"/>
  <c r="A2081" i="6"/>
  <c r="H2081" i="6"/>
  <c r="D2081" i="6"/>
  <c r="A2097" i="6"/>
  <c r="H2097" i="6"/>
  <c r="D2097" i="6"/>
  <c r="A2113" i="6"/>
  <c r="H2113" i="6"/>
  <c r="D2113" i="6"/>
  <c r="A2161" i="6"/>
  <c r="H2161" i="6"/>
  <c r="D2161" i="6"/>
  <c r="A2177" i="6"/>
  <c r="H2177" i="6"/>
  <c r="D2177" i="6"/>
  <c r="A2193" i="6"/>
  <c r="H2193" i="6"/>
  <c r="D2193" i="6"/>
  <c r="A2313" i="6"/>
  <c r="H2313" i="6"/>
  <c r="D2313" i="6"/>
  <c r="A2329" i="6"/>
  <c r="H2329" i="6"/>
  <c r="D2329" i="6"/>
  <c r="A2345" i="6"/>
  <c r="H2345" i="6"/>
  <c r="D2345" i="6"/>
  <c r="A2361" i="6"/>
  <c r="H2361" i="6"/>
  <c r="D2361" i="6"/>
  <c r="A2497" i="6"/>
  <c r="H2497" i="6"/>
  <c r="D2497" i="6"/>
  <c r="A2513" i="6"/>
  <c r="H2513" i="6"/>
  <c r="D2513" i="6"/>
  <c r="A2529" i="6"/>
  <c r="H2529" i="6"/>
  <c r="D2529" i="6"/>
  <c r="A2545" i="6"/>
  <c r="H2545" i="6"/>
  <c r="D2545" i="6"/>
  <c r="A2561" i="6"/>
  <c r="H2561" i="6"/>
  <c r="D2561" i="6"/>
  <c r="A2585" i="6"/>
  <c r="H2585" i="6"/>
  <c r="D2585" i="6"/>
  <c r="A2601" i="6"/>
  <c r="H2601" i="6"/>
  <c r="D2601" i="6"/>
  <c r="A2617" i="6"/>
  <c r="H2617" i="6"/>
  <c r="D2617" i="6"/>
  <c r="A2633" i="6"/>
  <c r="H2633" i="6"/>
  <c r="D2633" i="6"/>
  <c r="A2665" i="6"/>
  <c r="H2665" i="6"/>
  <c r="D2665" i="6"/>
  <c r="A2681" i="6"/>
  <c r="H2681" i="6"/>
  <c r="D2681" i="6"/>
  <c r="A2697" i="6"/>
  <c r="H2697" i="6"/>
  <c r="D2697" i="6"/>
  <c r="A2769" i="6"/>
  <c r="H2769" i="6"/>
  <c r="D2769" i="6"/>
  <c r="A2785" i="6"/>
  <c r="H2785" i="6"/>
  <c r="D2785" i="6"/>
  <c r="A2801" i="6"/>
  <c r="H2801" i="6"/>
  <c r="D2801" i="6"/>
  <c r="A2913" i="6"/>
  <c r="H2913" i="6"/>
  <c r="D2913" i="6"/>
  <c r="A2929" i="6"/>
  <c r="H2929" i="6"/>
  <c r="D2929" i="6"/>
  <c r="A2945" i="6"/>
  <c r="H2945" i="6"/>
  <c r="D2945" i="6"/>
  <c r="A3017" i="6"/>
  <c r="H3017" i="6"/>
  <c r="D3017" i="6"/>
  <c r="A3057" i="6"/>
  <c r="H3057" i="6"/>
  <c r="D3057" i="6"/>
  <c r="A3089" i="6"/>
  <c r="H3089" i="6"/>
  <c r="D3089" i="6"/>
  <c r="A3249" i="6"/>
  <c r="H3249" i="6"/>
  <c r="D3249" i="6"/>
  <c r="A3265" i="6"/>
  <c r="H3265" i="6"/>
  <c r="D3265" i="6"/>
  <c r="A3345" i="6"/>
  <c r="H3345" i="6"/>
  <c r="D3345" i="6"/>
  <c r="A3361" i="6"/>
  <c r="H3361" i="6"/>
  <c r="D3361" i="6"/>
  <c r="A3377" i="6"/>
  <c r="H3377" i="6"/>
  <c r="D3377" i="6"/>
  <c r="A3545" i="6"/>
  <c r="H3545" i="6"/>
  <c r="A3585" i="6"/>
  <c r="H3585" i="6"/>
  <c r="A3673" i="6"/>
  <c r="H3673" i="6"/>
  <c r="A3689" i="6"/>
  <c r="H3689" i="6"/>
  <c r="A3705" i="6"/>
  <c r="H3705" i="6"/>
  <c r="A3737" i="6"/>
  <c r="H3737" i="6"/>
  <c r="A3753" i="6"/>
  <c r="H3753" i="6"/>
  <c r="A3769" i="6"/>
  <c r="H3769" i="6"/>
  <c r="A3905" i="6"/>
  <c r="H3905" i="6"/>
  <c r="A3929" i="6"/>
  <c r="A4025" i="6"/>
  <c r="A4041" i="6"/>
  <c r="H4041" i="6"/>
  <c r="A4057" i="6"/>
  <c r="A4129" i="6"/>
  <c r="H4129" i="6"/>
  <c r="A4265" i="6"/>
  <c r="H4265" i="6"/>
  <c r="A4337" i="6"/>
  <c r="H4337" i="6"/>
  <c r="A4393" i="6"/>
  <c r="H4393" i="6"/>
  <c r="A4417" i="6"/>
  <c r="H4417" i="6"/>
  <c r="A4569" i="6"/>
  <c r="A4585" i="6"/>
  <c r="H4585" i="6"/>
  <c r="A4601" i="6"/>
  <c r="A4625" i="6"/>
  <c r="H4625" i="6"/>
  <c r="A4641" i="6"/>
  <c r="H4641" i="6"/>
  <c r="A4657" i="6"/>
  <c r="H4657" i="6"/>
  <c r="A4689" i="6"/>
  <c r="H4689" i="6"/>
  <c r="A4761" i="6"/>
  <c r="A4801" i="6"/>
  <c r="H4801" i="6"/>
  <c r="A4849" i="6"/>
  <c r="H4849" i="6"/>
  <c r="A4865" i="6"/>
  <c r="H4865" i="6"/>
  <c r="D11" i="6"/>
  <c r="A18" i="6"/>
  <c r="H18" i="6"/>
  <c r="A26" i="6"/>
  <c r="H26" i="6"/>
  <c r="D26" i="6"/>
  <c r="A34" i="6"/>
  <c r="H34" i="6"/>
  <c r="D34" i="6"/>
  <c r="A42" i="6"/>
  <c r="H42" i="6"/>
  <c r="D42" i="6"/>
  <c r="A50" i="6"/>
  <c r="H50" i="6"/>
  <c r="A58" i="6"/>
  <c r="H58" i="6"/>
  <c r="D58" i="6"/>
  <c r="A66" i="6"/>
  <c r="H66" i="6"/>
  <c r="D66" i="6"/>
  <c r="A74" i="6"/>
  <c r="D74" i="6"/>
  <c r="A82" i="6"/>
  <c r="H82" i="6"/>
  <c r="A90" i="6"/>
  <c r="H90" i="6"/>
  <c r="D90" i="6"/>
  <c r="A98" i="6"/>
  <c r="H98" i="6"/>
  <c r="D98" i="6"/>
  <c r="A106" i="6"/>
  <c r="H106" i="6"/>
  <c r="D106" i="6"/>
  <c r="A114" i="6"/>
  <c r="H114" i="6"/>
  <c r="A122" i="6"/>
  <c r="H122" i="6"/>
  <c r="D122" i="6"/>
  <c r="A130" i="6"/>
  <c r="H130" i="6"/>
  <c r="D130" i="6"/>
  <c r="A138" i="6"/>
  <c r="H138" i="6"/>
  <c r="D138" i="6"/>
  <c r="A146" i="6"/>
  <c r="H146" i="6"/>
  <c r="H154" i="6"/>
  <c r="A154" i="6"/>
  <c r="A162" i="6"/>
  <c r="H162" i="6"/>
  <c r="A170" i="6"/>
  <c r="H170" i="6"/>
  <c r="A178" i="6"/>
  <c r="H178" i="6"/>
  <c r="A186" i="6"/>
  <c r="H186" i="6"/>
  <c r="A194" i="6"/>
  <c r="H194" i="6"/>
  <c r="A202" i="6"/>
  <c r="H202" i="6"/>
  <c r="A210" i="6"/>
  <c r="H210" i="6"/>
  <c r="A218" i="6"/>
  <c r="H218" i="6"/>
  <c r="A226" i="6"/>
  <c r="H226" i="6"/>
  <c r="A234" i="6"/>
  <c r="H234" i="6"/>
  <c r="A242" i="6"/>
  <c r="H242" i="6"/>
  <c r="A250" i="6"/>
  <c r="H250" i="6"/>
  <c r="A258" i="6"/>
  <c r="H258" i="6"/>
  <c r="A266" i="6"/>
  <c r="H266" i="6"/>
  <c r="A274" i="6"/>
  <c r="H274" i="6"/>
  <c r="A282" i="6"/>
  <c r="H282" i="6"/>
  <c r="A290" i="6"/>
  <c r="H290" i="6"/>
  <c r="A298" i="6"/>
  <c r="H298" i="6"/>
  <c r="A306" i="6"/>
  <c r="H306" i="6"/>
  <c r="A314" i="6"/>
  <c r="H314" i="6"/>
  <c r="A322" i="6"/>
  <c r="H322" i="6"/>
  <c r="A330" i="6"/>
  <c r="H330" i="6"/>
  <c r="A338" i="6"/>
  <c r="A346" i="6"/>
  <c r="H346" i="6"/>
  <c r="A354" i="6"/>
  <c r="H354" i="6"/>
  <c r="A362" i="6"/>
  <c r="H362" i="6"/>
  <c r="A370" i="6"/>
  <c r="H370" i="6"/>
  <c r="A378" i="6"/>
  <c r="H378" i="6"/>
  <c r="A386" i="6"/>
  <c r="H386" i="6"/>
  <c r="A394" i="6"/>
  <c r="H394" i="6"/>
  <c r="A402" i="6"/>
  <c r="H402" i="6"/>
  <c r="A410" i="6"/>
  <c r="H410" i="6"/>
  <c r="A418" i="6"/>
  <c r="H418" i="6"/>
  <c r="A426" i="6"/>
  <c r="H426" i="6"/>
  <c r="A434" i="6"/>
  <c r="H434" i="6"/>
  <c r="A442" i="6"/>
  <c r="H442" i="6"/>
  <c r="A450" i="6"/>
  <c r="H450" i="6"/>
  <c r="A458" i="6"/>
  <c r="H458" i="6"/>
  <c r="A466" i="6"/>
  <c r="H466" i="6"/>
  <c r="A474" i="6"/>
  <c r="H474" i="6"/>
  <c r="A482" i="6"/>
  <c r="H482" i="6"/>
  <c r="A490" i="6"/>
  <c r="H490" i="6"/>
  <c r="A498" i="6"/>
  <c r="H498" i="6"/>
  <c r="A506" i="6"/>
  <c r="H506" i="6"/>
  <c r="A514" i="6"/>
  <c r="H514" i="6"/>
  <c r="A522" i="6"/>
  <c r="H522" i="6"/>
  <c r="A530" i="6"/>
  <c r="H530" i="6"/>
  <c r="A538" i="6"/>
  <c r="H538" i="6"/>
  <c r="A546" i="6"/>
  <c r="H546" i="6"/>
  <c r="A554" i="6"/>
  <c r="H554" i="6"/>
  <c r="A562" i="6"/>
  <c r="H562" i="6"/>
  <c r="A570" i="6"/>
  <c r="H570" i="6"/>
  <c r="A578" i="6"/>
  <c r="H578" i="6"/>
  <c r="A586" i="6"/>
  <c r="H586" i="6"/>
  <c r="A594" i="6"/>
  <c r="H594" i="6"/>
  <c r="A602" i="6"/>
  <c r="H602" i="6"/>
  <c r="A610" i="6"/>
  <c r="H610" i="6"/>
  <c r="A618" i="6"/>
  <c r="H618" i="6"/>
  <c r="A626" i="6"/>
  <c r="H626" i="6"/>
  <c r="A634" i="6"/>
  <c r="H634" i="6"/>
  <c r="A642" i="6"/>
  <c r="H642" i="6"/>
  <c r="A650" i="6"/>
  <c r="H650" i="6"/>
  <c r="A658" i="6"/>
  <c r="H658" i="6"/>
  <c r="A666" i="6"/>
  <c r="H666" i="6"/>
  <c r="A674" i="6"/>
  <c r="H674" i="6"/>
  <c r="A682" i="6"/>
  <c r="A690" i="6"/>
  <c r="H690" i="6"/>
  <c r="A698" i="6"/>
  <c r="H698" i="6"/>
  <c r="A706" i="6"/>
  <c r="H706" i="6"/>
  <c r="A714" i="6"/>
  <c r="H714" i="6"/>
  <c r="A722" i="6"/>
  <c r="H722" i="6"/>
  <c r="A730" i="6"/>
  <c r="H730" i="6"/>
  <c r="A738" i="6"/>
  <c r="H738" i="6"/>
  <c r="A746" i="6"/>
  <c r="H746" i="6"/>
  <c r="A754" i="6"/>
  <c r="H754" i="6"/>
  <c r="A762" i="6"/>
  <c r="H762" i="6"/>
  <c r="A770" i="6"/>
  <c r="H770" i="6"/>
  <c r="A778" i="6"/>
  <c r="H778" i="6"/>
  <c r="A786" i="6"/>
  <c r="H786" i="6"/>
  <c r="A794" i="6"/>
  <c r="H794" i="6"/>
  <c r="A802" i="6"/>
  <c r="H802" i="6"/>
  <c r="A810" i="6"/>
  <c r="H810" i="6"/>
  <c r="A818" i="6"/>
  <c r="H818" i="6"/>
  <c r="A826" i="6"/>
  <c r="H826" i="6"/>
  <c r="A834" i="6"/>
  <c r="H834" i="6"/>
  <c r="A842" i="6"/>
  <c r="H842" i="6"/>
  <c r="A850" i="6"/>
  <c r="H850" i="6"/>
  <c r="A858" i="6"/>
  <c r="H858" i="6"/>
  <c r="A866" i="6"/>
  <c r="H866" i="6"/>
  <c r="A874" i="6"/>
  <c r="H874" i="6"/>
  <c r="A882" i="6"/>
  <c r="H882" i="6"/>
  <c r="A890" i="6"/>
  <c r="H890" i="6"/>
  <c r="A898" i="6"/>
  <c r="H898" i="6"/>
  <c r="A906" i="6"/>
  <c r="A914" i="6"/>
  <c r="H914" i="6"/>
  <c r="A922" i="6"/>
  <c r="H922" i="6"/>
  <c r="A930" i="6"/>
  <c r="H930" i="6"/>
  <c r="A938" i="6"/>
  <c r="H938" i="6"/>
  <c r="A946" i="6"/>
  <c r="H946" i="6"/>
  <c r="A954" i="6"/>
  <c r="H954" i="6"/>
  <c r="A962" i="6"/>
  <c r="H962" i="6"/>
  <c r="A970" i="6"/>
  <c r="H970" i="6"/>
  <c r="A978" i="6"/>
  <c r="H978" i="6"/>
  <c r="A986" i="6"/>
  <c r="H986" i="6"/>
  <c r="A994" i="6"/>
  <c r="H994" i="6"/>
  <c r="A1002" i="6"/>
  <c r="H1002" i="6"/>
  <c r="A1010" i="6"/>
  <c r="H1010" i="6"/>
  <c r="A1018" i="6"/>
  <c r="H1018" i="6"/>
  <c r="A1026" i="6"/>
  <c r="H1026" i="6"/>
  <c r="A1034" i="6"/>
  <c r="H1034" i="6"/>
  <c r="A1042" i="6"/>
  <c r="H1042" i="6"/>
  <c r="A1050" i="6"/>
  <c r="H1050" i="6"/>
  <c r="A1058" i="6"/>
  <c r="H1058" i="6"/>
  <c r="A1066" i="6"/>
  <c r="H1066" i="6"/>
  <c r="A1074" i="6"/>
  <c r="H1074" i="6"/>
  <c r="A1082" i="6"/>
  <c r="H1082" i="6"/>
  <c r="A1090" i="6"/>
  <c r="H1090" i="6"/>
  <c r="A1098" i="6"/>
  <c r="H1098" i="6"/>
  <c r="A1106" i="6"/>
  <c r="H1106" i="6"/>
  <c r="A1114" i="6"/>
  <c r="H1114" i="6"/>
  <c r="A1122" i="6"/>
  <c r="H1122" i="6"/>
  <c r="A1130" i="6"/>
  <c r="H1130" i="6"/>
  <c r="A1138" i="6"/>
  <c r="A1146" i="6"/>
  <c r="H1146" i="6"/>
  <c r="A1154" i="6"/>
  <c r="H1154" i="6"/>
  <c r="A1162" i="6"/>
  <c r="H1162" i="6"/>
  <c r="A1170" i="6"/>
  <c r="H1170" i="6"/>
  <c r="A1178" i="6"/>
  <c r="H1178" i="6"/>
  <c r="A1186" i="6"/>
  <c r="H1186" i="6"/>
  <c r="A1194" i="6"/>
  <c r="H1194" i="6"/>
  <c r="A1202" i="6"/>
  <c r="H1202" i="6"/>
  <c r="A1210" i="6"/>
  <c r="H1210" i="6"/>
  <c r="A1218" i="6"/>
  <c r="H1218" i="6"/>
  <c r="A1226" i="6"/>
  <c r="H1226" i="6"/>
  <c r="A1234" i="6"/>
  <c r="H1234" i="6"/>
  <c r="A1242" i="6"/>
  <c r="H1242" i="6"/>
  <c r="A1250" i="6"/>
  <c r="H1250" i="6"/>
  <c r="A1258" i="6"/>
  <c r="H1258" i="6"/>
  <c r="A1266" i="6"/>
  <c r="H1266" i="6"/>
  <c r="A1274" i="6"/>
  <c r="H1274" i="6"/>
  <c r="A1282" i="6"/>
  <c r="H1282" i="6"/>
  <c r="A1290" i="6"/>
  <c r="H1290" i="6"/>
  <c r="A1298" i="6"/>
  <c r="H1298" i="6"/>
  <c r="A1306" i="6"/>
  <c r="H1306" i="6"/>
  <c r="A1314" i="6"/>
  <c r="H1314" i="6"/>
  <c r="A1322" i="6"/>
  <c r="H1322" i="6"/>
  <c r="A1330" i="6"/>
  <c r="H1330" i="6"/>
  <c r="A1338" i="6"/>
  <c r="H1338" i="6"/>
  <c r="A1346" i="6"/>
  <c r="H1346" i="6"/>
  <c r="A1354" i="6"/>
  <c r="H1354" i="6"/>
  <c r="A1362" i="6"/>
  <c r="H1362" i="6"/>
  <c r="A1370" i="6"/>
  <c r="H1370" i="6"/>
  <c r="A1378" i="6"/>
  <c r="H1378" i="6"/>
  <c r="A1386" i="6"/>
  <c r="H1386" i="6"/>
  <c r="A1394" i="6"/>
  <c r="H1394" i="6"/>
  <c r="A1402" i="6"/>
  <c r="H1402" i="6"/>
  <c r="A1410" i="6"/>
  <c r="H1410" i="6"/>
  <c r="A1418" i="6"/>
  <c r="H1418" i="6"/>
  <c r="A1426" i="6"/>
  <c r="H1426" i="6"/>
  <c r="A1434" i="6"/>
  <c r="H1434" i="6"/>
  <c r="A1442" i="6"/>
  <c r="H1442" i="6"/>
  <c r="A1450" i="6"/>
  <c r="H1450" i="6"/>
  <c r="A1458" i="6"/>
  <c r="H1458" i="6"/>
  <c r="A1466" i="6"/>
  <c r="H1466" i="6"/>
  <c r="A1474" i="6"/>
  <c r="H1474" i="6"/>
  <c r="A1482" i="6"/>
  <c r="H1482" i="6"/>
  <c r="A1490" i="6"/>
  <c r="H1490" i="6"/>
  <c r="A1498" i="6"/>
  <c r="H1498" i="6"/>
  <c r="A1506" i="6"/>
  <c r="H1506" i="6"/>
  <c r="A1514" i="6"/>
  <c r="H1514" i="6"/>
  <c r="A1522" i="6"/>
  <c r="H1522" i="6"/>
  <c r="A1530" i="6"/>
  <c r="H1530" i="6"/>
  <c r="A1538" i="6"/>
  <c r="H1538" i="6"/>
  <c r="A1546" i="6"/>
  <c r="H1546" i="6"/>
  <c r="A1554" i="6"/>
  <c r="H1554" i="6"/>
  <c r="A1562" i="6"/>
  <c r="H1562" i="6"/>
  <c r="A1570" i="6"/>
  <c r="H1570" i="6"/>
  <c r="A1578" i="6"/>
  <c r="H1578" i="6"/>
  <c r="A1586" i="6"/>
  <c r="H1586" i="6"/>
  <c r="A1594" i="6"/>
  <c r="H1594" i="6"/>
  <c r="A1602" i="6"/>
  <c r="H1602" i="6"/>
  <c r="A1610" i="6"/>
  <c r="H1610" i="6"/>
  <c r="A1618" i="6"/>
  <c r="H1618" i="6"/>
  <c r="A1626" i="6"/>
  <c r="H1626" i="6"/>
  <c r="A1634" i="6"/>
  <c r="H1634" i="6"/>
  <c r="A1642" i="6"/>
  <c r="H1642" i="6"/>
  <c r="A1650" i="6"/>
  <c r="H1650" i="6"/>
  <c r="A1658" i="6"/>
  <c r="H1658" i="6"/>
  <c r="A1666" i="6"/>
  <c r="H1666" i="6"/>
  <c r="A1674" i="6"/>
  <c r="H1674" i="6"/>
  <c r="A1682" i="6"/>
  <c r="H1682" i="6"/>
  <c r="A1690" i="6"/>
  <c r="H1690" i="6"/>
  <c r="A1698" i="6"/>
  <c r="H1698" i="6"/>
  <c r="A1706" i="6"/>
  <c r="H1706" i="6"/>
  <c r="A1714" i="6"/>
  <c r="H1714" i="6"/>
  <c r="A1722" i="6"/>
  <c r="H1722" i="6"/>
  <c r="A1730" i="6"/>
  <c r="H1730" i="6"/>
  <c r="A1738" i="6"/>
  <c r="H1738" i="6"/>
  <c r="A1746" i="6"/>
  <c r="H1746" i="6"/>
  <c r="A1754" i="6"/>
  <c r="H1754" i="6"/>
  <c r="A1762" i="6"/>
  <c r="H1762" i="6"/>
  <c r="A1770" i="6"/>
  <c r="H1770" i="6"/>
  <c r="A1778" i="6"/>
  <c r="H1778" i="6"/>
  <c r="A1786" i="6"/>
  <c r="H1786" i="6"/>
  <c r="A1794" i="6"/>
  <c r="H1794" i="6"/>
  <c r="A1802" i="6"/>
  <c r="H1802" i="6"/>
  <c r="A1810" i="6"/>
  <c r="H1810" i="6"/>
  <c r="A1818" i="6"/>
  <c r="H1818" i="6"/>
  <c r="A1826" i="6"/>
  <c r="H1826" i="6"/>
  <c r="A1834" i="6"/>
  <c r="H1834" i="6"/>
  <c r="A1842" i="6"/>
  <c r="H1842" i="6"/>
  <c r="A1850" i="6"/>
  <c r="H1850" i="6"/>
  <c r="A1858" i="6"/>
  <c r="H1858" i="6"/>
  <c r="A1866" i="6"/>
  <c r="H1866" i="6"/>
  <c r="A1874" i="6"/>
  <c r="H1874" i="6"/>
  <c r="A1882" i="6"/>
  <c r="H1882" i="6"/>
  <c r="A1890" i="6"/>
  <c r="H1890" i="6"/>
  <c r="A1898" i="6"/>
  <c r="H1898" i="6"/>
  <c r="A1906" i="6"/>
  <c r="H1906" i="6"/>
  <c r="A1914" i="6"/>
  <c r="H1914" i="6"/>
  <c r="A1922" i="6"/>
  <c r="H1922" i="6"/>
  <c r="A1930" i="6"/>
  <c r="H1930" i="6"/>
  <c r="A1938" i="6"/>
  <c r="H1938" i="6"/>
  <c r="A1946" i="6"/>
  <c r="H1946" i="6"/>
  <c r="A1954" i="6"/>
  <c r="H1954" i="6"/>
  <c r="A1962" i="6"/>
  <c r="H1962" i="6"/>
  <c r="A1970" i="6"/>
  <c r="H1970" i="6"/>
  <c r="A1978" i="6"/>
  <c r="H1978" i="6"/>
  <c r="A1986" i="6"/>
  <c r="H1986" i="6"/>
  <c r="A1994" i="6"/>
  <c r="H1994" i="6"/>
  <c r="A2002" i="6"/>
  <c r="H2002" i="6"/>
  <c r="A2010" i="6"/>
  <c r="H2010" i="6"/>
  <c r="A2018" i="6"/>
  <c r="H2018" i="6"/>
  <c r="A2026" i="6"/>
  <c r="H2026" i="6"/>
  <c r="A2034" i="6"/>
  <c r="H2034" i="6"/>
  <c r="A2042" i="6"/>
  <c r="H2042" i="6"/>
  <c r="A2050" i="6"/>
  <c r="H2050" i="6"/>
  <c r="A2058" i="6"/>
  <c r="H2058" i="6"/>
  <c r="A2066" i="6"/>
  <c r="A2074" i="6"/>
  <c r="H2074" i="6"/>
  <c r="A2082" i="6"/>
  <c r="H2082" i="6"/>
  <c r="A2090" i="6"/>
  <c r="H2090" i="6"/>
  <c r="A2098" i="6"/>
  <c r="H2098" i="6"/>
  <c r="A2106" i="6"/>
  <c r="H2106" i="6"/>
  <c r="A2114" i="6"/>
  <c r="H2114" i="6"/>
  <c r="A2122" i="6"/>
  <c r="H2122" i="6"/>
  <c r="A2130" i="6"/>
  <c r="H2130" i="6"/>
  <c r="A2138" i="6"/>
  <c r="A2146" i="6"/>
  <c r="H2146" i="6"/>
  <c r="A2154" i="6"/>
  <c r="H2154" i="6"/>
  <c r="A2162" i="6"/>
  <c r="H2162" i="6"/>
  <c r="A2170" i="6"/>
  <c r="H2170" i="6"/>
  <c r="A2178" i="6"/>
  <c r="H2178" i="6"/>
  <c r="A2186" i="6"/>
  <c r="H2186" i="6"/>
  <c r="A2194" i="6"/>
  <c r="H2194" i="6"/>
  <c r="A2202" i="6"/>
  <c r="H2202" i="6"/>
  <c r="A2210" i="6"/>
  <c r="H2210" i="6"/>
  <c r="A2218" i="6"/>
  <c r="H2218" i="6"/>
  <c r="A2226" i="6"/>
  <c r="H2226" i="6"/>
  <c r="A2234" i="6"/>
  <c r="H2234" i="6"/>
  <c r="A2242" i="6"/>
  <c r="H2242" i="6"/>
  <c r="A2250" i="6"/>
  <c r="H2250" i="6"/>
  <c r="A2258" i="6"/>
  <c r="H2258" i="6"/>
  <c r="A2266" i="6"/>
  <c r="H2266" i="6"/>
  <c r="A2274" i="6"/>
  <c r="H2274" i="6"/>
  <c r="A2282" i="6"/>
  <c r="H2282" i="6"/>
  <c r="A2290" i="6"/>
  <c r="H2290" i="6"/>
  <c r="A2298" i="6"/>
  <c r="H2298" i="6"/>
  <c r="A2306" i="6"/>
  <c r="H2306" i="6"/>
  <c r="A2314" i="6"/>
  <c r="H2314" i="6"/>
  <c r="A2322" i="6"/>
  <c r="H2322" i="6"/>
  <c r="A2330" i="6"/>
  <c r="H2330" i="6"/>
  <c r="A2338" i="6"/>
  <c r="H2338" i="6"/>
  <c r="A2346" i="6"/>
  <c r="H2346" i="6"/>
  <c r="A2354" i="6"/>
  <c r="H2354" i="6"/>
  <c r="A2362" i="6"/>
  <c r="H2362" i="6"/>
  <c r="A2370" i="6"/>
  <c r="H2370" i="6"/>
  <c r="A2378" i="6"/>
  <c r="H2378" i="6"/>
  <c r="A2386" i="6"/>
  <c r="H2386" i="6"/>
  <c r="A2394" i="6"/>
  <c r="H2394" i="6"/>
  <c r="A2402" i="6"/>
  <c r="H2402" i="6"/>
  <c r="A2410" i="6"/>
  <c r="H2410" i="6"/>
  <c r="A2418" i="6"/>
  <c r="H2418" i="6"/>
  <c r="A2426" i="6"/>
  <c r="H2426" i="6"/>
  <c r="A2434" i="6"/>
  <c r="H2434" i="6"/>
  <c r="A2442" i="6"/>
  <c r="H2442" i="6"/>
  <c r="A2450" i="6"/>
  <c r="H2450" i="6"/>
  <c r="A2458" i="6"/>
  <c r="H2458" i="6"/>
  <c r="A2466" i="6"/>
  <c r="H2466" i="6"/>
  <c r="A2474" i="6"/>
  <c r="H2474" i="6"/>
  <c r="A2482" i="6"/>
  <c r="H2482" i="6"/>
  <c r="A2490" i="6"/>
  <c r="H2490" i="6"/>
  <c r="A2498" i="6"/>
  <c r="H2498" i="6"/>
  <c r="A2506" i="6"/>
  <c r="H2506" i="6"/>
  <c r="A2514" i="6"/>
  <c r="H2514" i="6"/>
  <c r="A2522" i="6"/>
  <c r="H2522" i="6"/>
  <c r="A2530" i="6"/>
  <c r="H2530" i="6"/>
  <c r="A2538" i="6"/>
  <c r="H2538" i="6"/>
  <c r="A2546" i="6"/>
  <c r="H2546" i="6"/>
  <c r="A2554" i="6"/>
  <c r="H2554" i="6"/>
  <c r="A2562" i="6"/>
  <c r="H2562" i="6"/>
  <c r="A2570" i="6"/>
  <c r="H2570" i="6"/>
  <c r="A2578" i="6"/>
  <c r="H2578" i="6"/>
  <c r="A2586" i="6"/>
  <c r="H2586" i="6"/>
  <c r="A2594" i="6"/>
  <c r="H2594" i="6"/>
  <c r="A2602" i="6"/>
  <c r="H2602" i="6"/>
  <c r="A2610" i="6"/>
  <c r="H2610" i="6"/>
  <c r="A2618" i="6"/>
  <c r="H2618" i="6"/>
  <c r="A2626" i="6"/>
  <c r="H2626" i="6"/>
  <c r="A2634" i="6"/>
  <c r="H2634" i="6"/>
  <c r="A2642" i="6"/>
  <c r="H2642" i="6"/>
  <c r="A2650" i="6"/>
  <c r="H2650" i="6"/>
  <c r="A2658" i="6"/>
  <c r="H2658" i="6"/>
  <c r="A2666" i="6"/>
  <c r="H2666" i="6"/>
  <c r="A2674" i="6"/>
  <c r="H2674" i="6"/>
  <c r="A2682" i="6"/>
  <c r="H2682" i="6"/>
  <c r="A2690" i="6"/>
  <c r="H2690" i="6"/>
  <c r="H2698" i="6"/>
  <c r="A2706" i="6"/>
  <c r="H2706" i="6"/>
  <c r="A2714" i="6"/>
  <c r="H2714" i="6"/>
  <c r="A2722" i="6"/>
  <c r="H2722" i="6"/>
  <c r="A2730" i="6"/>
  <c r="H2730" i="6"/>
  <c r="A2738" i="6"/>
  <c r="H2738" i="6"/>
  <c r="A2746" i="6"/>
  <c r="H2746" i="6"/>
  <c r="A2754" i="6"/>
  <c r="H2754" i="6"/>
  <c r="A2762" i="6"/>
  <c r="H2762" i="6"/>
  <c r="A2770" i="6"/>
  <c r="H2770" i="6"/>
  <c r="A2778" i="6"/>
  <c r="H2778" i="6"/>
  <c r="A2786" i="6"/>
  <c r="H2786" i="6"/>
  <c r="A2794" i="6"/>
  <c r="H2794" i="6"/>
  <c r="A2802" i="6"/>
  <c r="H2802" i="6"/>
  <c r="A2810" i="6"/>
  <c r="H2810" i="6"/>
  <c r="A2818" i="6"/>
  <c r="H2818" i="6"/>
  <c r="A2826" i="6"/>
  <c r="H2826" i="6"/>
  <c r="A2834" i="6"/>
  <c r="H2834" i="6"/>
  <c r="A2842" i="6"/>
  <c r="H2842" i="6"/>
  <c r="A2850" i="6"/>
  <c r="H2850" i="6"/>
  <c r="A2858" i="6"/>
  <c r="H2858" i="6"/>
  <c r="A2866" i="6"/>
  <c r="H2866" i="6"/>
  <c r="A2874" i="6"/>
  <c r="H2874" i="6"/>
  <c r="A2882" i="6"/>
  <c r="H2882" i="6"/>
  <c r="A2890" i="6"/>
  <c r="H2890" i="6"/>
  <c r="A2898" i="6"/>
  <c r="H2898" i="6"/>
  <c r="A2906" i="6"/>
  <c r="H2906" i="6"/>
  <c r="A2914" i="6"/>
  <c r="H2914" i="6"/>
  <c r="A2922" i="6"/>
  <c r="H2922" i="6"/>
  <c r="A2930" i="6"/>
  <c r="H2930" i="6"/>
  <c r="A2938" i="6"/>
  <c r="H2938" i="6"/>
  <c r="A2946" i="6"/>
  <c r="H2946" i="6"/>
  <c r="A2954" i="6"/>
  <c r="H2954" i="6"/>
  <c r="A2962" i="6"/>
  <c r="H2962" i="6"/>
  <c r="A2970" i="6"/>
  <c r="H2970" i="6"/>
  <c r="A2978" i="6"/>
  <c r="H2978" i="6"/>
  <c r="A2986" i="6"/>
  <c r="H2986" i="6"/>
  <c r="A2994" i="6"/>
  <c r="H2994" i="6"/>
  <c r="A3002" i="6"/>
  <c r="H3002" i="6"/>
  <c r="A3010" i="6"/>
  <c r="H3010" i="6"/>
  <c r="A3018" i="6"/>
  <c r="H3018" i="6"/>
  <c r="A3026" i="6"/>
  <c r="H3026" i="6"/>
  <c r="A3034" i="6"/>
  <c r="H3034" i="6"/>
  <c r="A3042" i="6"/>
  <c r="H3042" i="6"/>
  <c r="A3050" i="6"/>
  <c r="H3050" i="6"/>
  <c r="A3058" i="6"/>
  <c r="H3058" i="6"/>
  <c r="A3066" i="6"/>
  <c r="H3066" i="6"/>
  <c r="A3074" i="6"/>
  <c r="H3074" i="6"/>
  <c r="A3082" i="6"/>
  <c r="H3082" i="6"/>
  <c r="A3090" i="6"/>
  <c r="H3090" i="6"/>
  <c r="A3098" i="6"/>
  <c r="H3098" i="6"/>
  <c r="A3106" i="6"/>
  <c r="H3106" i="6"/>
  <c r="A3114" i="6"/>
  <c r="H3114" i="6"/>
  <c r="A3122" i="6"/>
  <c r="H3122" i="6"/>
  <c r="A3130" i="6"/>
  <c r="H3130" i="6"/>
  <c r="A3138" i="6"/>
  <c r="H3138" i="6"/>
  <c r="A3146" i="6"/>
  <c r="H3146" i="6"/>
  <c r="A3154" i="6"/>
  <c r="H3154" i="6"/>
  <c r="A3162" i="6"/>
  <c r="H3162" i="6"/>
  <c r="A3170" i="6"/>
  <c r="H3170" i="6"/>
  <c r="A3178" i="6"/>
  <c r="H3178" i="6"/>
  <c r="A3186" i="6"/>
  <c r="H3186" i="6"/>
  <c r="A3194" i="6"/>
  <c r="H3194" i="6"/>
  <c r="A3202" i="6"/>
  <c r="H3202" i="6"/>
  <c r="A3210" i="6"/>
  <c r="H3210" i="6"/>
  <c r="A3218" i="6"/>
  <c r="H3218" i="6"/>
  <c r="A3226" i="6"/>
  <c r="H3226" i="6"/>
  <c r="A3234" i="6"/>
  <c r="H3234" i="6"/>
  <c r="A3242" i="6"/>
  <c r="H3242" i="6"/>
  <c r="A3250" i="6"/>
  <c r="H3250" i="6"/>
  <c r="A3258" i="6"/>
  <c r="H3258" i="6"/>
  <c r="A3266" i="6"/>
  <c r="H3266" i="6"/>
  <c r="H3274" i="6"/>
  <c r="A3282" i="6"/>
  <c r="H3282" i="6"/>
  <c r="A3290" i="6"/>
  <c r="H3290" i="6"/>
  <c r="A3298" i="6"/>
  <c r="H3298" i="6"/>
  <c r="A3306" i="6"/>
  <c r="H3306" i="6"/>
  <c r="A3314" i="6"/>
  <c r="H3314" i="6"/>
  <c r="A3322" i="6"/>
  <c r="H3322" i="6"/>
  <c r="A3330" i="6"/>
  <c r="H3330" i="6"/>
  <c r="A3338" i="6"/>
  <c r="H3338" i="6"/>
  <c r="A3346" i="6"/>
  <c r="H3346" i="6"/>
  <c r="A3354" i="6"/>
  <c r="H3354" i="6"/>
  <c r="A3362" i="6"/>
  <c r="H3362" i="6"/>
  <c r="A3370" i="6"/>
  <c r="H3370" i="6"/>
  <c r="A3378" i="6"/>
  <c r="H3378" i="6"/>
  <c r="A3386" i="6"/>
  <c r="H3386" i="6"/>
  <c r="A3394" i="6"/>
  <c r="H3394" i="6"/>
  <c r="A3402" i="6"/>
  <c r="H3402" i="6"/>
  <c r="A3410" i="6"/>
  <c r="H3410" i="6"/>
  <c r="A3418" i="6"/>
  <c r="H3418" i="6"/>
  <c r="A3426" i="6"/>
  <c r="H3426" i="6"/>
  <c r="A3434" i="6"/>
  <c r="H3434" i="6"/>
  <c r="A3442" i="6"/>
  <c r="H3442" i="6"/>
  <c r="A3450" i="6"/>
  <c r="H3450" i="6"/>
  <c r="A3458" i="6"/>
  <c r="H3458" i="6"/>
  <c r="A3466" i="6"/>
  <c r="H3466" i="6"/>
  <c r="A3474" i="6"/>
  <c r="H3474" i="6"/>
  <c r="A3482" i="6"/>
  <c r="H3482" i="6"/>
  <c r="A3490" i="6"/>
  <c r="H3490" i="6"/>
  <c r="A3498" i="6"/>
  <c r="H3498" i="6"/>
  <c r="A3506" i="6"/>
  <c r="H3506" i="6"/>
  <c r="A3514" i="6"/>
  <c r="H3514" i="6"/>
  <c r="A3522" i="6"/>
  <c r="H3522" i="6"/>
  <c r="A3530" i="6"/>
  <c r="H3530" i="6"/>
  <c r="A3538" i="6"/>
  <c r="H3538" i="6"/>
  <c r="A3546" i="6"/>
  <c r="H3546" i="6"/>
  <c r="A3554" i="6"/>
  <c r="H3554" i="6"/>
  <c r="A3562" i="6"/>
  <c r="H3562" i="6"/>
  <c r="A3570" i="6"/>
  <c r="H3570" i="6"/>
  <c r="A3578" i="6"/>
  <c r="H3578" i="6"/>
  <c r="A3586" i="6"/>
  <c r="H3586" i="6"/>
  <c r="A3594" i="6"/>
  <c r="H3594" i="6"/>
  <c r="A3602" i="6"/>
  <c r="H3602" i="6"/>
  <c r="A3610" i="6"/>
  <c r="H3610" i="6"/>
  <c r="A3618" i="6"/>
  <c r="H3618" i="6"/>
  <c r="A3626" i="6"/>
  <c r="H3626" i="6"/>
  <c r="A3634" i="6"/>
  <c r="H3634" i="6"/>
  <c r="A3642" i="6"/>
  <c r="H3642" i="6"/>
  <c r="A3650" i="6"/>
  <c r="H3650" i="6"/>
  <c r="A3658" i="6"/>
  <c r="H3658" i="6"/>
  <c r="A3666" i="6"/>
  <c r="H3666" i="6"/>
  <c r="A3674" i="6"/>
  <c r="H3674" i="6"/>
  <c r="A3682" i="6"/>
  <c r="H3682" i="6"/>
  <c r="A3690" i="6"/>
  <c r="H3690" i="6"/>
  <c r="A3698" i="6"/>
  <c r="H3698" i="6"/>
  <c r="A3706" i="6"/>
  <c r="H3706" i="6"/>
  <c r="A3714" i="6"/>
  <c r="H3714" i="6"/>
  <c r="A3722" i="6"/>
  <c r="H3722" i="6"/>
  <c r="A3730" i="6"/>
  <c r="H3730" i="6"/>
  <c r="A3738" i="6"/>
  <c r="H3738" i="6"/>
  <c r="A3746" i="6"/>
  <c r="H3746" i="6"/>
  <c r="A3754" i="6"/>
  <c r="H3754" i="6"/>
  <c r="A3762" i="6"/>
  <c r="H3762" i="6"/>
  <c r="A3770" i="6"/>
  <c r="H3770" i="6"/>
  <c r="A3778" i="6"/>
  <c r="H3778" i="6"/>
  <c r="A3786" i="6"/>
  <c r="H3786" i="6"/>
  <c r="A3794" i="6"/>
  <c r="H3794" i="6"/>
  <c r="A3802" i="6"/>
  <c r="H3802" i="6"/>
  <c r="A3810" i="6"/>
  <c r="H3810" i="6"/>
  <c r="A3818" i="6"/>
  <c r="H3818" i="6"/>
  <c r="A3826" i="6"/>
  <c r="H3826" i="6"/>
  <c r="A3834" i="6"/>
  <c r="H3834" i="6"/>
  <c r="A3842" i="6"/>
  <c r="H3842" i="6"/>
  <c r="A3850" i="6"/>
  <c r="H3850" i="6"/>
  <c r="A3858" i="6"/>
  <c r="H3858" i="6"/>
  <c r="A3866" i="6"/>
  <c r="H3866" i="6"/>
  <c r="A3874" i="6"/>
  <c r="H3874" i="6"/>
  <c r="A3882" i="6"/>
  <c r="H3882" i="6"/>
  <c r="A3890" i="6"/>
  <c r="H3890" i="6"/>
  <c r="A3898" i="6"/>
  <c r="H3898" i="6"/>
  <c r="A3906" i="6"/>
  <c r="H3906" i="6"/>
  <c r="A3914" i="6"/>
  <c r="H3914" i="6"/>
  <c r="A3922" i="6"/>
  <c r="H3922" i="6"/>
  <c r="A3930" i="6"/>
  <c r="H3930" i="6"/>
  <c r="A3938" i="6"/>
  <c r="H3938" i="6"/>
  <c r="A3946" i="6"/>
  <c r="H3946" i="6"/>
  <c r="A3954" i="6"/>
  <c r="H3954" i="6"/>
  <c r="A3962" i="6"/>
  <c r="H3962" i="6"/>
  <c r="A3970" i="6"/>
  <c r="H3970" i="6"/>
  <c r="A3978" i="6"/>
  <c r="H3978" i="6"/>
  <c r="A3986" i="6"/>
  <c r="H3986" i="6"/>
  <c r="A3994" i="6"/>
  <c r="H3994" i="6"/>
  <c r="A4002" i="6"/>
  <c r="H4002" i="6"/>
  <c r="A4010" i="6"/>
  <c r="H4010" i="6"/>
  <c r="A4018" i="6"/>
  <c r="H4018" i="6"/>
  <c r="A4026" i="6"/>
  <c r="H4026" i="6"/>
  <c r="A4034" i="6"/>
  <c r="H4034" i="6"/>
  <c r="A4042" i="6"/>
  <c r="H4042" i="6"/>
  <c r="A4050" i="6"/>
  <c r="H4050" i="6"/>
  <c r="A4058" i="6"/>
  <c r="H4058" i="6"/>
  <c r="A4066" i="6"/>
  <c r="H4066" i="6"/>
  <c r="A4074" i="6"/>
  <c r="H4074" i="6"/>
  <c r="A4082" i="6"/>
  <c r="H4082" i="6"/>
  <c r="A4090" i="6"/>
  <c r="H4090" i="6"/>
  <c r="A4098" i="6"/>
  <c r="H4098" i="6"/>
  <c r="A4106" i="6"/>
  <c r="H4106" i="6"/>
  <c r="A4114" i="6"/>
  <c r="H4114" i="6"/>
  <c r="A4122" i="6"/>
  <c r="H4122" i="6"/>
  <c r="A4130" i="6"/>
  <c r="H4130" i="6"/>
  <c r="A4138" i="6"/>
  <c r="H4138" i="6"/>
  <c r="A4146" i="6"/>
  <c r="H4146" i="6"/>
  <c r="A4154" i="6"/>
  <c r="H4154" i="6"/>
  <c r="A4162" i="6"/>
  <c r="H4162" i="6"/>
  <c r="A4170" i="6"/>
  <c r="H4170" i="6"/>
  <c r="A4178" i="6"/>
  <c r="H4178" i="6"/>
  <c r="A4186" i="6"/>
  <c r="H4186" i="6"/>
  <c r="A4194" i="6"/>
  <c r="H4194" i="6"/>
  <c r="A4202" i="6"/>
  <c r="H4202" i="6"/>
  <c r="A4210" i="6"/>
  <c r="H4210" i="6"/>
  <c r="A4218" i="6"/>
  <c r="H4218" i="6"/>
  <c r="A4226" i="6"/>
  <c r="H4226" i="6"/>
  <c r="A4234" i="6"/>
  <c r="H4234" i="6"/>
  <c r="A4242" i="6"/>
  <c r="H4242" i="6"/>
  <c r="A4250" i="6"/>
  <c r="H4250" i="6"/>
  <c r="A4258" i="6"/>
  <c r="H4258" i="6"/>
  <c r="A4266" i="6"/>
  <c r="H4266" i="6"/>
  <c r="A4274" i="6"/>
  <c r="H4274" i="6"/>
  <c r="A4282" i="6"/>
  <c r="H4282" i="6"/>
  <c r="A4290" i="6"/>
  <c r="H4290" i="6"/>
  <c r="A4298" i="6"/>
  <c r="H4298" i="6"/>
  <c r="A4306" i="6"/>
  <c r="H4306" i="6"/>
  <c r="A4314" i="6"/>
  <c r="H4314" i="6"/>
  <c r="A4322" i="6"/>
  <c r="H4322" i="6"/>
  <c r="A4330" i="6"/>
  <c r="H4330" i="6"/>
  <c r="A4338" i="6"/>
  <c r="H4338" i="6"/>
  <c r="A4346" i="6"/>
  <c r="H4346" i="6"/>
  <c r="A4354" i="6"/>
  <c r="H4354" i="6"/>
  <c r="A4362" i="6"/>
  <c r="H4362" i="6"/>
  <c r="A4370" i="6"/>
  <c r="H4370" i="6"/>
  <c r="A4378" i="6"/>
  <c r="H4378" i="6"/>
  <c r="A4386" i="6"/>
  <c r="H4386" i="6"/>
  <c r="A4394" i="6"/>
  <c r="H4394" i="6"/>
  <c r="A4402" i="6"/>
  <c r="H4402" i="6"/>
  <c r="A4410" i="6"/>
  <c r="H4410" i="6"/>
  <c r="A4418" i="6"/>
  <c r="H4418" i="6"/>
  <c r="A4426" i="6"/>
  <c r="H4426" i="6"/>
  <c r="A4434" i="6"/>
  <c r="H4434" i="6"/>
  <c r="A4442" i="6"/>
  <c r="H4442" i="6"/>
  <c r="A4450" i="6"/>
  <c r="H4450" i="6"/>
  <c r="A4458" i="6"/>
  <c r="H4458" i="6"/>
  <c r="A4466" i="6"/>
  <c r="H4466" i="6"/>
  <c r="A4474" i="6"/>
  <c r="H4474" i="6"/>
  <c r="A4482" i="6"/>
  <c r="H4482" i="6"/>
  <c r="A4490" i="6"/>
  <c r="H4490" i="6"/>
  <c r="A4498" i="6"/>
  <c r="H4498" i="6"/>
  <c r="A4506" i="6"/>
  <c r="H4506" i="6"/>
  <c r="A4514" i="6"/>
  <c r="H4514" i="6"/>
  <c r="A4522" i="6"/>
  <c r="H4522" i="6"/>
  <c r="A4530" i="6"/>
  <c r="H4530" i="6"/>
  <c r="A4538" i="6"/>
  <c r="H4538" i="6"/>
  <c r="A4546" i="6"/>
  <c r="H4546" i="6"/>
  <c r="A4554" i="6"/>
  <c r="H4554" i="6"/>
  <c r="A4562" i="6"/>
  <c r="H4562" i="6"/>
  <c r="A4570" i="6"/>
  <c r="H4570" i="6"/>
  <c r="A4578" i="6"/>
  <c r="H4578" i="6"/>
  <c r="A4586" i="6"/>
  <c r="H4586" i="6"/>
  <c r="A4594" i="6"/>
  <c r="H4594" i="6"/>
  <c r="A4602" i="6"/>
  <c r="H4602" i="6"/>
  <c r="A4610" i="6"/>
  <c r="H4610" i="6"/>
  <c r="A4618" i="6"/>
  <c r="H4618" i="6"/>
  <c r="A4626" i="6"/>
  <c r="H4626" i="6"/>
  <c r="A4634" i="6"/>
  <c r="H4634" i="6"/>
  <c r="A4642" i="6"/>
  <c r="H4642" i="6"/>
  <c r="A4650" i="6"/>
  <c r="H4650" i="6"/>
  <c r="A4658" i="6"/>
  <c r="H4658" i="6"/>
  <c r="A4666" i="6"/>
  <c r="H4666" i="6"/>
  <c r="A4674" i="6"/>
  <c r="H4674" i="6"/>
  <c r="A4682" i="6"/>
  <c r="H4682" i="6"/>
  <c r="A4690" i="6"/>
  <c r="H4690" i="6"/>
  <c r="A4698" i="6"/>
  <c r="H4698" i="6"/>
  <c r="A4706" i="6"/>
  <c r="H4706" i="6"/>
  <c r="A4714" i="6"/>
  <c r="H4714" i="6"/>
  <c r="A4722" i="6"/>
  <c r="H4722" i="6"/>
  <c r="A4730" i="6"/>
  <c r="H4730" i="6"/>
  <c r="A4738" i="6"/>
  <c r="H4738" i="6"/>
  <c r="A4746" i="6"/>
  <c r="H4746" i="6"/>
  <c r="A4754" i="6"/>
  <c r="H4754" i="6"/>
  <c r="A4762" i="6"/>
  <c r="H4762" i="6"/>
  <c r="A4770" i="6"/>
  <c r="H4770" i="6"/>
  <c r="A4778" i="6"/>
  <c r="H4778" i="6"/>
  <c r="A4786" i="6"/>
  <c r="H4786" i="6"/>
  <c r="A4794" i="6"/>
  <c r="H4794" i="6"/>
  <c r="A4802" i="6"/>
  <c r="H4802" i="6"/>
  <c r="A4810" i="6"/>
  <c r="H4810" i="6"/>
  <c r="A4818" i="6"/>
  <c r="H4818" i="6"/>
  <c r="A4826" i="6"/>
  <c r="H4826" i="6"/>
  <c r="A4834" i="6"/>
  <c r="H4834" i="6"/>
  <c r="A4842" i="6"/>
  <c r="H4842" i="6"/>
  <c r="A4850" i="6"/>
  <c r="H4850" i="6"/>
  <c r="A4858" i="6"/>
  <c r="H4858" i="6"/>
  <c r="A4866" i="6"/>
  <c r="H4866" i="6"/>
  <c r="A4874" i="6"/>
  <c r="H4874" i="6"/>
  <c r="A4882" i="6"/>
  <c r="H4882" i="6"/>
  <c r="A4890" i="6"/>
  <c r="H4890" i="6"/>
  <c r="A4898" i="6"/>
  <c r="H4898" i="6"/>
  <c r="A4906" i="6"/>
  <c r="H4906" i="6"/>
  <c r="A4914" i="6"/>
  <c r="H4914" i="6"/>
  <c r="A4922" i="6"/>
  <c r="H4922" i="6"/>
  <c r="A4930" i="6"/>
  <c r="H4930" i="6"/>
  <c r="A4938" i="6"/>
  <c r="H4938" i="6"/>
  <c r="A4946" i="6"/>
  <c r="H4946" i="6"/>
  <c r="A4954" i="6"/>
  <c r="H4954" i="6"/>
  <c r="A4962" i="6"/>
  <c r="H4962" i="6"/>
  <c r="A4970" i="6"/>
  <c r="H4970" i="6"/>
  <c r="A4978" i="6"/>
  <c r="H4978" i="6"/>
  <c r="A4986" i="6"/>
  <c r="H4986" i="6"/>
  <c r="A4994" i="6"/>
  <c r="H4994" i="6"/>
  <c r="D4994" i="6"/>
  <c r="D4986" i="6"/>
  <c r="D4978" i="6"/>
  <c r="D4970" i="6"/>
  <c r="D4962" i="6"/>
  <c r="D4954" i="6"/>
  <c r="D4946" i="6"/>
  <c r="D4938" i="6"/>
  <c r="D4930" i="6"/>
  <c r="D4922" i="6"/>
  <c r="D4914" i="6"/>
  <c r="D4906" i="6"/>
  <c r="D4898" i="6"/>
  <c r="D4890" i="6"/>
  <c r="D4882" i="6"/>
  <c r="D4874" i="6"/>
  <c r="D4866" i="6"/>
  <c r="D4858" i="6"/>
  <c r="D4850" i="6"/>
  <c r="D4842" i="6"/>
  <c r="D4834" i="6"/>
  <c r="D4826" i="6"/>
  <c r="D4818" i="6"/>
  <c r="D4810" i="6"/>
  <c r="D4802" i="6"/>
  <c r="D4794" i="6"/>
  <c r="D4786" i="6"/>
  <c r="D4778" i="6"/>
  <c r="D4770" i="6"/>
  <c r="D4762" i="6"/>
  <c r="D4754" i="6"/>
  <c r="D4746" i="6"/>
  <c r="D4738" i="6"/>
  <c r="D4730" i="6"/>
  <c r="D4722" i="6"/>
  <c r="D4714" i="6"/>
  <c r="D4706" i="6"/>
  <c r="D4698" i="6"/>
  <c r="D4690" i="6"/>
  <c r="D4682" i="6"/>
  <c r="D4674" i="6"/>
  <c r="D4666" i="6"/>
  <c r="D4658" i="6"/>
  <c r="D4650" i="6"/>
  <c r="D4642" i="6"/>
  <c r="D4634" i="6"/>
  <c r="D4626" i="6"/>
  <c r="D4618" i="6"/>
  <c r="D4610" i="6"/>
  <c r="D4602" i="6"/>
  <c r="D4594" i="6"/>
  <c r="D4586" i="6"/>
  <c r="D4578" i="6"/>
  <c r="D4570" i="6"/>
  <c r="D4562" i="6"/>
  <c r="D4554" i="6"/>
  <c r="D4546" i="6"/>
  <c r="D4538" i="6"/>
  <c r="D4530" i="6"/>
  <c r="D4522" i="6"/>
  <c r="D4514" i="6"/>
  <c r="D4506" i="6"/>
  <c r="D4498" i="6"/>
  <c r="D4490" i="6"/>
  <c r="D4482" i="6"/>
  <c r="D4474" i="6"/>
  <c r="D4466" i="6"/>
  <c r="D4458" i="6"/>
  <c r="D4450" i="6"/>
  <c r="D4442" i="6"/>
  <c r="D4434" i="6"/>
  <c r="D4426" i="6"/>
  <c r="D4418" i="6"/>
  <c r="D4410" i="6"/>
  <c r="D4402" i="6"/>
  <c r="D4394" i="6"/>
  <c r="D4386" i="6"/>
  <c r="D4378" i="6"/>
  <c r="D4370" i="6"/>
  <c r="D4362" i="6"/>
  <c r="D4354" i="6"/>
  <c r="D4346" i="6"/>
  <c r="D4338" i="6"/>
  <c r="D4330" i="6"/>
  <c r="D4322" i="6"/>
  <c r="D4314" i="6"/>
  <c r="D4306" i="6"/>
  <c r="D4298" i="6"/>
  <c r="D4290" i="6"/>
  <c r="D4282" i="6"/>
  <c r="D4274" i="6"/>
  <c r="D4266" i="6"/>
  <c r="D4258" i="6"/>
  <c r="D4250" i="6"/>
  <c r="D4242" i="6"/>
  <c r="D4234" i="6"/>
  <c r="D4226" i="6"/>
  <c r="D4218" i="6"/>
  <c r="D4210" i="6"/>
  <c r="D4202" i="6"/>
  <c r="D4194" i="6"/>
  <c r="D4186" i="6"/>
  <c r="D4178" i="6"/>
  <c r="D4170" i="6"/>
  <c r="D4162" i="6"/>
  <c r="D4154" i="6"/>
  <c r="D4146" i="6"/>
  <c r="D4138" i="6"/>
  <c r="D4130" i="6"/>
  <c r="D4122" i="6"/>
  <c r="D4114" i="6"/>
  <c r="D4106" i="6"/>
  <c r="D4098" i="6"/>
  <c r="D4090" i="6"/>
  <c r="D4082" i="6"/>
  <c r="D4074" i="6"/>
  <c r="D4066" i="6"/>
  <c r="D4058" i="6"/>
  <c r="D4050" i="6"/>
  <c r="D4042" i="6"/>
  <c r="D4034" i="6"/>
  <c r="D4026" i="6"/>
  <c r="D4018" i="6"/>
  <c r="D4010" i="6"/>
  <c r="D4002" i="6"/>
  <c r="D3994" i="6"/>
  <c r="D3986" i="6"/>
  <c r="D3967" i="6"/>
  <c r="D3940" i="6"/>
  <c r="D3922" i="6"/>
  <c r="D3903" i="6"/>
  <c r="D3876" i="6"/>
  <c r="D3858" i="6"/>
  <c r="D3839" i="6"/>
  <c r="D3812" i="6"/>
  <c r="D3794" i="6"/>
  <c r="D3775" i="6"/>
  <c r="D3748" i="6"/>
  <c r="D3730" i="6"/>
  <c r="D3711" i="6"/>
  <c r="D3684" i="6"/>
  <c r="D3666" i="6"/>
  <c r="D3647" i="6"/>
  <c r="D3620" i="6"/>
  <c r="D3602" i="6"/>
  <c r="D3583" i="6"/>
  <c r="D3556" i="6"/>
  <c r="D3538" i="6"/>
  <c r="D3519" i="6"/>
  <c r="D3492" i="6"/>
  <c r="D3450" i="6"/>
  <c r="D3418" i="6"/>
  <c r="D3386" i="6"/>
  <c r="D3354" i="6"/>
  <c r="D3322" i="6"/>
  <c r="D3290" i="6"/>
  <c r="D3258" i="6"/>
  <c r="D3226" i="6"/>
  <c r="D3194" i="6"/>
  <c r="D3162" i="6"/>
  <c r="D3130" i="6"/>
  <c r="D3098" i="6"/>
  <c r="D3066" i="6"/>
  <c r="D3034" i="6"/>
  <c r="D3002" i="6"/>
  <c r="D2970" i="6"/>
  <c r="D2938" i="6"/>
  <c r="D2906" i="6"/>
  <c r="D2874" i="6"/>
  <c r="D2842" i="6"/>
  <c r="D2810" i="6"/>
  <c r="D2778" i="6"/>
  <c r="D2746" i="6"/>
  <c r="D2714" i="6"/>
  <c r="D2682" i="6"/>
  <c r="D2650" i="6"/>
  <c r="D2618" i="6"/>
  <c r="D2586" i="6"/>
  <c r="D2554" i="6"/>
  <c r="D2522" i="6"/>
  <c r="D2490" i="6"/>
  <c r="D2458" i="6"/>
  <c r="D2426" i="6"/>
  <c r="D2394" i="6"/>
  <c r="D2362" i="6"/>
  <c r="D2330" i="6"/>
  <c r="D2298" i="6"/>
  <c r="D2266" i="6"/>
  <c r="D2234" i="6"/>
  <c r="D2202" i="6"/>
  <c r="D2170" i="6"/>
  <c r="D2138" i="6"/>
  <c r="D2106" i="6"/>
  <c r="D2074" i="6"/>
  <c r="D2042" i="6"/>
  <c r="D2010" i="6"/>
  <c r="D1978" i="6"/>
  <c r="D1946" i="6"/>
  <c r="D1914" i="6"/>
  <c r="D1882" i="6"/>
  <c r="D1850" i="6"/>
  <c r="D1818" i="6"/>
  <c r="D1786" i="6"/>
  <c r="D1754" i="6"/>
  <c r="D1722" i="6"/>
  <c r="D1690" i="6"/>
  <c r="D1658" i="6"/>
  <c r="D1626" i="6"/>
  <c r="D1594" i="6"/>
  <c r="D1562" i="6"/>
  <c r="D1530" i="6"/>
  <c r="D1498" i="6"/>
  <c r="D1466" i="6"/>
  <c r="D1434" i="6"/>
  <c r="D1402" i="6"/>
  <c r="D1370" i="6"/>
  <c r="D1338" i="6"/>
  <c r="D1306" i="6"/>
  <c r="D1274" i="6"/>
  <c r="D1242" i="6"/>
  <c r="D1210" i="6"/>
  <c r="D1178" i="6"/>
  <c r="D1146" i="6"/>
  <c r="D1114" i="6"/>
  <c r="D1082" i="6"/>
  <c r="D1050" i="6"/>
  <c r="D1018" i="6"/>
  <c r="D986" i="6"/>
  <c r="D954" i="6"/>
  <c r="D922" i="6"/>
  <c r="D890" i="6"/>
  <c r="D858" i="6"/>
  <c r="D826" i="6"/>
  <c r="D794" i="6"/>
  <c r="D762" i="6"/>
  <c r="D730" i="6"/>
  <c r="D698" i="6"/>
  <c r="D666" i="6"/>
  <c r="D634" i="6"/>
  <c r="D602" i="6"/>
  <c r="D570" i="6"/>
  <c r="D538" i="6"/>
  <c r="D506" i="6"/>
  <c r="D474" i="6"/>
  <c r="D442" i="6"/>
  <c r="D410" i="6"/>
  <c r="D378" i="6"/>
  <c r="D346" i="6"/>
  <c r="D314" i="6"/>
  <c r="D282" i="6"/>
  <c r="D250" i="6"/>
  <c r="D218" i="6"/>
  <c r="D186" i="6"/>
  <c r="D154" i="6"/>
  <c r="D113" i="6"/>
  <c r="D28" i="6"/>
  <c r="H3811" i="6"/>
  <c r="H3683" i="6"/>
  <c r="H3555" i="6"/>
  <c r="H2138" i="6"/>
  <c r="H1427" i="6"/>
  <c r="H1020" i="6"/>
  <c r="H564" i="6"/>
  <c r="H71" i="6"/>
  <c r="A3796" i="6"/>
  <c r="D9" i="6"/>
  <c r="A25" i="6"/>
  <c r="H25" i="6"/>
  <c r="D25" i="6"/>
  <c r="A73" i="6"/>
  <c r="H73" i="6"/>
  <c r="D73" i="6"/>
  <c r="A89" i="6"/>
  <c r="H89" i="6"/>
  <c r="D89" i="6"/>
  <c r="A105" i="6"/>
  <c r="H105" i="6"/>
  <c r="D105" i="6"/>
  <c r="A121" i="6"/>
  <c r="H121" i="6"/>
  <c r="D121" i="6"/>
  <c r="A137" i="6"/>
  <c r="H137" i="6"/>
  <c r="D137" i="6"/>
  <c r="H153" i="6"/>
  <c r="A153" i="6"/>
  <c r="D153" i="6"/>
  <c r="A345" i="6"/>
  <c r="H345" i="6"/>
  <c r="D345" i="6"/>
  <c r="A417" i="6"/>
  <c r="H417" i="6"/>
  <c r="D417" i="6"/>
  <c r="A489" i="6"/>
  <c r="H489" i="6"/>
  <c r="D489" i="6"/>
  <c r="A641" i="6"/>
  <c r="H641" i="6"/>
  <c r="D641" i="6"/>
  <c r="A657" i="6"/>
  <c r="H657" i="6"/>
  <c r="D657" i="6"/>
  <c r="A673" i="6"/>
  <c r="H673" i="6"/>
  <c r="D673" i="6"/>
  <c r="A689" i="6"/>
  <c r="H689" i="6"/>
  <c r="D689" i="6"/>
  <c r="A705" i="6"/>
  <c r="H705" i="6"/>
  <c r="D705" i="6"/>
  <c r="A809" i="6"/>
  <c r="H809" i="6"/>
  <c r="D809" i="6"/>
  <c r="A825" i="6"/>
  <c r="H825" i="6"/>
  <c r="D825" i="6"/>
  <c r="A841" i="6"/>
  <c r="H841" i="6"/>
  <c r="D841" i="6"/>
  <c r="A953" i="6"/>
  <c r="H953" i="6"/>
  <c r="D953" i="6"/>
  <c r="A969" i="6"/>
  <c r="H969" i="6"/>
  <c r="D969" i="6"/>
  <c r="A1009" i="6"/>
  <c r="H1009" i="6"/>
  <c r="D1009" i="6"/>
  <c r="A1033" i="6"/>
  <c r="H1033" i="6"/>
  <c r="D1033" i="6"/>
  <c r="A1129" i="6"/>
  <c r="H1129" i="6"/>
  <c r="D1129" i="6"/>
  <c r="A1145" i="6"/>
  <c r="H1145" i="6"/>
  <c r="D1145" i="6"/>
  <c r="A1313" i="6"/>
  <c r="H1313" i="6"/>
  <c r="D1313" i="6"/>
  <c r="A1425" i="6"/>
  <c r="H1425" i="6"/>
  <c r="D1425" i="6"/>
  <c r="A1441" i="6"/>
  <c r="H1441" i="6"/>
  <c r="D1441" i="6"/>
  <c r="A1649" i="6"/>
  <c r="H1649" i="6"/>
  <c r="D1649" i="6"/>
  <c r="A1793" i="6"/>
  <c r="H1793" i="6"/>
  <c r="D1793" i="6"/>
  <c r="A1809" i="6"/>
  <c r="H1809" i="6"/>
  <c r="D1809" i="6"/>
  <c r="A1825" i="6"/>
  <c r="H1825" i="6"/>
  <c r="D1825" i="6"/>
  <c r="A1841" i="6"/>
  <c r="H1841" i="6"/>
  <c r="D1841" i="6"/>
  <c r="A1889" i="6"/>
  <c r="H1889" i="6"/>
  <c r="D1889" i="6"/>
  <c r="A1905" i="6"/>
  <c r="H1905" i="6"/>
  <c r="D1905" i="6"/>
  <c r="H2025" i="6"/>
  <c r="A2025" i="6"/>
  <c r="D2025" i="6"/>
  <c r="A2041" i="6"/>
  <c r="H2041" i="6"/>
  <c r="D2041" i="6"/>
  <c r="A2057" i="6"/>
  <c r="H2057" i="6"/>
  <c r="D2057" i="6"/>
  <c r="A2073" i="6"/>
  <c r="H2073" i="6"/>
  <c r="D2073" i="6"/>
  <c r="A2145" i="6"/>
  <c r="H2145" i="6"/>
  <c r="D2145" i="6"/>
  <c r="A2265" i="6"/>
  <c r="H2265" i="6"/>
  <c r="D2265" i="6"/>
  <c r="A2281" i="6"/>
  <c r="H2281" i="6"/>
  <c r="D2281" i="6"/>
  <c r="A2297" i="6"/>
  <c r="H2297" i="6"/>
  <c r="D2297" i="6"/>
  <c r="A2417" i="6"/>
  <c r="H2417" i="6"/>
  <c r="D2417" i="6"/>
  <c r="A2481" i="6"/>
  <c r="H2481" i="6"/>
  <c r="D2481" i="6"/>
  <c r="A2521" i="6"/>
  <c r="H2521" i="6"/>
  <c r="D2521" i="6"/>
  <c r="A2537" i="6"/>
  <c r="H2537" i="6"/>
  <c r="D2537" i="6"/>
  <c r="A2553" i="6"/>
  <c r="H2553" i="6"/>
  <c r="D2553" i="6"/>
  <c r="A2673" i="6"/>
  <c r="H2673" i="6"/>
  <c r="D2673" i="6"/>
  <c r="A2713" i="6"/>
  <c r="H2713" i="6"/>
  <c r="D2713" i="6"/>
  <c r="A2729" i="6"/>
  <c r="H2729" i="6"/>
  <c r="D2729" i="6"/>
  <c r="A2841" i="6"/>
  <c r="H2841" i="6"/>
  <c r="D2841" i="6"/>
  <c r="A2857" i="6"/>
  <c r="H2857" i="6"/>
  <c r="D2857" i="6"/>
  <c r="A2873" i="6"/>
  <c r="H2873" i="6"/>
  <c r="D2873" i="6"/>
  <c r="A2889" i="6"/>
  <c r="H2889" i="6"/>
  <c r="D2889" i="6"/>
  <c r="A3257" i="6"/>
  <c r="H3257" i="6"/>
  <c r="D3257" i="6"/>
  <c r="A3273" i="6"/>
  <c r="H3273" i="6"/>
  <c r="D3273" i="6"/>
  <c r="A3441" i="6"/>
  <c r="H3441" i="6"/>
  <c r="D3441" i="6"/>
  <c r="A3537" i="6"/>
  <c r="H3537" i="6"/>
  <c r="A3641" i="6"/>
  <c r="H3641" i="6"/>
  <c r="A3657" i="6"/>
  <c r="H3657" i="6"/>
  <c r="A3833" i="6"/>
  <c r="H3833" i="6"/>
  <c r="A3849" i="6"/>
  <c r="H3849" i="6"/>
  <c r="A3865" i="6"/>
  <c r="H3865" i="6"/>
  <c r="A3921" i="6"/>
  <c r="H3921" i="6"/>
  <c r="A3945" i="6"/>
  <c r="H3945" i="6"/>
  <c r="A3969" i="6"/>
  <c r="H3969" i="6"/>
  <c r="A4033" i="6"/>
  <c r="H4033" i="6"/>
  <c r="A4073" i="6"/>
  <c r="H4073" i="6"/>
  <c r="A4113" i="6"/>
  <c r="H4113" i="6"/>
  <c r="A4153" i="6"/>
  <c r="A4193" i="6"/>
  <c r="H4193" i="6"/>
  <c r="A4233" i="6"/>
  <c r="H4233" i="6"/>
  <c r="A4321" i="6"/>
  <c r="H4321" i="6"/>
  <c r="A4385" i="6"/>
  <c r="H4385" i="6"/>
  <c r="A4433" i="6"/>
  <c r="H4433" i="6"/>
  <c r="A4473" i="6"/>
  <c r="A4593" i="6"/>
  <c r="H4593" i="6"/>
  <c r="A4617" i="6"/>
  <c r="H4617" i="6"/>
  <c r="A4697" i="6"/>
  <c r="A4745" i="6"/>
  <c r="H4745" i="6"/>
  <c r="A4769" i="6"/>
  <c r="H4769" i="6"/>
  <c r="A4825" i="6"/>
  <c r="A4921" i="6"/>
  <c r="A4945" i="6"/>
  <c r="H4945" i="6"/>
  <c r="A4993" i="6"/>
  <c r="H4993" i="6"/>
  <c r="A93" i="6"/>
  <c r="H93" i="6"/>
  <c r="A101" i="6"/>
  <c r="H101" i="6"/>
  <c r="D101" i="6"/>
  <c r="A109" i="6"/>
  <c r="H109" i="6"/>
  <c r="D109" i="6"/>
  <c r="H117" i="6"/>
  <c r="A117" i="6"/>
  <c r="D117" i="6"/>
  <c r="A125" i="6"/>
  <c r="H125" i="6"/>
  <c r="A133" i="6"/>
  <c r="H133" i="6"/>
  <c r="D133" i="6"/>
  <c r="A141" i="6"/>
  <c r="H141" i="6"/>
  <c r="D141" i="6"/>
  <c r="A149" i="6"/>
  <c r="H149" i="6"/>
  <c r="D149" i="6"/>
  <c r="A157" i="6"/>
  <c r="H157" i="6"/>
  <c r="D157" i="6"/>
  <c r="A165" i="6"/>
  <c r="H165" i="6"/>
  <c r="D165" i="6"/>
  <c r="A173" i="6"/>
  <c r="H173" i="6"/>
  <c r="D173" i="6"/>
  <c r="A181" i="6"/>
  <c r="H181" i="6"/>
  <c r="D181" i="6"/>
  <c r="A301" i="6"/>
  <c r="H301" i="6"/>
  <c r="D301" i="6"/>
  <c r="A309" i="6"/>
  <c r="H309" i="6"/>
  <c r="D309" i="6"/>
  <c r="A317" i="6"/>
  <c r="H317" i="6"/>
  <c r="D317" i="6"/>
  <c r="A325" i="6"/>
  <c r="H325" i="6"/>
  <c r="D325" i="6"/>
  <c r="A333" i="6"/>
  <c r="H333" i="6"/>
  <c r="D333" i="6"/>
  <c r="A341" i="6"/>
  <c r="H341" i="6"/>
  <c r="D341" i="6"/>
  <c r="A349" i="6"/>
  <c r="H349" i="6"/>
  <c r="D349" i="6"/>
  <c r="A357" i="6"/>
  <c r="H357" i="6"/>
  <c r="D357" i="6"/>
  <c r="A365" i="6"/>
  <c r="H365" i="6"/>
  <c r="D365" i="6"/>
  <c r="H373" i="6"/>
  <c r="A373" i="6"/>
  <c r="D373" i="6"/>
  <c r="A381" i="6"/>
  <c r="H381" i="6"/>
  <c r="D381" i="6"/>
  <c r="A389" i="6"/>
  <c r="H389" i="6"/>
  <c r="D389" i="6"/>
  <c r="A397" i="6"/>
  <c r="H397" i="6"/>
  <c r="D397" i="6"/>
  <c r="A405" i="6"/>
  <c r="H405" i="6"/>
  <c r="D405" i="6"/>
  <c r="A413" i="6"/>
  <c r="H413" i="6"/>
  <c r="D413" i="6"/>
  <c r="A421" i="6"/>
  <c r="H421" i="6"/>
  <c r="D421" i="6"/>
  <c r="A429" i="6"/>
  <c r="H429" i="6"/>
  <c r="D429" i="6"/>
  <c r="A437" i="6"/>
  <c r="H437" i="6"/>
  <c r="D437" i="6"/>
  <c r="H445" i="6"/>
  <c r="A445" i="6"/>
  <c r="D445" i="6"/>
  <c r="A453" i="6"/>
  <c r="H453" i="6"/>
  <c r="D453" i="6"/>
  <c r="A461" i="6"/>
  <c r="H461" i="6"/>
  <c r="D461" i="6"/>
  <c r="A469" i="6"/>
  <c r="H469" i="6"/>
  <c r="D469" i="6"/>
  <c r="A477" i="6"/>
  <c r="H477" i="6"/>
  <c r="D477" i="6"/>
  <c r="A485" i="6"/>
  <c r="H485" i="6"/>
  <c r="D485" i="6"/>
  <c r="A493" i="6"/>
  <c r="H493" i="6"/>
  <c r="D493" i="6"/>
  <c r="H501" i="6"/>
  <c r="A501" i="6"/>
  <c r="D501" i="6"/>
  <c r="A509" i="6"/>
  <c r="H509" i="6"/>
  <c r="D509" i="6"/>
  <c r="A517" i="6"/>
  <c r="H517" i="6"/>
  <c r="D517" i="6"/>
  <c r="A525" i="6"/>
  <c r="H525" i="6"/>
  <c r="D525" i="6"/>
  <c r="A533" i="6"/>
  <c r="H533" i="6"/>
  <c r="D533" i="6"/>
  <c r="A541" i="6"/>
  <c r="H541" i="6"/>
  <c r="D541" i="6"/>
  <c r="A549" i="6"/>
  <c r="H549" i="6"/>
  <c r="D549" i="6"/>
  <c r="A557" i="6"/>
  <c r="H557" i="6"/>
  <c r="D557" i="6"/>
  <c r="A565" i="6"/>
  <c r="H565" i="6"/>
  <c r="D565" i="6"/>
  <c r="H573" i="6"/>
  <c r="A573" i="6"/>
  <c r="D573" i="6"/>
  <c r="A581" i="6"/>
  <c r="H581" i="6"/>
  <c r="D581" i="6"/>
  <c r="A589" i="6"/>
  <c r="H589" i="6"/>
  <c r="D589" i="6"/>
  <c r="A597" i="6"/>
  <c r="H597" i="6"/>
  <c r="D597" i="6"/>
  <c r="A605" i="6"/>
  <c r="H605" i="6"/>
  <c r="D605" i="6"/>
  <c r="A613" i="6"/>
  <c r="H613" i="6"/>
  <c r="D613" i="6"/>
  <c r="A621" i="6"/>
  <c r="H621" i="6"/>
  <c r="D621" i="6"/>
  <c r="H629" i="6"/>
  <c r="A629" i="6"/>
  <c r="D629" i="6"/>
  <c r="A637" i="6"/>
  <c r="H637" i="6"/>
  <c r="D637" i="6"/>
  <c r="A645" i="6"/>
  <c r="H645" i="6"/>
  <c r="D645" i="6"/>
  <c r="A653" i="6"/>
  <c r="H653" i="6"/>
  <c r="D653" i="6"/>
  <c r="A661" i="6"/>
  <c r="H661" i="6"/>
  <c r="D661" i="6"/>
  <c r="A669" i="6"/>
  <c r="H669" i="6"/>
  <c r="D669" i="6"/>
  <c r="A677" i="6"/>
  <c r="H677" i="6"/>
  <c r="D677" i="6"/>
  <c r="A685" i="6"/>
  <c r="H685" i="6"/>
  <c r="D685" i="6"/>
  <c r="A693" i="6"/>
  <c r="H693" i="6"/>
  <c r="D693" i="6"/>
  <c r="A701" i="6"/>
  <c r="H701" i="6"/>
  <c r="D701" i="6"/>
  <c r="A709" i="6"/>
  <c r="H709" i="6"/>
  <c r="D709" i="6"/>
  <c r="A717" i="6"/>
  <c r="H717" i="6"/>
  <c r="D717" i="6"/>
  <c r="A725" i="6"/>
  <c r="H725" i="6"/>
  <c r="D725" i="6"/>
  <c r="A733" i="6"/>
  <c r="H733" i="6"/>
  <c r="D733" i="6"/>
  <c r="A741" i="6"/>
  <c r="H741" i="6"/>
  <c r="D741" i="6"/>
  <c r="A749" i="6"/>
  <c r="H749" i="6"/>
  <c r="D749" i="6"/>
  <c r="A757" i="6"/>
  <c r="H757" i="6"/>
  <c r="D757" i="6"/>
  <c r="A765" i="6"/>
  <c r="H765" i="6"/>
  <c r="D765" i="6"/>
  <c r="A773" i="6"/>
  <c r="H773" i="6"/>
  <c r="D773" i="6"/>
  <c r="A781" i="6"/>
  <c r="H781" i="6"/>
  <c r="D781" i="6"/>
  <c r="A789" i="6"/>
  <c r="H789" i="6"/>
  <c r="D789" i="6"/>
  <c r="A797" i="6"/>
  <c r="H797" i="6"/>
  <c r="D797" i="6"/>
  <c r="A805" i="6"/>
  <c r="H805" i="6"/>
  <c r="D805" i="6"/>
  <c r="A813" i="6"/>
  <c r="H813" i="6"/>
  <c r="D813" i="6"/>
  <c r="A821" i="6"/>
  <c r="H821" i="6"/>
  <c r="D821" i="6"/>
  <c r="A829" i="6"/>
  <c r="H829" i="6"/>
  <c r="D829" i="6"/>
  <c r="A837" i="6"/>
  <c r="H837" i="6"/>
  <c r="D837" i="6"/>
  <c r="A845" i="6"/>
  <c r="H845" i="6"/>
  <c r="D845" i="6"/>
  <c r="A853" i="6"/>
  <c r="H853" i="6"/>
  <c r="D853" i="6"/>
  <c r="A861" i="6"/>
  <c r="H861" i="6"/>
  <c r="D861" i="6"/>
  <c r="A869" i="6"/>
  <c r="H869" i="6"/>
  <c r="D869" i="6"/>
  <c r="A877" i="6"/>
  <c r="H877" i="6"/>
  <c r="D877" i="6"/>
  <c r="A885" i="6"/>
  <c r="H885" i="6"/>
  <c r="D885" i="6"/>
  <c r="A893" i="6"/>
  <c r="H893" i="6"/>
  <c r="D893" i="6"/>
  <c r="A901" i="6"/>
  <c r="H901" i="6"/>
  <c r="D901" i="6"/>
  <c r="A909" i="6"/>
  <c r="H909" i="6"/>
  <c r="D909" i="6"/>
  <c r="A917" i="6"/>
  <c r="H917" i="6"/>
  <c r="D917" i="6"/>
  <c r="A925" i="6"/>
  <c r="H925" i="6"/>
  <c r="D925" i="6"/>
  <c r="A933" i="6"/>
  <c r="H933" i="6"/>
  <c r="D933" i="6"/>
  <c r="A941" i="6"/>
  <c r="H941" i="6"/>
  <c r="D941" i="6"/>
  <c r="A949" i="6"/>
  <c r="H949" i="6"/>
  <c r="D949" i="6"/>
  <c r="A957" i="6"/>
  <c r="H957" i="6"/>
  <c r="D957" i="6"/>
  <c r="A965" i="6"/>
  <c r="H965" i="6"/>
  <c r="D965" i="6"/>
  <c r="A973" i="6"/>
  <c r="H973" i="6"/>
  <c r="D973" i="6"/>
  <c r="A981" i="6"/>
  <c r="H981" i="6"/>
  <c r="D981" i="6"/>
  <c r="A989" i="6"/>
  <c r="H989" i="6"/>
  <c r="D989" i="6"/>
  <c r="A997" i="6"/>
  <c r="H997" i="6"/>
  <c r="D997" i="6"/>
  <c r="A1005" i="6"/>
  <c r="H1005" i="6"/>
  <c r="D1005" i="6"/>
  <c r="A1013" i="6"/>
  <c r="H1013" i="6"/>
  <c r="D1013" i="6"/>
  <c r="A1021" i="6"/>
  <c r="H1021" i="6"/>
  <c r="D1021" i="6"/>
  <c r="A1029" i="6"/>
  <c r="H1029" i="6"/>
  <c r="D1029" i="6"/>
  <c r="A1037" i="6"/>
  <c r="H1037" i="6"/>
  <c r="D1037" i="6"/>
  <c r="A1045" i="6"/>
  <c r="H1045" i="6"/>
  <c r="D1045" i="6"/>
  <c r="A1053" i="6"/>
  <c r="H1053" i="6"/>
  <c r="D1053" i="6"/>
  <c r="A1061" i="6"/>
  <c r="H1061" i="6"/>
  <c r="D1061" i="6"/>
  <c r="A1069" i="6"/>
  <c r="H1069" i="6"/>
  <c r="D1069" i="6"/>
  <c r="A1077" i="6"/>
  <c r="H1077" i="6"/>
  <c r="D1077" i="6"/>
  <c r="A1085" i="6"/>
  <c r="H1085" i="6"/>
  <c r="D1085" i="6"/>
  <c r="A1093" i="6"/>
  <c r="H1093" i="6"/>
  <c r="D1093" i="6"/>
  <c r="A1101" i="6"/>
  <c r="H1101" i="6"/>
  <c r="D1101" i="6"/>
  <c r="A1109" i="6"/>
  <c r="H1109" i="6"/>
  <c r="D1109" i="6"/>
  <c r="A1117" i="6"/>
  <c r="H1117" i="6"/>
  <c r="D1117" i="6"/>
  <c r="A1125" i="6"/>
  <c r="H1125" i="6"/>
  <c r="D1125" i="6"/>
  <c r="A1133" i="6"/>
  <c r="H1133" i="6"/>
  <c r="D1133" i="6"/>
  <c r="A1141" i="6"/>
  <c r="H1141" i="6"/>
  <c r="D1141" i="6"/>
  <c r="A1149" i="6"/>
  <c r="H1149" i="6"/>
  <c r="D1149" i="6"/>
  <c r="H1157" i="6"/>
  <c r="A1157" i="6"/>
  <c r="D1157" i="6"/>
  <c r="A1165" i="6"/>
  <c r="H1165" i="6"/>
  <c r="D1165" i="6"/>
  <c r="A1173" i="6"/>
  <c r="H1173" i="6"/>
  <c r="D1173" i="6"/>
  <c r="A1181" i="6"/>
  <c r="H1181" i="6"/>
  <c r="D1181" i="6"/>
  <c r="A1189" i="6"/>
  <c r="H1189" i="6"/>
  <c r="D1189" i="6"/>
  <c r="A1197" i="6"/>
  <c r="H1197" i="6"/>
  <c r="D1197" i="6"/>
  <c r="A1205" i="6"/>
  <c r="H1205" i="6"/>
  <c r="D1205" i="6"/>
  <c r="A1213" i="6"/>
  <c r="H1213" i="6"/>
  <c r="D1213" i="6"/>
  <c r="H1221" i="6"/>
  <c r="A1221" i="6"/>
  <c r="D1221" i="6"/>
  <c r="A1229" i="6"/>
  <c r="H1229" i="6"/>
  <c r="D1229" i="6"/>
  <c r="A1237" i="6"/>
  <c r="H1237" i="6"/>
  <c r="D1237" i="6"/>
  <c r="H1245" i="6"/>
  <c r="A1245" i="6"/>
  <c r="D1245" i="6"/>
  <c r="A1253" i="6"/>
  <c r="H1253" i="6"/>
  <c r="D1253" i="6"/>
  <c r="A1261" i="6"/>
  <c r="H1261" i="6"/>
  <c r="D1261" i="6"/>
  <c r="A1269" i="6"/>
  <c r="H1269" i="6"/>
  <c r="D1269" i="6"/>
  <c r="A1277" i="6"/>
  <c r="H1277" i="6"/>
  <c r="D1277" i="6"/>
  <c r="A1285" i="6"/>
  <c r="H1285" i="6"/>
  <c r="D1285" i="6"/>
  <c r="A1293" i="6"/>
  <c r="H1293" i="6"/>
  <c r="D1293" i="6"/>
  <c r="A1301" i="6"/>
  <c r="H1301" i="6"/>
  <c r="D1301" i="6"/>
  <c r="A1309" i="6"/>
  <c r="H1309" i="6"/>
  <c r="D1309" i="6"/>
  <c r="A1317" i="6"/>
  <c r="H1317" i="6"/>
  <c r="D1317" i="6"/>
  <c r="A1325" i="6"/>
  <c r="H1325" i="6"/>
  <c r="D1325" i="6"/>
  <c r="A1333" i="6"/>
  <c r="H1333" i="6"/>
  <c r="D1333" i="6"/>
  <c r="A1341" i="6"/>
  <c r="H1341" i="6"/>
  <c r="D1341" i="6"/>
  <c r="A1349" i="6"/>
  <c r="H1349" i="6"/>
  <c r="D1349" i="6"/>
  <c r="A1357" i="6"/>
  <c r="H1357" i="6"/>
  <c r="D1357" i="6"/>
  <c r="A1365" i="6"/>
  <c r="H1365" i="6"/>
  <c r="D1365" i="6"/>
  <c r="H1373" i="6"/>
  <c r="A1373" i="6"/>
  <c r="D1373" i="6"/>
  <c r="A1381" i="6"/>
  <c r="H1381" i="6"/>
  <c r="D1381" i="6"/>
  <c r="A1389" i="6"/>
  <c r="H1389" i="6"/>
  <c r="D1389" i="6"/>
  <c r="A1397" i="6"/>
  <c r="H1397" i="6"/>
  <c r="D1397" i="6"/>
  <c r="A1405" i="6"/>
  <c r="H1405" i="6"/>
  <c r="D1405" i="6"/>
  <c r="A1413" i="6"/>
  <c r="H1413" i="6"/>
  <c r="D1413" i="6"/>
  <c r="A1421" i="6"/>
  <c r="H1421" i="6"/>
  <c r="D1421" i="6"/>
  <c r="A1429" i="6"/>
  <c r="H1429" i="6"/>
  <c r="D1429" i="6"/>
  <c r="A1437" i="6"/>
  <c r="H1437" i="6"/>
  <c r="D1437" i="6"/>
  <c r="A1445" i="6"/>
  <c r="H1445" i="6"/>
  <c r="D1445" i="6"/>
  <c r="A1453" i="6"/>
  <c r="H1453" i="6"/>
  <c r="D1453" i="6"/>
  <c r="A1461" i="6"/>
  <c r="H1461" i="6"/>
  <c r="D1461" i="6"/>
  <c r="A1469" i="6"/>
  <c r="H1469" i="6"/>
  <c r="D1469" i="6"/>
  <c r="A1477" i="6"/>
  <c r="H1477" i="6"/>
  <c r="D1477" i="6"/>
  <c r="A1485" i="6"/>
  <c r="H1485" i="6"/>
  <c r="D1485" i="6"/>
  <c r="A1493" i="6"/>
  <c r="H1493" i="6"/>
  <c r="D1493" i="6"/>
  <c r="A1501" i="6"/>
  <c r="H1501" i="6"/>
  <c r="D1501" i="6"/>
  <c r="A1509" i="6"/>
  <c r="H1509" i="6"/>
  <c r="D1509" i="6"/>
  <c r="A1517" i="6"/>
  <c r="H1517" i="6"/>
  <c r="D1517" i="6"/>
  <c r="A1525" i="6"/>
  <c r="H1525" i="6"/>
  <c r="D1525" i="6"/>
  <c r="A1533" i="6"/>
  <c r="H1533" i="6"/>
  <c r="D1533" i="6"/>
  <c r="A1541" i="6"/>
  <c r="H1541" i="6"/>
  <c r="D1541" i="6"/>
  <c r="A1549" i="6"/>
  <c r="H1549" i="6"/>
  <c r="D1549" i="6"/>
  <c r="A1557" i="6"/>
  <c r="H1557" i="6"/>
  <c r="D1557" i="6"/>
  <c r="A1565" i="6"/>
  <c r="H1565" i="6"/>
  <c r="D1565" i="6"/>
  <c r="A1573" i="6"/>
  <c r="H1573" i="6"/>
  <c r="D1573" i="6"/>
  <c r="A1581" i="6"/>
  <c r="H1581" i="6"/>
  <c r="D1581" i="6"/>
  <c r="A1589" i="6"/>
  <c r="H1589" i="6"/>
  <c r="D1589" i="6"/>
  <c r="A1597" i="6"/>
  <c r="H1597" i="6"/>
  <c r="D1597" i="6"/>
  <c r="A1605" i="6"/>
  <c r="H1605" i="6"/>
  <c r="D1605" i="6"/>
  <c r="A1613" i="6"/>
  <c r="H1613" i="6"/>
  <c r="D1613" i="6"/>
  <c r="A1621" i="6"/>
  <c r="H1621" i="6"/>
  <c r="D1621" i="6"/>
  <c r="H1629" i="6"/>
  <c r="A1629" i="6"/>
  <c r="D1629" i="6"/>
  <c r="A1637" i="6"/>
  <c r="H1637" i="6"/>
  <c r="D1637" i="6"/>
  <c r="A1645" i="6"/>
  <c r="H1645" i="6"/>
  <c r="D1645" i="6"/>
  <c r="A1653" i="6"/>
  <c r="H1653" i="6"/>
  <c r="D1653" i="6"/>
  <c r="A1661" i="6"/>
  <c r="H1661" i="6"/>
  <c r="D1661" i="6"/>
  <c r="A1669" i="6"/>
  <c r="H1669" i="6"/>
  <c r="D1669" i="6"/>
  <c r="A1677" i="6"/>
  <c r="H1677" i="6"/>
  <c r="D1677" i="6"/>
  <c r="A1685" i="6"/>
  <c r="H1685" i="6"/>
  <c r="D1685" i="6"/>
  <c r="A1693" i="6"/>
  <c r="H1693" i="6"/>
  <c r="D1693" i="6"/>
  <c r="A1701" i="6"/>
  <c r="H1701" i="6"/>
  <c r="D1701" i="6"/>
  <c r="A1709" i="6"/>
  <c r="H1709" i="6"/>
  <c r="D1709" i="6"/>
  <c r="A1717" i="6"/>
  <c r="H1717" i="6"/>
  <c r="D1717" i="6"/>
  <c r="A1725" i="6"/>
  <c r="H1725" i="6"/>
  <c r="D1725" i="6"/>
  <c r="A1733" i="6"/>
  <c r="H1733" i="6"/>
  <c r="D1733" i="6"/>
  <c r="A1741" i="6"/>
  <c r="H1741" i="6"/>
  <c r="D1741" i="6"/>
  <c r="A1749" i="6"/>
  <c r="H1749" i="6"/>
  <c r="D1749" i="6"/>
  <c r="A1757" i="6"/>
  <c r="H1757" i="6"/>
  <c r="D1757" i="6"/>
  <c r="A1765" i="6"/>
  <c r="H1765" i="6"/>
  <c r="D1765" i="6"/>
  <c r="A1773" i="6"/>
  <c r="H1773" i="6"/>
  <c r="D1773" i="6"/>
  <c r="A1781" i="6"/>
  <c r="H1781" i="6"/>
  <c r="D1781" i="6"/>
  <c r="A1789" i="6"/>
  <c r="H1789" i="6"/>
  <c r="D1789" i="6"/>
  <c r="A1797" i="6"/>
  <c r="H1797" i="6"/>
  <c r="D1797" i="6"/>
  <c r="A1805" i="6"/>
  <c r="H1805" i="6"/>
  <c r="D1805" i="6"/>
  <c r="A1813" i="6"/>
  <c r="H1813" i="6"/>
  <c r="D1813" i="6"/>
  <c r="A1821" i="6"/>
  <c r="H1821" i="6"/>
  <c r="D1821" i="6"/>
  <c r="A1829" i="6"/>
  <c r="H1829" i="6"/>
  <c r="D1829" i="6"/>
  <c r="A1837" i="6"/>
  <c r="H1837" i="6"/>
  <c r="D1837" i="6"/>
  <c r="A1845" i="6"/>
  <c r="H1845" i="6"/>
  <c r="D1845" i="6"/>
  <c r="A1853" i="6"/>
  <c r="H1853" i="6"/>
  <c r="D1853" i="6"/>
  <c r="A1861" i="6"/>
  <c r="H1861" i="6"/>
  <c r="D1861" i="6"/>
  <c r="A1869" i="6"/>
  <c r="H1869" i="6"/>
  <c r="D1869" i="6"/>
  <c r="A1877" i="6"/>
  <c r="H1877" i="6"/>
  <c r="D1877" i="6"/>
  <c r="A1885" i="6"/>
  <c r="H1885" i="6"/>
  <c r="D1885" i="6"/>
  <c r="A1893" i="6"/>
  <c r="H1893" i="6"/>
  <c r="D1893" i="6"/>
  <c r="A1901" i="6"/>
  <c r="H1901" i="6"/>
  <c r="D1901" i="6"/>
  <c r="A1909" i="6"/>
  <c r="D1909" i="6"/>
  <c r="H1909" i="6"/>
  <c r="A1917" i="6"/>
  <c r="H1917" i="6"/>
  <c r="D1917" i="6"/>
  <c r="A1925" i="6"/>
  <c r="H1925" i="6"/>
  <c r="D1925" i="6"/>
  <c r="A1933" i="6"/>
  <c r="H1933" i="6"/>
  <c r="D1933" i="6"/>
  <c r="A1941" i="6"/>
  <c r="H1941" i="6"/>
  <c r="D1941" i="6"/>
  <c r="A1949" i="6"/>
  <c r="H1949" i="6"/>
  <c r="D1949" i="6"/>
  <c r="A1957" i="6"/>
  <c r="H1957" i="6"/>
  <c r="D1957" i="6"/>
  <c r="A1965" i="6"/>
  <c r="H1965" i="6"/>
  <c r="D1965" i="6"/>
  <c r="A1973" i="6"/>
  <c r="D1973" i="6"/>
  <c r="H1973" i="6"/>
  <c r="A1981" i="6"/>
  <c r="H1981" i="6"/>
  <c r="D1981" i="6"/>
  <c r="A1989" i="6"/>
  <c r="H1989" i="6"/>
  <c r="D1989" i="6"/>
  <c r="A1997" i="6"/>
  <c r="H1997" i="6"/>
  <c r="D1997" i="6"/>
  <c r="A2005" i="6"/>
  <c r="H2005" i="6"/>
  <c r="D2005" i="6"/>
  <c r="A2013" i="6"/>
  <c r="H2013" i="6"/>
  <c r="D2013" i="6"/>
  <c r="A2021" i="6"/>
  <c r="H2021" i="6"/>
  <c r="D2021" i="6"/>
  <c r="A2029" i="6"/>
  <c r="D2029" i="6"/>
  <c r="A2037" i="6"/>
  <c r="H2037" i="6"/>
  <c r="D2037" i="6"/>
  <c r="A2045" i="6"/>
  <c r="H2045" i="6"/>
  <c r="D2045" i="6"/>
  <c r="A2053" i="6"/>
  <c r="H2053" i="6"/>
  <c r="D2053" i="6"/>
  <c r="A2061" i="6"/>
  <c r="H2061" i="6"/>
  <c r="D2061" i="6"/>
  <c r="A2069" i="6"/>
  <c r="H2069" i="6"/>
  <c r="D2069" i="6"/>
  <c r="A2077" i="6"/>
  <c r="H2077" i="6"/>
  <c r="D2077" i="6"/>
  <c r="A2085" i="6"/>
  <c r="H2085" i="6"/>
  <c r="D2085" i="6"/>
  <c r="A2093" i="6"/>
  <c r="D2093" i="6"/>
  <c r="H2093" i="6"/>
  <c r="A2101" i="6"/>
  <c r="D2101" i="6"/>
  <c r="A2109" i="6"/>
  <c r="H2109" i="6"/>
  <c r="D2109" i="6"/>
  <c r="A2117" i="6"/>
  <c r="H2117" i="6"/>
  <c r="D2117" i="6"/>
  <c r="A2125" i="6"/>
  <c r="H2125" i="6"/>
  <c r="D2125" i="6"/>
  <c r="A2133" i="6"/>
  <c r="H2133" i="6"/>
  <c r="D2133" i="6"/>
  <c r="A2141" i="6"/>
  <c r="H2141" i="6"/>
  <c r="D2141" i="6"/>
  <c r="A2149" i="6"/>
  <c r="H2149" i="6"/>
  <c r="D2149" i="6"/>
  <c r="A2157" i="6"/>
  <c r="D2157" i="6"/>
  <c r="H2157" i="6"/>
  <c r="A2165" i="6"/>
  <c r="D2165" i="6"/>
  <c r="H2165" i="6"/>
  <c r="A2173" i="6"/>
  <c r="H2173" i="6"/>
  <c r="D2173" i="6"/>
  <c r="A2181" i="6"/>
  <c r="H2181" i="6"/>
  <c r="D2181" i="6"/>
  <c r="A2189" i="6"/>
  <c r="H2189" i="6"/>
  <c r="D2189" i="6"/>
  <c r="A2197" i="6"/>
  <c r="H2197" i="6"/>
  <c r="D2197" i="6"/>
  <c r="A2205" i="6"/>
  <c r="H2205" i="6"/>
  <c r="D2205" i="6"/>
  <c r="A2213" i="6"/>
  <c r="H2213" i="6"/>
  <c r="D2213" i="6"/>
  <c r="A2221" i="6"/>
  <c r="H2221" i="6"/>
  <c r="D2221" i="6"/>
  <c r="A2229" i="6"/>
  <c r="H2229" i="6"/>
  <c r="D2229" i="6"/>
  <c r="A2237" i="6"/>
  <c r="H2237" i="6"/>
  <c r="D2237" i="6"/>
  <c r="A2245" i="6"/>
  <c r="H2245" i="6"/>
  <c r="D2245" i="6"/>
  <c r="A2253" i="6"/>
  <c r="H2253" i="6"/>
  <c r="D2253" i="6"/>
  <c r="A2261" i="6"/>
  <c r="H2261" i="6"/>
  <c r="D2261" i="6"/>
  <c r="A2269" i="6"/>
  <c r="H2269" i="6"/>
  <c r="D2269" i="6"/>
  <c r="A2277" i="6"/>
  <c r="H2277" i="6"/>
  <c r="D2277" i="6"/>
  <c r="A2285" i="6"/>
  <c r="H2285" i="6"/>
  <c r="D2285" i="6"/>
  <c r="A2293" i="6"/>
  <c r="H2293" i="6"/>
  <c r="D2293" i="6"/>
  <c r="A2301" i="6"/>
  <c r="H2301" i="6"/>
  <c r="D2301" i="6"/>
  <c r="A2309" i="6"/>
  <c r="H2309" i="6"/>
  <c r="D2309" i="6"/>
  <c r="H2317" i="6"/>
  <c r="A2317" i="6"/>
  <c r="D2317" i="6"/>
  <c r="A2325" i="6"/>
  <c r="H2325" i="6"/>
  <c r="D2325" i="6"/>
  <c r="A2333" i="6"/>
  <c r="H2333" i="6"/>
  <c r="D2333" i="6"/>
  <c r="A2341" i="6"/>
  <c r="H2341" i="6"/>
  <c r="D2341" i="6"/>
  <c r="A2349" i="6"/>
  <c r="H2349" i="6"/>
  <c r="D2349" i="6"/>
  <c r="A2357" i="6"/>
  <c r="H2357" i="6"/>
  <c r="D2357" i="6"/>
  <c r="A2365" i="6"/>
  <c r="H2365" i="6"/>
  <c r="D2365" i="6"/>
  <c r="A2373" i="6"/>
  <c r="H2373" i="6"/>
  <c r="D2373" i="6"/>
  <c r="A2381" i="6"/>
  <c r="H2381" i="6"/>
  <c r="D2381" i="6"/>
  <c r="A2389" i="6"/>
  <c r="H2389" i="6"/>
  <c r="D2389" i="6"/>
  <c r="A2397" i="6"/>
  <c r="H2397" i="6"/>
  <c r="D2397" i="6"/>
  <c r="A2405" i="6"/>
  <c r="H2405" i="6"/>
  <c r="D2405" i="6"/>
  <c r="A2413" i="6"/>
  <c r="H2413" i="6"/>
  <c r="D2413" i="6"/>
  <c r="A2421" i="6"/>
  <c r="H2421" i="6"/>
  <c r="D2421" i="6"/>
  <c r="A2429" i="6"/>
  <c r="H2429" i="6"/>
  <c r="D2429" i="6"/>
  <c r="A2437" i="6"/>
  <c r="H2437" i="6"/>
  <c r="D2437" i="6"/>
  <c r="A2445" i="6"/>
  <c r="H2445" i="6"/>
  <c r="D2445" i="6"/>
  <c r="A2453" i="6"/>
  <c r="H2453" i="6"/>
  <c r="D2453" i="6"/>
  <c r="A2461" i="6"/>
  <c r="H2461" i="6"/>
  <c r="D2461" i="6"/>
  <c r="A2469" i="6"/>
  <c r="H2469" i="6"/>
  <c r="D2469" i="6"/>
  <c r="A2477" i="6"/>
  <c r="H2477" i="6"/>
  <c r="D2477" i="6"/>
  <c r="A2485" i="6"/>
  <c r="H2485" i="6"/>
  <c r="D2485" i="6"/>
  <c r="A2493" i="6"/>
  <c r="H2493" i="6"/>
  <c r="D2493" i="6"/>
  <c r="H2501" i="6"/>
  <c r="D2501" i="6"/>
  <c r="A2501" i="6"/>
  <c r="A2509" i="6"/>
  <c r="H2509" i="6"/>
  <c r="D2509" i="6"/>
  <c r="H2517" i="6"/>
  <c r="D2517" i="6"/>
  <c r="A2517" i="6"/>
  <c r="A2525" i="6"/>
  <c r="H2525" i="6"/>
  <c r="D2525" i="6"/>
  <c r="A2533" i="6"/>
  <c r="H2533" i="6"/>
  <c r="D2533" i="6"/>
  <c r="A2541" i="6"/>
  <c r="H2541" i="6"/>
  <c r="D2541" i="6"/>
  <c r="A2549" i="6"/>
  <c r="H2549" i="6"/>
  <c r="D2549" i="6"/>
  <c r="A2557" i="6"/>
  <c r="H2557" i="6"/>
  <c r="D2557" i="6"/>
  <c r="A2565" i="6"/>
  <c r="H2565" i="6"/>
  <c r="D2565" i="6"/>
  <c r="A2573" i="6"/>
  <c r="H2573" i="6"/>
  <c r="D2573" i="6"/>
  <c r="A2581" i="6"/>
  <c r="H2581" i="6"/>
  <c r="D2581" i="6"/>
  <c r="A2589" i="6"/>
  <c r="H2589" i="6"/>
  <c r="D2589" i="6"/>
  <c r="A2597" i="6"/>
  <c r="H2597" i="6"/>
  <c r="D2597" i="6"/>
  <c r="A2605" i="6"/>
  <c r="H2605" i="6"/>
  <c r="D2605" i="6"/>
  <c r="A2613" i="6"/>
  <c r="H2613" i="6"/>
  <c r="D2613" i="6"/>
  <c r="A2621" i="6"/>
  <c r="H2621" i="6"/>
  <c r="D2621" i="6"/>
  <c r="A2629" i="6"/>
  <c r="H2629" i="6"/>
  <c r="D2629" i="6"/>
  <c r="A2637" i="6"/>
  <c r="H2637" i="6"/>
  <c r="D2637" i="6"/>
  <c r="A2645" i="6"/>
  <c r="H2645" i="6"/>
  <c r="D2645" i="6"/>
  <c r="A2653" i="6"/>
  <c r="H2653" i="6"/>
  <c r="D2653" i="6"/>
  <c r="H2661" i="6"/>
  <c r="A2661" i="6"/>
  <c r="D2661" i="6"/>
  <c r="A2669" i="6"/>
  <c r="H2669" i="6"/>
  <c r="D2669" i="6"/>
  <c r="A2677" i="6"/>
  <c r="H2677" i="6"/>
  <c r="D2677" i="6"/>
  <c r="A2685" i="6"/>
  <c r="H2685" i="6"/>
  <c r="D2685" i="6"/>
  <c r="A2693" i="6"/>
  <c r="H2693" i="6"/>
  <c r="D2693" i="6"/>
  <c r="A2701" i="6"/>
  <c r="H2701" i="6"/>
  <c r="D2701" i="6"/>
  <c r="A2709" i="6"/>
  <c r="H2709" i="6"/>
  <c r="D2709" i="6"/>
  <c r="A2717" i="6"/>
  <c r="H2717" i="6"/>
  <c r="D2717" i="6"/>
  <c r="A2725" i="6"/>
  <c r="H2725" i="6"/>
  <c r="D2725" i="6"/>
  <c r="A2733" i="6"/>
  <c r="H2733" i="6"/>
  <c r="D2733" i="6"/>
  <c r="A2741" i="6"/>
  <c r="H2741" i="6"/>
  <c r="D2741" i="6"/>
  <c r="A2749" i="6"/>
  <c r="H2749" i="6"/>
  <c r="D2749" i="6"/>
  <c r="A2757" i="6"/>
  <c r="H2757" i="6"/>
  <c r="D2757" i="6"/>
  <c r="A2765" i="6"/>
  <c r="H2765" i="6"/>
  <c r="D2765" i="6"/>
  <c r="A2773" i="6"/>
  <c r="H2773" i="6"/>
  <c r="D2773" i="6"/>
  <c r="A2781" i="6"/>
  <c r="H2781" i="6"/>
  <c r="D2781" i="6"/>
  <c r="A2789" i="6"/>
  <c r="H2789" i="6"/>
  <c r="D2789" i="6"/>
  <c r="A2797" i="6"/>
  <c r="H2797" i="6"/>
  <c r="D2797" i="6"/>
  <c r="A2805" i="6"/>
  <c r="H2805" i="6"/>
  <c r="D2805" i="6"/>
  <c r="A2813" i="6"/>
  <c r="H2813" i="6"/>
  <c r="D2813" i="6"/>
  <c r="A2821" i="6"/>
  <c r="H2821" i="6"/>
  <c r="D2821" i="6"/>
  <c r="A2829" i="6"/>
  <c r="H2829" i="6"/>
  <c r="D2829" i="6"/>
  <c r="A2837" i="6"/>
  <c r="H2837" i="6"/>
  <c r="D2837" i="6"/>
  <c r="A2845" i="6"/>
  <c r="H2845" i="6"/>
  <c r="D2845" i="6"/>
  <c r="A2853" i="6"/>
  <c r="H2853" i="6"/>
  <c r="D2853" i="6"/>
  <c r="A2861" i="6"/>
  <c r="H2861" i="6"/>
  <c r="D2861" i="6"/>
  <c r="A2869" i="6"/>
  <c r="H2869" i="6"/>
  <c r="D2869" i="6"/>
  <c r="A2877" i="6"/>
  <c r="H2877" i="6"/>
  <c r="D2877" i="6"/>
  <c r="A2885" i="6"/>
  <c r="H2885" i="6"/>
  <c r="D2885" i="6"/>
  <c r="A2893" i="6"/>
  <c r="H2893" i="6"/>
  <c r="D2893" i="6"/>
  <c r="A2901" i="6"/>
  <c r="H2901" i="6"/>
  <c r="D2901" i="6"/>
  <c r="A2909" i="6"/>
  <c r="H2909" i="6"/>
  <c r="D2909" i="6"/>
  <c r="H2917" i="6"/>
  <c r="A2917" i="6"/>
  <c r="D2917" i="6"/>
  <c r="A2925" i="6"/>
  <c r="H2925" i="6"/>
  <c r="D2925" i="6"/>
  <c r="A2933" i="6"/>
  <c r="H2933" i="6"/>
  <c r="D2933" i="6"/>
  <c r="A2941" i="6"/>
  <c r="H2941" i="6"/>
  <c r="D2941" i="6"/>
  <c r="A2949" i="6"/>
  <c r="H2949" i="6"/>
  <c r="D2949" i="6"/>
  <c r="A2957" i="6"/>
  <c r="H2957" i="6"/>
  <c r="D2957" i="6"/>
  <c r="A2965" i="6"/>
  <c r="H2965" i="6"/>
  <c r="D2965" i="6"/>
  <c r="A2973" i="6"/>
  <c r="H2973" i="6"/>
  <c r="D2973" i="6"/>
  <c r="H2981" i="6"/>
  <c r="D2981" i="6"/>
  <c r="A2981" i="6"/>
  <c r="A2989" i="6"/>
  <c r="H2989" i="6"/>
  <c r="D2989" i="6"/>
  <c r="A2997" i="6"/>
  <c r="H2997" i="6"/>
  <c r="D2997" i="6"/>
  <c r="A3005" i="6"/>
  <c r="H3005" i="6"/>
  <c r="D3005" i="6"/>
  <c r="A3013" i="6"/>
  <c r="H3013" i="6"/>
  <c r="D3013" i="6"/>
  <c r="A3021" i="6"/>
  <c r="H3021" i="6"/>
  <c r="D3021" i="6"/>
  <c r="A3029" i="6"/>
  <c r="H3029" i="6"/>
  <c r="D3029" i="6"/>
  <c r="A3037" i="6"/>
  <c r="H3037" i="6"/>
  <c r="D3037" i="6"/>
  <c r="A3045" i="6"/>
  <c r="H3045" i="6"/>
  <c r="D3045" i="6"/>
  <c r="A3053" i="6"/>
  <c r="H3053" i="6"/>
  <c r="D3053" i="6"/>
  <c r="A3061" i="6"/>
  <c r="H3061" i="6"/>
  <c r="D3061" i="6"/>
  <c r="A3069" i="6"/>
  <c r="H3069" i="6"/>
  <c r="D3069" i="6"/>
  <c r="A3077" i="6"/>
  <c r="H3077" i="6"/>
  <c r="D3077" i="6"/>
  <c r="A3085" i="6"/>
  <c r="H3085" i="6"/>
  <c r="D3085" i="6"/>
  <c r="A3093" i="6"/>
  <c r="H3093" i="6"/>
  <c r="D3093" i="6"/>
  <c r="A3101" i="6"/>
  <c r="H3101" i="6"/>
  <c r="D3101" i="6"/>
  <c r="A3109" i="6"/>
  <c r="H3109" i="6"/>
  <c r="D3109" i="6"/>
  <c r="A3117" i="6"/>
  <c r="H3117" i="6"/>
  <c r="D3117" i="6"/>
  <c r="A3125" i="6"/>
  <c r="H3125" i="6"/>
  <c r="D3125" i="6"/>
  <c r="A3133" i="6"/>
  <c r="H3133" i="6"/>
  <c r="D3133" i="6"/>
  <c r="A3141" i="6"/>
  <c r="H3141" i="6"/>
  <c r="D3141" i="6"/>
  <c r="A3149" i="6"/>
  <c r="H3149" i="6"/>
  <c r="D3149" i="6"/>
  <c r="A3157" i="6"/>
  <c r="H3157" i="6"/>
  <c r="D3157" i="6"/>
  <c r="A3165" i="6"/>
  <c r="H3165" i="6"/>
  <c r="D3165" i="6"/>
  <c r="H3173" i="6"/>
  <c r="A3173" i="6"/>
  <c r="D3173" i="6"/>
  <c r="A3181" i="6"/>
  <c r="H3181" i="6"/>
  <c r="D3181" i="6"/>
  <c r="A3189" i="6"/>
  <c r="H3189" i="6"/>
  <c r="D3189" i="6"/>
  <c r="A3197" i="6"/>
  <c r="H3197" i="6"/>
  <c r="D3197" i="6"/>
  <c r="A3205" i="6"/>
  <c r="H3205" i="6"/>
  <c r="D3205" i="6"/>
  <c r="A3213" i="6"/>
  <c r="H3213" i="6"/>
  <c r="D3213" i="6"/>
  <c r="A3221" i="6"/>
  <c r="H3221" i="6"/>
  <c r="D3221" i="6"/>
  <c r="A3229" i="6"/>
  <c r="H3229" i="6"/>
  <c r="D3229" i="6"/>
  <c r="H3237" i="6"/>
  <c r="A3237" i="6"/>
  <c r="D3237" i="6"/>
  <c r="A3245" i="6"/>
  <c r="H3245" i="6"/>
  <c r="D3245" i="6"/>
  <c r="A3253" i="6"/>
  <c r="H3253" i="6"/>
  <c r="D3253" i="6"/>
  <c r="A3261" i="6"/>
  <c r="H3261" i="6"/>
  <c r="D3261" i="6"/>
  <c r="A3269" i="6"/>
  <c r="H3269" i="6"/>
  <c r="D3269" i="6"/>
  <c r="A3277" i="6"/>
  <c r="H3277" i="6"/>
  <c r="D3277" i="6"/>
  <c r="A3285" i="6"/>
  <c r="H3285" i="6"/>
  <c r="D3285" i="6"/>
  <c r="A3293" i="6"/>
  <c r="H3293" i="6"/>
  <c r="D3293" i="6"/>
  <c r="A3301" i="6"/>
  <c r="H3301" i="6"/>
  <c r="D3301" i="6"/>
  <c r="A3309" i="6"/>
  <c r="H3309" i="6"/>
  <c r="D3309" i="6"/>
  <c r="A3317" i="6"/>
  <c r="H3317" i="6"/>
  <c r="D3317" i="6"/>
  <c r="A3325" i="6"/>
  <c r="H3325" i="6"/>
  <c r="D3325" i="6"/>
  <c r="A3333" i="6"/>
  <c r="H3333" i="6"/>
  <c r="D3333" i="6"/>
  <c r="A3341" i="6"/>
  <c r="H3341" i="6"/>
  <c r="D3341" i="6"/>
  <c r="A3349" i="6"/>
  <c r="H3349" i="6"/>
  <c r="D3349" i="6"/>
  <c r="A3357" i="6"/>
  <c r="H3357" i="6"/>
  <c r="D3357" i="6"/>
  <c r="A3365" i="6"/>
  <c r="H3365" i="6"/>
  <c r="D3365" i="6"/>
  <c r="A3373" i="6"/>
  <c r="H3373" i="6"/>
  <c r="D3373" i="6"/>
  <c r="A3381" i="6"/>
  <c r="H3381" i="6"/>
  <c r="D3381" i="6"/>
  <c r="A3389" i="6"/>
  <c r="H3389" i="6"/>
  <c r="D3389" i="6"/>
  <c r="A3397" i="6"/>
  <c r="H3397" i="6"/>
  <c r="D3397" i="6"/>
  <c r="A3405" i="6"/>
  <c r="H3405" i="6"/>
  <c r="D3405" i="6"/>
  <c r="A3413" i="6"/>
  <c r="H3413" i="6"/>
  <c r="D3413" i="6"/>
  <c r="A3421" i="6"/>
  <c r="H3421" i="6"/>
  <c r="D3421" i="6"/>
  <c r="A3429" i="6"/>
  <c r="H3429" i="6"/>
  <c r="D3429" i="6"/>
  <c r="A3437" i="6"/>
  <c r="H3437" i="6"/>
  <c r="D3437" i="6"/>
  <c r="A3445" i="6"/>
  <c r="H3445" i="6"/>
  <c r="D3445" i="6"/>
  <c r="A3453" i="6"/>
  <c r="H3453" i="6"/>
  <c r="D3453" i="6"/>
  <c r="A3461" i="6"/>
  <c r="H3461" i="6"/>
  <c r="D3461" i="6"/>
  <c r="A3469" i="6"/>
  <c r="H3469" i="6"/>
  <c r="D3469" i="6"/>
  <c r="A3477" i="6"/>
  <c r="H3477" i="6"/>
  <c r="D3477" i="6"/>
  <c r="A3485" i="6"/>
  <c r="H3485" i="6"/>
  <c r="A3493" i="6"/>
  <c r="H3493" i="6"/>
  <c r="A3501" i="6"/>
  <c r="H3501" i="6"/>
  <c r="A3509" i="6"/>
  <c r="H3509" i="6"/>
  <c r="A3517" i="6"/>
  <c r="H3517" i="6"/>
  <c r="A3525" i="6"/>
  <c r="H3525" i="6"/>
  <c r="A3533" i="6"/>
  <c r="H3533" i="6"/>
  <c r="A3541" i="6"/>
  <c r="H3541" i="6"/>
  <c r="A3549" i="6"/>
  <c r="H3549" i="6"/>
  <c r="A3557" i="6"/>
  <c r="H3557" i="6"/>
  <c r="A3565" i="6"/>
  <c r="H3565" i="6"/>
  <c r="A3573" i="6"/>
  <c r="H3573" i="6"/>
  <c r="A3581" i="6"/>
  <c r="H3581" i="6"/>
  <c r="A3589" i="6"/>
  <c r="H3589" i="6"/>
  <c r="A3597" i="6"/>
  <c r="H3597" i="6"/>
  <c r="A3605" i="6"/>
  <c r="H3605" i="6"/>
  <c r="A3613" i="6"/>
  <c r="H3613" i="6"/>
  <c r="A3621" i="6"/>
  <c r="H3621" i="6"/>
  <c r="A3629" i="6"/>
  <c r="H3629" i="6"/>
  <c r="A3637" i="6"/>
  <c r="H3637" i="6"/>
  <c r="A3645" i="6"/>
  <c r="H3645" i="6"/>
  <c r="A3653" i="6"/>
  <c r="H3653" i="6"/>
  <c r="A3661" i="6"/>
  <c r="H3661" i="6"/>
  <c r="A3669" i="6"/>
  <c r="H3669" i="6"/>
  <c r="A3677" i="6"/>
  <c r="H3677" i="6"/>
  <c r="A3685" i="6"/>
  <c r="H3685" i="6"/>
  <c r="A3693" i="6"/>
  <c r="H3693" i="6"/>
  <c r="A3701" i="6"/>
  <c r="H3701" i="6"/>
  <c r="A3709" i="6"/>
  <c r="H3709" i="6"/>
  <c r="A3717" i="6"/>
  <c r="H3717" i="6"/>
  <c r="A3725" i="6"/>
  <c r="H3725" i="6"/>
  <c r="A3733" i="6"/>
  <c r="H3733" i="6"/>
  <c r="A3741" i="6"/>
  <c r="H3741" i="6"/>
  <c r="A3749" i="6"/>
  <c r="H3749" i="6"/>
  <c r="A3757" i="6"/>
  <c r="H3757" i="6"/>
  <c r="A3765" i="6"/>
  <c r="H3765" i="6"/>
  <c r="A3773" i="6"/>
  <c r="H3773" i="6"/>
  <c r="A3781" i="6"/>
  <c r="H3781" i="6"/>
  <c r="A3789" i="6"/>
  <c r="H3789" i="6"/>
  <c r="A3797" i="6"/>
  <c r="H3797" i="6"/>
  <c r="A3805" i="6"/>
  <c r="H3805" i="6"/>
  <c r="A3813" i="6"/>
  <c r="H3813" i="6"/>
  <c r="A3821" i="6"/>
  <c r="H3821" i="6"/>
  <c r="A3829" i="6"/>
  <c r="H3829" i="6"/>
  <c r="A3837" i="6"/>
  <c r="H3837" i="6"/>
  <c r="A3845" i="6"/>
  <c r="H3845" i="6"/>
  <c r="A3853" i="6"/>
  <c r="H3853" i="6"/>
  <c r="A3861" i="6"/>
  <c r="H3861" i="6"/>
  <c r="A3869" i="6"/>
  <c r="H3869" i="6"/>
  <c r="A3877" i="6"/>
  <c r="H3877" i="6"/>
  <c r="A3885" i="6"/>
  <c r="H3885" i="6"/>
  <c r="A3893" i="6"/>
  <c r="H3893" i="6"/>
  <c r="A3901" i="6"/>
  <c r="H3901" i="6"/>
  <c r="A3909" i="6"/>
  <c r="H3909" i="6"/>
  <c r="A3917" i="6"/>
  <c r="A3925" i="6"/>
  <c r="H3925" i="6"/>
  <c r="A3933" i="6"/>
  <c r="H3933" i="6"/>
  <c r="A3941" i="6"/>
  <c r="H3941" i="6"/>
  <c r="A3949" i="6"/>
  <c r="A3957" i="6"/>
  <c r="H3957" i="6"/>
  <c r="A3965" i="6"/>
  <c r="H3965" i="6"/>
  <c r="A3973" i="6"/>
  <c r="H3973" i="6"/>
  <c r="A3981" i="6"/>
  <c r="A3989" i="6"/>
  <c r="H3989" i="6"/>
  <c r="A3997" i="6"/>
  <c r="H3997" i="6"/>
  <c r="A4005" i="6"/>
  <c r="H4005" i="6"/>
  <c r="A4013" i="6"/>
  <c r="A4021" i="6"/>
  <c r="H4021" i="6"/>
  <c r="A4029" i="6"/>
  <c r="H4029" i="6"/>
  <c r="A4037" i="6"/>
  <c r="H4037" i="6"/>
  <c r="A4045" i="6"/>
  <c r="A4053" i="6"/>
  <c r="H4053" i="6"/>
  <c r="A4061" i="6"/>
  <c r="H4061" i="6"/>
  <c r="A4069" i="6"/>
  <c r="H4069" i="6"/>
  <c r="A4077" i="6"/>
  <c r="A4085" i="6"/>
  <c r="H4085" i="6"/>
  <c r="A4093" i="6"/>
  <c r="H4093" i="6"/>
  <c r="A4101" i="6"/>
  <c r="H4101" i="6"/>
  <c r="A4109" i="6"/>
  <c r="A4117" i="6"/>
  <c r="H4117" i="6"/>
  <c r="A4125" i="6"/>
  <c r="H4125" i="6"/>
  <c r="A4133" i="6"/>
  <c r="H4133" i="6"/>
  <c r="A4141" i="6"/>
  <c r="A4149" i="6"/>
  <c r="H4149" i="6"/>
  <c r="A4157" i="6"/>
  <c r="H4157" i="6"/>
  <c r="A4165" i="6"/>
  <c r="H4165" i="6"/>
  <c r="A4173" i="6"/>
  <c r="A4181" i="6"/>
  <c r="H4181" i="6"/>
  <c r="A4189" i="6"/>
  <c r="H4189" i="6"/>
  <c r="A4197" i="6"/>
  <c r="H4197" i="6"/>
  <c r="A4205" i="6"/>
  <c r="A4213" i="6"/>
  <c r="H4213" i="6"/>
  <c r="A4221" i="6"/>
  <c r="H4221" i="6"/>
  <c r="A4229" i="6"/>
  <c r="H4229" i="6"/>
  <c r="A4237" i="6"/>
  <c r="A4245" i="6"/>
  <c r="H4245" i="6"/>
  <c r="A4253" i="6"/>
  <c r="H4253" i="6"/>
  <c r="A4261" i="6"/>
  <c r="H4261" i="6"/>
  <c r="A4269" i="6"/>
  <c r="A4277" i="6"/>
  <c r="H4277" i="6"/>
  <c r="A4285" i="6"/>
  <c r="H4285" i="6"/>
  <c r="A4293" i="6"/>
  <c r="H4293" i="6"/>
  <c r="A4301" i="6"/>
  <c r="A4309" i="6"/>
  <c r="H4309" i="6"/>
  <c r="A4317" i="6"/>
  <c r="H4317" i="6"/>
  <c r="A4325" i="6"/>
  <c r="H4325" i="6"/>
  <c r="A4333" i="6"/>
  <c r="A4341" i="6"/>
  <c r="H4341" i="6"/>
  <c r="A4349" i="6"/>
  <c r="H4349" i="6"/>
  <c r="A4357" i="6"/>
  <c r="H4357" i="6"/>
  <c r="A4365" i="6"/>
  <c r="A4373" i="6"/>
  <c r="H4373" i="6"/>
  <c r="A4381" i="6"/>
  <c r="H4381" i="6"/>
  <c r="A4389" i="6"/>
  <c r="H4389" i="6"/>
  <c r="A4397" i="6"/>
  <c r="A4405" i="6"/>
  <c r="H4405" i="6"/>
  <c r="A4413" i="6"/>
  <c r="H4413" i="6"/>
  <c r="A4421" i="6"/>
  <c r="H4421" i="6"/>
  <c r="A4429" i="6"/>
  <c r="A4437" i="6"/>
  <c r="H4437" i="6"/>
  <c r="A4445" i="6"/>
  <c r="H4445" i="6"/>
  <c r="A4453" i="6"/>
  <c r="H4453" i="6"/>
  <c r="A4461" i="6"/>
  <c r="A4469" i="6"/>
  <c r="H4469" i="6"/>
  <c r="A4477" i="6"/>
  <c r="H4477" i="6"/>
  <c r="A4485" i="6"/>
  <c r="H4485" i="6"/>
  <c r="A4493" i="6"/>
  <c r="A4501" i="6"/>
  <c r="H4501" i="6"/>
  <c r="A4509" i="6"/>
  <c r="H4509" i="6"/>
  <c r="A4517" i="6"/>
  <c r="H4517" i="6"/>
  <c r="A4525" i="6"/>
  <c r="A4533" i="6"/>
  <c r="H4533" i="6"/>
  <c r="A4541" i="6"/>
  <c r="H4541" i="6"/>
  <c r="A4549" i="6"/>
  <c r="H4549" i="6"/>
  <c r="A4557" i="6"/>
  <c r="A4565" i="6"/>
  <c r="H4565" i="6"/>
  <c r="H4573" i="6"/>
  <c r="A4581" i="6"/>
  <c r="H4581" i="6"/>
  <c r="A4589" i="6"/>
  <c r="A4597" i="6"/>
  <c r="H4597" i="6"/>
  <c r="A4605" i="6"/>
  <c r="H4605" i="6"/>
  <c r="A4613" i="6"/>
  <c r="H4613" i="6"/>
  <c r="A4621" i="6"/>
  <c r="A4629" i="6"/>
  <c r="H4629" i="6"/>
  <c r="A4637" i="6"/>
  <c r="H4637" i="6"/>
  <c r="A4645" i="6"/>
  <c r="H4645" i="6"/>
  <c r="A4653" i="6"/>
  <c r="A4661" i="6"/>
  <c r="H4661" i="6"/>
  <c r="A4669" i="6"/>
  <c r="H4669" i="6"/>
  <c r="A4677" i="6"/>
  <c r="H4677" i="6"/>
  <c r="A4685" i="6"/>
  <c r="A4693" i="6"/>
  <c r="H4693" i="6"/>
  <c r="A4701" i="6"/>
  <c r="H4701" i="6"/>
  <c r="A4709" i="6"/>
  <c r="H4709" i="6"/>
  <c r="A4717" i="6"/>
  <c r="A4725" i="6"/>
  <c r="H4725" i="6"/>
  <c r="A4733" i="6"/>
  <c r="H4733" i="6"/>
  <c r="A4741" i="6"/>
  <c r="H4741" i="6"/>
  <c r="A4749" i="6"/>
  <c r="A4757" i="6"/>
  <c r="H4757" i="6"/>
  <c r="A4765" i="6"/>
  <c r="H4765" i="6"/>
  <c r="A4773" i="6"/>
  <c r="H4773" i="6"/>
  <c r="A4781" i="6"/>
  <c r="A4789" i="6"/>
  <c r="H4789" i="6"/>
  <c r="A4797" i="6"/>
  <c r="H4797" i="6"/>
  <c r="A4805" i="6"/>
  <c r="H4805" i="6"/>
  <c r="A4813" i="6"/>
  <c r="A4821" i="6"/>
  <c r="H4821" i="6"/>
  <c r="H4829" i="6"/>
  <c r="A4829" i="6"/>
  <c r="A4837" i="6"/>
  <c r="H4837" i="6"/>
  <c r="A4845" i="6"/>
  <c r="A4853" i="6"/>
  <c r="H4853" i="6"/>
  <c r="A4861" i="6"/>
  <c r="H4861" i="6"/>
  <c r="A4869" i="6"/>
  <c r="H4869" i="6"/>
  <c r="A4877" i="6"/>
  <c r="A4885" i="6"/>
  <c r="H4885" i="6"/>
  <c r="A4893" i="6"/>
  <c r="H4893" i="6"/>
  <c r="H4901" i="6"/>
  <c r="A4909" i="6"/>
  <c r="A4917" i="6"/>
  <c r="H4917" i="6"/>
  <c r="A4925" i="6"/>
  <c r="H4925" i="6"/>
  <c r="A4933" i="6"/>
  <c r="H4933" i="6"/>
  <c r="A4941" i="6"/>
  <c r="A4949" i="6"/>
  <c r="H4949" i="6"/>
  <c r="A4957" i="6"/>
  <c r="H4957" i="6"/>
  <c r="A4965" i="6"/>
  <c r="H4965" i="6"/>
  <c r="A4973" i="6"/>
  <c r="A4981" i="6"/>
  <c r="H4981" i="6"/>
  <c r="H4989" i="6"/>
  <c r="A4989" i="6"/>
  <c r="A4997" i="6"/>
  <c r="H4997" i="6"/>
  <c r="D4993" i="6"/>
  <c r="D4985" i="6"/>
  <c r="D4969" i="6"/>
  <c r="D4961" i="6"/>
  <c r="D4953" i="6"/>
  <c r="D4945" i="6"/>
  <c r="D4921" i="6"/>
  <c r="D4905" i="6"/>
  <c r="D4897" i="6"/>
  <c r="D4889" i="6"/>
  <c r="D4881" i="6"/>
  <c r="D4865" i="6"/>
  <c r="D4849" i="6"/>
  <c r="D4841" i="6"/>
  <c r="D4825" i="6"/>
  <c r="D4801" i="6"/>
  <c r="D4785" i="6"/>
  <c r="D4777" i="6"/>
  <c r="D4769" i="6"/>
  <c r="D4761" i="6"/>
  <c r="D4745" i="6"/>
  <c r="D4721" i="6"/>
  <c r="D4697" i="6"/>
  <c r="D4689" i="6"/>
  <c r="D4681" i="6"/>
  <c r="D4665" i="6"/>
  <c r="D4657" i="6"/>
  <c r="D4649" i="6"/>
  <c r="D4641" i="6"/>
  <c r="D4633" i="6"/>
  <c r="D4625" i="6"/>
  <c r="D4617" i="6"/>
  <c r="D4601" i="6"/>
  <c r="D4593" i="6"/>
  <c r="D4585" i="6"/>
  <c r="D4569" i="6"/>
  <c r="D4545" i="6"/>
  <c r="D4529" i="6"/>
  <c r="D4505" i="6"/>
  <c r="D4489" i="6"/>
  <c r="D4473" i="6"/>
  <c r="D4457" i="6"/>
  <c r="D4433" i="6"/>
  <c r="D4417" i="6"/>
  <c r="D4409" i="6"/>
  <c r="D4401" i="6"/>
  <c r="D4393" i="6"/>
  <c r="D4385" i="6"/>
  <c r="D4377" i="6"/>
  <c r="D4361" i="6"/>
  <c r="D4345" i="6"/>
  <c r="D4337" i="6"/>
  <c r="D4321" i="6"/>
  <c r="D4281" i="6"/>
  <c r="D4265" i="6"/>
  <c r="D4249" i="6"/>
  <c r="D4233" i="6"/>
  <c r="D4193" i="6"/>
  <c r="D4177" i="6"/>
  <c r="D4161" i="6"/>
  <c r="D4153" i="6"/>
  <c r="D4129" i="6"/>
  <c r="D4121" i="6"/>
  <c r="D4113" i="6"/>
  <c r="D4089" i="6"/>
  <c r="D4073" i="6"/>
  <c r="D4065" i="6"/>
  <c r="D4057" i="6"/>
  <c r="D4049" i="6"/>
  <c r="D4041" i="6"/>
  <c r="D4033" i="6"/>
  <c r="D4025" i="6"/>
  <c r="D4001" i="6"/>
  <c r="D3993" i="6"/>
  <c r="D3975" i="6"/>
  <c r="D3957" i="6"/>
  <c r="D3948" i="6"/>
  <c r="D3930" i="6"/>
  <c r="D3921" i="6"/>
  <c r="D3911" i="6"/>
  <c r="D3893" i="6"/>
  <c r="D3884" i="6"/>
  <c r="D3866" i="6"/>
  <c r="D3857" i="6"/>
  <c r="D3847" i="6"/>
  <c r="D3829" i="6"/>
  <c r="D3820" i="6"/>
  <c r="D3802" i="6"/>
  <c r="D3793" i="6"/>
  <c r="D3783" i="6"/>
  <c r="D3765" i="6"/>
  <c r="D3756" i="6"/>
  <c r="D3738" i="6"/>
  <c r="D3729" i="6"/>
  <c r="D3719" i="6"/>
  <c r="D3701" i="6"/>
  <c r="D3692" i="6"/>
  <c r="D3674" i="6"/>
  <c r="D3655" i="6"/>
  <c r="D3637" i="6"/>
  <c r="D3628" i="6"/>
  <c r="D3610" i="6"/>
  <c r="D3591" i="6"/>
  <c r="D3573" i="6"/>
  <c r="D3564" i="6"/>
  <c r="D3546" i="6"/>
  <c r="D3537" i="6"/>
  <c r="D3527" i="6"/>
  <c r="D3509" i="6"/>
  <c r="D3500" i="6"/>
  <c r="D3283" i="6"/>
  <c r="D1683" i="6"/>
  <c r="D146" i="6"/>
  <c r="D18" i="6"/>
  <c r="H4975" i="6"/>
  <c r="H4932" i="6"/>
  <c r="H4847" i="6"/>
  <c r="H4804" i="6"/>
  <c r="H4761" i="6"/>
  <c r="H4719" i="6"/>
  <c r="H4676" i="6"/>
  <c r="H4591" i="6"/>
  <c r="H4548" i="6"/>
  <c r="H4505" i="6"/>
  <c r="H4463" i="6"/>
  <c r="H4420" i="6"/>
  <c r="H4335" i="6"/>
  <c r="H4292" i="6"/>
  <c r="H4249" i="6"/>
  <c r="H4207" i="6"/>
  <c r="H4164" i="6"/>
  <c r="H4121" i="6"/>
  <c r="H4079" i="6"/>
  <c r="H4036" i="6"/>
  <c r="H3951" i="6"/>
  <c r="H3900" i="6"/>
  <c r="H3780" i="6"/>
  <c r="H3652" i="6"/>
  <c r="H3524" i="6"/>
  <c r="H3396" i="6"/>
  <c r="H3268" i="6"/>
  <c r="H3140" i="6"/>
  <c r="H3012" i="6"/>
  <c r="H2884" i="6"/>
  <c r="H2756" i="6"/>
  <c r="H2628" i="6"/>
  <c r="H2500" i="6"/>
  <c r="H2372" i="6"/>
  <c r="H2244" i="6"/>
  <c r="H1956" i="6"/>
  <c r="H455" i="6"/>
  <c r="A169" i="6"/>
  <c r="H169" i="6"/>
  <c r="D169" i="6"/>
  <c r="A185" i="6"/>
  <c r="H185" i="6"/>
  <c r="D185" i="6"/>
  <c r="A201" i="6"/>
  <c r="H201" i="6"/>
  <c r="D201" i="6"/>
  <c r="A217" i="6"/>
  <c r="H217" i="6"/>
  <c r="D217" i="6"/>
  <c r="A233" i="6"/>
  <c r="H233" i="6"/>
  <c r="D233" i="6"/>
  <c r="A361" i="6"/>
  <c r="H361" i="6"/>
  <c r="D361" i="6"/>
  <c r="A377" i="6"/>
  <c r="H377" i="6"/>
  <c r="D377" i="6"/>
  <c r="A393" i="6"/>
  <c r="H393" i="6"/>
  <c r="D393" i="6"/>
  <c r="A409" i="6"/>
  <c r="H409" i="6"/>
  <c r="D409" i="6"/>
  <c r="A425" i="6"/>
  <c r="H425" i="6"/>
  <c r="D425" i="6"/>
  <c r="A505" i="6"/>
  <c r="H505" i="6"/>
  <c r="D505" i="6"/>
  <c r="A521" i="6"/>
  <c r="H521" i="6"/>
  <c r="D521" i="6"/>
  <c r="A537" i="6"/>
  <c r="H537" i="6"/>
  <c r="D537" i="6"/>
  <c r="A553" i="6"/>
  <c r="H553" i="6"/>
  <c r="D553" i="6"/>
  <c r="A569" i="6"/>
  <c r="H569" i="6"/>
  <c r="D569" i="6"/>
  <c r="A585" i="6"/>
  <c r="H585" i="6"/>
  <c r="D585" i="6"/>
  <c r="A601" i="6"/>
  <c r="H601" i="6"/>
  <c r="D601" i="6"/>
  <c r="A617" i="6"/>
  <c r="H617" i="6"/>
  <c r="D617" i="6"/>
  <c r="A697" i="6"/>
  <c r="H697" i="6"/>
  <c r="D697" i="6"/>
  <c r="A857" i="6"/>
  <c r="H857" i="6"/>
  <c r="D857" i="6"/>
  <c r="A873" i="6"/>
  <c r="H873" i="6"/>
  <c r="D873" i="6"/>
  <c r="A889" i="6"/>
  <c r="H889" i="6"/>
  <c r="D889" i="6"/>
  <c r="A929" i="6"/>
  <c r="H929" i="6"/>
  <c r="D929" i="6"/>
  <c r="A985" i="6"/>
  <c r="H985" i="6"/>
  <c r="D985" i="6"/>
  <c r="A1105" i="6"/>
  <c r="H1105" i="6"/>
  <c r="D1105" i="6"/>
  <c r="A1161" i="6"/>
  <c r="H1161" i="6"/>
  <c r="D1161" i="6"/>
  <c r="A1177" i="6"/>
  <c r="H1177" i="6"/>
  <c r="D1177" i="6"/>
  <c r="A1193" i="6"/>
  <c r="H1193" i="6"/>
  <c r="D1193" i="6"/>
  <c r="A1209" i="6"/>
  <c r="H1209" i="6"/>
  <c r="D1209" i="6"/>
  <c r="A1225" i="6"/>
  <c r="H1225" i="6"/>
  <c r="D1225" i="6"/>
  <c r="A1241" i="6"/>
  <c r="H1241" i="6"/>
  <c r="D1241" i="6"/>
  <c r="A1257" i="6"/>
  <c r="H1257" i="6"/>
  <c r="D1257" i="6"/>
  <c r="A1273" i="6"/>
  <c r="H1273" i="6"/>
  <c r="D1273" i="6"/>
  <c r="A1289" i="6"/>
  <c r="H1289" i="6"/>
  <c r="D1289" i="6"/>
  <c r="A1337" i="6"/>
  <c r="H1337" i="6"/>
  <c r="D1337" i="6"/>
  <c r="A1481" i="6"/>
  <c r="H1481" i="6"/>
  <c r="D1481" i="6"/>
  <c r="A1497" i="6"/>
  <c r="H1497" i="6"/>
  <c r="D1497" i="6"/>
  <c r="A1513" i="6"/>
  <c r="H1513" i="6"/>
  <c r="D1513" i="6"/>
  <c r="A1529" i="6"/>
  <c r="H1529" i="6"/>
  <c r="D1529" i="6"/>
  <c r="A1545" i="6"/>
  <c r="H1545" i="6"/>
  <c r="D1545" i="6"/>
  <c r="A1561" i="6"/>
  <c r="H1561" i="6"/>
  <c r="D1561" i="6"/>
  <c r="A1665" i="6"/>
  <c r="H1665" i="6"/>
  <c r="D1665" i="6"/>
  <c r="A1705" i="6"/>
  <c r="H1705" i="6"/>
  <c r="D1705" i="6"/>
  <c r="A1721" i="6"/>
  <c r="H1721" i="6"/>
  <c r="D1721" i="6"/>
  <c r="A1769" i="6"/>
  <c r="H1769" i="6"/>
  <c r="D1769" i="6"/>
  <c r="A1785" i="6"/>
  <c r="H1785" i="6"/>
  <c r="D1785" i="6"/>
  <c r="H1833" i="6"/>
  <c r="A1833" i="6"/>
  <c r="D1833" i="6"/>
  <c r="A1849" i="6"/>
  <c r="H1849" i="6"/>
  <c r="D1849" i="6"/>
  <c r="A1921" i="6"/>
  <c r="H1921" i="6"/>
  <c r="D1921" i="6"/>
  <c r="A2009" i="6"/>
  <c r="H2009" i="6"/>
  <c r="D2009" i="6"/>
  <c r="A2129" i="6"/>
  <c r="H2129" i="6"/>
  <c r="D2129" i="6"/>
  <c r="A2209" i="6"/>
  <c r="H2209" i="6"/>
  <c r="D2209" i="6"/>
  <c r="A2225" i="6"/>
  <c r="H2225" i="6"/>
  <c r="D2225" i="6"/>
  <c r="A2305" i="6"/>
  <c r="H2305" i="6"/>
  <c r="D2305" i="6"/>
  <c r="A2321" i="6"/>
  <c r="H2321" i="6"/>
  <c r="D2321" i="6"/>
  <c r="A2337" i="6"/>
  <c r="H2337" i="6"/>
  <c r="D2337" i="6"/>
  <c r="A2385" i="6"/>
  <c r="H2385" i="6"/>
  <c r="D2385" i="6"/>
  <c r="A2433" i="6"/>
  <c r="H2433" i="6"/>
  <c r="D2433" i="6"/>
  <c r="A2449" i="6"/>
  <c r="H2449" i="6"/>
  <c r="D2449" i="6"/>
  <c r="A2473" i="6"/>
  <c r="H2473" i="6"/>
  <c r="D2473" i="6"/>
  <c r="A2489" i="6"/>
  <c r="H2489" i="6"/>
  <c r="D2489" i="6"/>
  <c r="A2569" i="6"/>
  <c r="H2569" i="6"/>
  <c r="D2569" i="6"/>
  <c r="A2609" i="6"/>
  <c r="H2609" i="6"/>
  <c r="D2609" i="6"/>
  <c r="A2625" i="6"/>
  <c r="H2625" i="6"/>
  <c r="D2625" i="6"/>
  <c r="A2705" i="6"/>
  <c r="H2705" i="6"/>
  <c r="D2705" i="6"/>
  <c r="A2761" i="6"/>
  <c r="H2761" i="6"/>
  <c r="D2761" i="6"/>
  <c r="A2817" i="6"/>
  <c r="H2817" i="6"/>
  <c r="D2817" i="6"/>
  <c r="A2969" i="6"/>
  <c r="H2969" i="6"/>
  <c r="D2969" i="6"/>
  <c r="A2985" i="6"/>
  <c r="H2985" i="6"/>
  <c r="D2985" i="6"/>
  <c r="A3001" i="6"/>
  <c r="H3001" i="6"/>
  <c r="D3001" i="6"/>
  <c r="A3081" i="6"/>
  <c r="H3081" i="6"/>
  <c r="D3081" i="6"/>
  <c r="A3097" i="6"/>
  <c r="H3097" i="6"/>
  <c r="D3097" i="6"/>
  <c r="A3113" i="6"/>
  <c r="H3113" i="6"/>
  <c r="D3113" i="6"/>
  <c r="A3185" i="6"/>
  <c r="H3185" i="6"/>
  <c r="D3185" i="6"/>
  <c r="A3201" i="6"/>
  <c r="H3201" i="6"/>
  <c r="D3201" i="6"/>
  <c r="A3217" i="6"/>
  <c r="H3217" i="6"/>
  <c r="D3217" i="6"/>
  <c r="A3233" i="6"/>
  <c r="H3233" i="6"/>
  <c r="D3233" i="6"/>
  <c r="A3401" i="6"/>
  <c r="H3401" i="6"/>
  <c r="D3401" i="6"/>
  <c r="A3633" i="6"/>
  <c r="H3633" i="6"/>
  <c r="A3721" i="6"/>
  <c r="H3721" i="6"/>
  <c r="A3817" i="6"/>
  <c r="H3817" i="6"/>
  <c r="A3873" i="6"/>
  <c r="H3873" i="6"/>
  <c r="A3913" i="6"/>
  <c r="H3913" i="6"/>
  <c r="A3993" i="6"/>
  <c r="A4009" i="6"/>
  <c r="H4009" i="6"/>
  <c r="A4137" i="6"/>
  <c r="H4137" i="6"/>
  <c r="A4241" i="6"/>
  <c r="H4241" i="6"/>
  <c r="A4297" i="6"/>
  <c r="H4297" i="6"/>
  <c r="A4313" i="6"/>
  <c r="A4377" i="6"/>
  <c r="A4425" i="6"/>
  <c r="H4425" i="6"/>
  <c r="A4481" i="6"/>
  <c r="H4481" i="6"/>
  <c r="A4521" i="6"/>
  <c r="H4521" i="6"/>
  <c r="A4537" i="6"/>
  <c r="A4633" i="6"/>
  <c r="A4705" i="6"/>
  <c r="H4705" i="6"/>
  <c r="A4737" i="6"/>
  <c r="H4737" i="6"/>
  <c r="A4793" i="6"/>
  <c r="A4817" i="6"/>
  <c r="H4817" i="6"/>
  <c r="A4833" i="6"/>
  <c r="H4833" i="6"/>
  <c r="A4873" i="6"/>
  <c r="H4873" i="6"/>
  <c r="A4889" i="6"/>
  <c r="A4977" i="6"/>
  <c r="H4977" i="6"/>
  <c r="D3953" i="6"/>
  <c r="H4825" i="6"/>
  <c r="D8" i="6"/>
  <c r="A21" i="6"/>
  <c r="H21" i="6"/>
  <c r="D21" i="6"/>
  <c r="A29" i="6"/>
  <c r="H29" i="6"/>
  <c r="A37" i="6"/>
  <c r="H37" i="6"/>
  <c r="D37" i="6"/>
  <c r="H189" i="6"/>
  <c r="A189" i="6"/>
  <c r="D189" i="6"/>
  <c r="A197" i="6"/>
  <c r="H197" i="6"/>
  <c r="D197" i="6"/>
  <c r="A205" i="6"/>
  <c r="H205" i="6"/>
  <c r="D205" i="6"/>
  <c r="A213" i="6"/>
  <c r="H213" i="6"/>
  <c r="D213" i="6"/>
  <c r="A221" i="6"/>
  <c r="H221" i="6"/>
  <c r="D221" i="6"/>
  <c r="A229" i="6"/>
  <c r="H229" i="6"/>
  <c r="D229" i="6"/>
  <c r="A237" i="6"/>
  <c r="H237" i="6"/>
  <c r="D237" i="6"/>
  <c r="H245" i="6"/>
  <c r="A245" i="6"/>
  <c r="D245" i="6"/>
  <c r="A253" i="6"/>
  <c r="H253" i="6"/>
  <c r="D253" i="6"/>
  <c r="A261" i="6"/>
  <c r="H261" i="6"/>
  <c r="D261" i="6"/>
  <c r="A269" i="6"/>
  <c r="H269" i="6"/>
  <c r="D269" i="6"/>
  <c r="A277" i="6"/>
  <c r="H277" i="6"/>
  <c r="D277" i="6"/>
  <c r="A285" i="6"/>
  <c r="H285" i="6"/>
  <c r="D285" i="6"/>
  <c r="A293" i="6"/>
  <c r="H293" i="6"/>
  <c r="D293" i="6"/>
  <c r="A24" i="6"/>
  <c r="H24" i="6"/>
  <c r="D24" i="6"/>
  <c r="A40" i="6"/>
  <c r="H40" i="6"/>
  <c r="A56" i="6"/>
  <c r="H56" i="6"/>
  <c r="D56" i="6"/>
  <c r="A72" i="6"/>
  <c r="H72" i="6"/>
  <c r="A88" i="6"/>
  <c r="H88" i="6"/>
  <c r="D88" i="6"/>
  <c r="A104" i="6"/>
  <c r="H104" i="6"/>
  <c r="A120" i="6"/>
  <c r="H120" i="6"/>
  <c r="D120" i="6"/>
  <c r="A136" i="6"/>
  <c r="H136" i="6"/>
  <c r="A152" i="6"/>
  <c r="H152" i="6"/>
  <c r="D152" i="6"/>
  <c r="A168" i="6"/>
  <c r="H168" i="6"/>
  <c r="D168" i="6"/>
  <c r="A184" i="6"/>
  <c r="H184" i="6"/>
  <c r="D184" i="6"/>
  <c r="A200" i="6"/>
  <c r="H200" i="6"/>
  <c r="D200" i="6"/>
  <c r="A216" i="6"/>
  <c r="H216" i="6"/>
  <c r="D216" i="6"/>
  <c r="A232" i="6"/>
  <c r="H232" i="6"/>
  <c r="D232" i="6"/>
  <c r="A248" i="6"/>
  <c r="H248" i="6"/>
  <c r="D248" i="6"/>
  <c r="A264" i="6"/>
  <c r="H264" i="6"/>
  <c r="D264" i="6"/>
  <c r="A280" i="6"/>
  <c r="H280" i="6"/>
  <c r="D280" i="6"/>
  <c r="A296" i="6"/>
  <c r="H296" i="6"/>
  <c r="D296" i="6"/>
  <c r="A312" i="6"/>
  <c r="D312" i="6"/>
  <c r="H312" i="6"/>
  <c r="A328" i="6"/>
  <c r="H328" i="6"/>
  <c r="D328" i="6"/>
  <c r="A344" i="6"/>
  <c r="H344" i="6"/>
  <c r="D344" i="6"/>
  <c r="A360" i="6"/>
  <c r="H360" i="6"/>
  <c r="D360" i="6"/>
  <c r="A376" i="6"/>
  <c r="H376" i="6"/>
  <c r="D376" i="6"/>
  <c r="A392" i="6"/>
  <c r="H392" i="6"/>
  <c r="D392" i="6"/>
  <c r="A408" i="6"/>
  <c r="H408" i="6"/>
  <c r="D408" i="6"/>
  <c r="A424" i="6"/>
  <c r="H424" i="6"/>
  <c r="D424" i="6"/>
  <c r="A440" i="6"/>
  <c r="H440" i="6"/>
  <c r="D440" i="6"/>
  <c r="A456" i="6"/>
  <c r="H456" i="6"/>
  <c r="D456" i="6"/>
  <c r="A464" i="6"/>
  <c r="H464" i="6"/>
  <c r="D464" i="6"/>
  <c r="A480" i="6"/>
  <c r="H480" i="6"/>
  <c r="D480" i="6"/>
  <c r="A496" i="6"/>
  <c r="H496" i="6"/>
  <c r="D496" i="6"/>
  <c r="A512" i="6"/>
  <c r="H512" i="6"/>
  <c r="D512" i="6"/>
  <c r="A528" i="6"/>
  <c r="H528" i="6"/>
  <c r="D528" i="6"/>
  <c r="A552" i="6"/>
  <c r="H552" i="6"/>
  <c r="D552" i="6"/>
  <c r="A576" i="6"/>
  <c r="H576" i="6"/>
  <c r="D576" i="6"/>
  <c r="A584" i="6"/>
  <c r="H584" i="6"/>
  <c r="D584" i="6"/>
  <c r="A600" i="6"/>
  <c r="H600" i="6"/>
  <c r="D600" i="6"/>
  <c r="A624" i="6"/>
  <c r="H624" i="6"/>
  <c r="D624" i="6"/>
  <c r="A632" i="6"/>
  <c r="H632" i="6"/>
  <c r="D632" i="6"/>
  <c r="A640" i="6"/>
  <c r="H640" i="6"/>
  <c r="D640" i="6"/>
  <c r="A648" i="6"/>
  <c r="H648" i="6"/>
  <c r="D648" i="6"/>
  <c r="A664" i="6"/>
  <c r="H664" i="6"/>
  <c r="D664" i="6"/>
  <c r="A672" i="6"/>
  <c r="H672" i="6"/>
  <c r="D672" i="6"/>
  <c r="A688" i="6"/>
  <c r="H688" i="6"/>
  <c r="D688" i="6"/>
  <c r="A704" i="6"/>
  <c r="H704" i="6"/>
  <c r="D704" i="6"/>
  <c r="A720" i="6"/>
  <c r="H720" i="6"/>
  <c r="D720" i="6"/>
  <c r="A728" i="6"/>
  <c r="H728" i="6"/>
  <c r="D728" i="6"/>
  <c r="A736" i="6"/>
  <c r="H736" i="6"/>
  <c r="D736" i="6"/>
  <c r="A744" i="6"/>
  <c r="H744" i="6"/>
  <c r="D744" i="6"/>
  <c r="A752" i="6"/>
  <c r="H752" i="6"/>
  <c r="D752" i="6"/>
  <c r="A768" i="6"/>
  <c r="H768" i="6"/>
  <c r="D768" i="6"/>
  <c r="A784" i="6"/>
  <c r="H784" i="6"/>
  <c r="D784" i="6"/>
  <c r="A808" i="6"/>
  <c r="H808" i="6"/>
  <c r="D808" i="6"/>
  <c r="A824" i="6"/>
  <c r="H824" i="6"/>
  <c r="D824" i="6"/>
  <c r="A848" i="6"/>
  <c r="H848" i="6"/>
  <c r="D848" i="6"/>
  <c r="A856" i="6"/>
  <c r="H856" i="6"/>
  <c r="D856" i="6"/>
  <c r="A864" i="6"/>
  <c r="H864" i="6"/>
  <c r="D864" i="6"/>
  <c r="A872" i="6"/>
  <c r="H872" i="6"/>
  <c r="D872" i="6"/>
  <c r="A880" i="6"/>
  <c r="H880" i="6"/>
  <c r="D880" i="6"/>
  <c r="A888" i="6"/>
  <c r="H888" i="6"/>
  <c r="D888" i="6"/>
  <c r="A904" i="6"/>
  <c r="H904" i="6"/>
  <c r="D904" i="6"/>
  <c r="A912" i="6"/>
  <c r="H912" i="6"/>
  <c r="D912" i="6"/>
  <c r="H920" i="6"/>
  <c r="A920" i="6"/>
  <c r="D920" i="6"/>
  <c r="A928" i="6"/>
  <c r="H928" i="6"/>
  <c r="D928" i="6"/>
  <c r="A936" i="6"/>
  <c r="H936" i="6"/>
  <c r="D936" i="6"/>
  <c r="A944" i="6"/>
  <c r="H944" i="6"/>
  <c r="D944" i="6"/>
  <c r="A952" i="6"/>
  <c r="H952" i="6"/>
  <c r="D952" i="6"/>
  <c r="A960" i="6"/>
  <c r="H960" i="6"/>
  <c r="D960" i="6"/>
  <c r="A968" i="6"/>
  <c r="H968" i="6"/>
  <c r="D968" i="6"/>
  <c r="A976" i="6"/>
  <c r="H976" i="6"/>
  <c r="D976" i="6"/>
  <c r="A984" i="6"/>
  <c r="H984" i="6"/>
  <c r="D984" i="6"/>
  <c r="A992" i="6"/>
  <c r="H992" i="6"/>
  <c r="D992" i="6"/>
  <c r="A1000" i="6"/>
  <c r="H1000" i="6"/>
  <c r="D1000" i="6"/>
  <c r="A1008" i="6"/>
  <c r="H1008" i="6"/>
  <c r="D1008" i="6"/>
  <c r="A1016" i="6"/>
  <c r="H1016" i="6"/>
  <c r="D1016" i="6"/>
  <c r="A1024" i="6"/>
  <c r="H1024" i="6"/>
  <c r="D1024" i="6"/>
  <c r="A1032" i="6"/>
  <c r="H1032" i="6"/>
  <c r="D1032" i="6"/>
  <c r="A1040" i="6"/>
  <c r="H1040" i="6"/>
  <c r="D1040" i="6"/>
  <c r="A1048" i="6"/>
  <c r="H1048" i="6"/>
  <c r="D1048" i="6"/>
  <c r="A1056" i="6"/>
  <c r="H1056" i="6"/>
  <c r="D1056" i="6"/>
  <c r="A1064" i="6"/>
  <c r="H1064" i="6"/>
  <c r="D1064" i="6"/>
  <c r="A1072" i="6"/>
  <c r="H1072" i="6"/>
  <c r="D1072" i="6"/>
  <c r="A1080" i="6"/>
  <c r="H1080" i="6"/>
  <c r="D1080" i="6"/>
  <c r="A1088" i="6"/>
  <c r="H1088" i="6"/>
  <c r="D1088" i="6"/>
  <c r="A1096" i="6"/>
  <c r="H1096" i="6"/>
  <c r="D1096" i="6"/>
  <c r="A1104" i="6"/>
  <c r="H1104" i="6"/>
  <c r="D1104" i="6"/>
  <c r="A1112" i="6"/>
  <c r="H1112" i="6"/>
  <c r="D1112" i="6"/>
  <c r="A1120" i="6"/>
  <c r="H1120" i="6"/>
  <c r="D1120" i="6"/>
  <c r="A1128" i="6"/>
  <c r="H1128" i="6"/>
  <c r="D1128" i="6"/>
  <c r="A1136" i="6"/>
  <c r="H1136" i="6"/>
  <c r="D1136" i="6"/>
  <c r="A1144" i="6"/>
  <c r="H1144" i="6"/>
  <c r="D1144" i="6"/>
  <c r="A1152" i="6"/>
  <c r="H1152" i="6"/>
  <c r="D1152" i="6"/>
  <c r="A1160" i="6"/>
  <c r="H1160" i="6"/>
  <c r="D1160" i="6"/>
  <c r="H1168" i="6"/>
  <c r="A1168" i="6"/>
  <c r="D1168" i="6"/>
  <c r="A1176" i="6"/>
  <c r="H1176" i="6"/>
  <c r="D1176" i="6"/>
  <c r="A1184" i="6"/>
  <c r="H1184" i="6"/>
  <c r="D1184" i="6"/>
  <c r="A1192" i="6"/>
  <c r="H1192" i="6"/>
  <c r="D1192" i="6"/>
  <c r="A1200" i="6"/>
  <c r="H1200" i="6"/>
  <c r="D1200" i="6"/>
  <c r="A1208" i="6"/>
  <c r="H1208" i="6"/>
  <c r="D1208" i="6"/>
  <c r="A1216" i="6"/>
  <c r="H1216" i="6"/>
  <c r="D1216" i="6"/>
  <c r="A1224" i="6"/>
  <c r="H1224" i="6"/>
  <c r="D1224" i="6"/>
  <c r="A1232" i="6"/>
  <c r="H1232" i="6"/>
  <c r="D1232" i="6"/>
  <c r="A1240" i="6"/>
  <c r="H1240" i="6"/>
  <c r="D1240" i="6"/>
  <c r="A1248" i="6"/>
  <c r="H1248" i="6"/>
  <c r="D1248" i="6"/>
  <c r="A1256" i="6"/>
  <c r="H1256" i="6"/>
  <c r="D1256" i="6"/>
  <c r="A1264" i="6"/>
  <c r="H1264" i="6"/>
  <c r="D1264" i="6"/>
  <c r="A1272" i="6"/>
  <c r="H1272" i="6"/>
  <c r="D1272" i="6"/>
  <c r="A1280" i="6"/>
  <c r="H1280" i="6"/>
  <c r="D1280" i="6"/>
  <c r="A1288" i="6"/>
  <c r="H1288" i="6"/>
  <c r="D1288" i="6"/>
  <c r="A1296" i="6"/>
  <c r="H1296" i="6"/>
  <c r="D1296" i="6"/>
  <c r="A1304" i="6"/>
  <c r="H1304" i="6"/>
  <c r="D1304" i="6"/>
  <c r="A1312" i="6"/>
  <c r="H1312" i="6"/>
  <c r="D1312" i="6"/>
  <c r="A1320" i="6"/>
  <c r="H1320" i="6"/>
  <c r="D1320" i="6"/>
  <c r="A1328" i="6"/>
  <c r="H1328" i="6"/>
  <c r="D1328" i="6"/>
  <c r="A1336" i="6"/>
  <c r="H1336" i="6"/>
  <c r="D1336" i="6"/>
  <c r="A1344" i="6"/>
  <c r="D1344" i="6"/>
  <c r="A1352" i="6"/>
  <c r="H1352" i="6"/>
  <c r="D1352" i="6"/>
  <c r="A1360" i="6"/>
  <c r="H1360" i="6"/>
  <c r="D1360" i="6"/>
  <c r="A1368" i="6"/>
  <c r="H1368" i="6"/>
  <c r="D1368" i="6"/>
  <c r="A1376" i="6"/>
  <c r="H1376" i="6"/>
  <c r="D1376" i="6"/>
  <c r="A1384" i="6"/>
  <c r="H1384" i="6"/>
  <c r="D1384" i="6"/>
  <c r="A1392" i="6"/>
  <c r="H1392" i="6"/>
  <c r="D1392" i="6"/>
  <c r="A1400" i="6"/>
  <c r="H1400" i="6"/>
  <c r="D1400" i="6"/>
  <c r="A1408" i="6"/>
  <c r="D1408" i="6"/>
  <c r="H1408" i="6"/>
  <c r="A1416" i="6"/>
  <c r="H1416" i="6"/>
  <c r="D1416" i="6"/>
  <c r="A1424" i="6"/>
  <c r="H1424" i="6"/>
  <c r="D1424" i="6"/>
  <c r="A1432" i="6"/>
  <c r="H1432" i="6"/>
  <c r="D1432" i="6"/>
  <c r="A1440" i="6"/>
  <c r="H1440" i="6"/>
  <c r="D1440" i="6"/>
  <c r="A1448" i="6"/>
  <c r="H1448" i="6"/>
  <c r="D1448" i="6"/>
  <c r="A1456" i="6"/>
  <c r="H1456" i="6"/>
  <c r="D1456" i="6"/>
  <c r="A1464" i="6"/>
  <c r="H1464" i="6"/>
  <c r="D1464" i="6"/>
  <c r="A1472" i="6"/>
  <c r="H1472" i="6"/>
  <c r="D1472" i="6"/>
  <c r="A1480" i="6"/>
  <c r="H1480" i="6"/>
  <c r="D1480" i="6"/>
  <c r="A1488" i="6"/>
  <c r="H1488" i="6"/>
  <c r="D1488" i="6"/>
  <c r="A1496" i="6"/>
  <c r="H1496" i="6"/>
  <c r="D1496" i="6"/>
  <c r="A1504" i="6"/>
  <c r="H1504" i="6"/>
  <c r="D1504" i="6"/>
  <c r="A1512" i="6"/>
  <c r="D1512" i="6"/>
  <c r="A1520" i="6"/>
  <c r="H1520" i="6"/>
  <c r="D1520" i="6"/>
  <c r="A1528" i="6"/>
  <c r="H1528" i="6"/>
  <c r="D1528" i="6"/>
  <c r="A1536" i="6"/>
  <c r="H1536" i="6"/>
  <c r="D1536" i="6"/>
  <c r="A1544" i="6"/>
  <c r="H1544" i="6"/>
  <c r="D1544" i="6"/>
  <c r="A1552" i="6"/>
  <c r="H1552" i="6"/>
  <c r="D1552" i="6"/>
  <c r="A1560" i="6"/>
  <c r="H1560" i="6"/>
  <c r="D1560" i="6"/>
  <c r="A1568" i="6"/>
  <c r="H1568" i="6"/>
  <c r="D1568" i="6"/>
  <c r="A1576" i="6"/>
  <c r="H1576" i="6"/>
  <c r="D1576" i="6"/>
  <c r="A1584" i="6"/>
  <c r="H1584" i="6"/>
  <c r="D1584" i="6"/>
  <c r="A1592" i="6"/>
  <c r="H1592" i="6"/>
  <c r="D1592" i="6"/>
  <c r="A1600" i="6"/>
  <c r="D1600" i="6"/>
  <c r="A1608" i="6"/>
  <c r="H1608" i="6"/>
  <c r="D1608" i="6"/>
  <c r="A1616" i="6"/>
  <c r="H1616" i="6"/>
  <c r="D1616" i="6"/>
  <c r="A1624" i="6"/>
  <c r="H1624" i="6"/>
  <c r="D1624" i="6"/>
  <c r="A1632" i="6"/>
  <c r="H1632" i="6"/>
  <c r="D1632" i="6"/>
  <c r="A1640" i="6"/>
  <c r="H1640" i="6"/>
  <c r="D1640" i="6"/>
  <c r="A1648" i="6"/>
  <c r="H1648" i="6"/>
  <c r="D1648" i="6"/>
  <c r="A1656" i="6"/>
  <c r="H1656" i="6"/>
  <c r="D1656" i="6"/>
  <c r="A1664" i="6"/>
  <c r="D1664" i="6"/>
  <c r="H1664" i="6"/>
  <c r="A1672" i="6"/>
  <c r="H1672" i="6"/>
  <c r="D1672" i="6"/>
  <c r="A1680" i="6"/>
  <c r="H1680" i="6"/>
  <c r="D1680" i="6"/>
  <c r="A1688" i="6"/>
  <c r="H1688" i="6"/>
  <c r="D1688" i="6"/>
  <c r="A1696" i="6"/>
  <c r="H1696" i="6"/>
  <c r="D1696" i="6"/>
  <c r="A1704" i="6"/>
  <c r="H1704" i="6"/>
  <c r="D1704" i="6"/>
  <c r="A1712" i="6"/>
  <c r="H1712" i="6"/>
  <c r="D1712" i="6"/>
  <c r="A1720" i="6"/>
  <c r="H1720" i="6"/>
  <c r="D1720" i="6"/>
  <c r="A1728" i="6"/>
  <c r="H1728" i="6"/>
  <c r="D1728" i="6"/>
  <c r="A1736" i="6"/>
  <c r="H1736" i="6"/>
  <c r="D1736" i="6"/>
  <c r="A1744" i="6"/>
  <c r="H1744" i="6"/>
  <c r="D1744" i="6"/>
  <c r="A1752" i="6"/>
  <c r="H1752" i="6"/>
  <c r="D1752" i="6"/>
  <c r="A1760" i="6"/>
  <c r="H1760" i="6"/>
  <c r="D1760" i="6"/>
  <c r="A1768" i="6"/>
  <c r="D1768" i="6"/>
  <c r="A1776" i="6"/>
  <c r="H1776" i="6"/>
  <c r="D1776" i="6"/>
  <c r="A1784" i="6"/>
  <c r="H1784" i="6"/>
  <c r="D1784" i="6"/>
  <c r="A1792" i="6"/>
  <c r="H1792" i="6"/>
  <c r="D1792" i="6"/>
  <c r="A1800" i="6"/>
  <c r="H1800" i="6"/>
  <c r="D1800" i="6"/>
  <c r="A1808" i="6"/>
  <c r="H1808" i="6"/>
  <c r="D1808" i="6"/>
  <c r="A1816" i="6"/>
  <c r="H1816" i="6"/>
  <c r="D1816" i="6"/>
  <c r="A1824" i="6"/>
  <c r="H1824" i="6"/>
  <c r="D1824" i="6"/>
  <c r="A1832" i="6"/>
  <c r="H1832" i="6"/>
  <c r="D1832" i="6"/>
  <c r="A1840" i="6"/>
  <c r="H1840" i="6"/>
  <c r="D1840" i="6"/>
  <c r="A1848" i="6"/>
  <c r="H1848" i="6"/>
  <c r="D1848" i="6"/>
  <c r="A1856" i="6"/>
  <c r="D1856" i="6"/>
  <c r="A1864" i="6"/>
  <c r="H1864" i="6"/>
  <c r="D1864" i="6"/>
  <c r="A1872" i="6"/>
  <c r="H1872" i="6"/>
  <c r="D1872" i="6"/>
  <c r="A1880" i="6"/>
  <c r="H1880" i="6"/>
  <c r="D1880" i="6"/>
  <c r="A1888" i="6"/>
  <c r="H1888" i="6"/>
  <c r="D1888" i="6"/>
  <c r="A1896" i="6"/>
  <c r="H1896" i="6"/>
  <c r="D1896" i="6"/>
  <c r="A1904" i="6"/>
  <c r="H1904" i="6"/>
  <c r="D1904" i="6"/>
  <c r="A1912" i="6"/>
  <c r="H1912" i="6"/>
  <c r="D1912" i="6"/>
  <c r="A1920" i="6"/>
  <c r="D1920" i="6"/>
  <c r="A1928" i="6"/>
  <c r="H1928" i="6"/>
  <c r="D1928" i="6"/>
  <c r="A1936" i="6"/>
  <c r="H1936" i="6"/>
  <c r="D1936" i="6"/>
  <c r="A1944" i="6"/>
  <c r="H1944" i="6"/>
  <c r="D1944" i="6"/>
  <c r="A1952" i="6"/>
  <c r="H1952" i="6"/>
  <c r="D1952" i="6"/>
  <c r="A1960" i="6"/>
  <c r="H1960" i="6"/>
  <c r="D1960" i="6"/>
  <c r="A1968" i="6"/>
  <c r="H1968" i="6"/>
  <c r="D1968" i="6"/>
  <c r="A1976" i="6"/>
  <c r="H1976" i="6"/>
  <c r="D1976" i="6"/>
  <c r="A1984" i="6"/>
  <c r="D1984" i="6"/>
  <c r="H1984" i="6"/>
  <c r="A1992" i="6"/>
  <c r="D1992" i="6"/>
  <c r="A2000" i="6"/>
  <c r="H2000" i="6"/>
  <c r="D2000" i="6"/>
  <c r="A2008" i="6"/>
  <c r="H2008" i="6"/>
  <c r="D2008" i="6"/>
  <c r="A2016" i="6"/>
  <c r="H2016" i="6"/>
  <c r="D2016" i="6"/>
  <c r="A2024" i="6"/>
  <c r="H2024" i="6"/>
  <c r="D2024" i="6"/>
  <c r="A2032" i="6"/>
  <c r="H2032" i="6"/>
  <c r="D2032" i="6"/>
  <c r="A2040" i="6"/>
  <c r="H2040" i="6"/>
  <c r="D2040" i="6"/>
  <c r="A2048" i="6"/>
  <c r="H2048" i="6"/>
  <c r="D2048" i="6"/>
  <c r="A2056" i="6"/>
  <c r="H2056" i="6"/>
  <c r="D2056" i="6"/>
  <c r="A2064" i="6"/>
  <c r="H2064" i="6"/>
  <c r="D2064" i="6"/>
  <c r="A2072" i="6"/>
  <c r="H2072" i="6"/>
  <c r="D2072" i="6"/>
  <c r="A2080" i="6"/>
  <c r="H2080" i="6"/>
  <c r="D2080" i="6"/>
  <c r="A2088" i="6"/>
  <c r="H2088" i="6"/>
  <c r="D2088" i="6"/>
  <c r="A2096" i="6"/>
  <c r="H2096" i="6"/>
  <c r="D2096" i="6"/>
  <c r="A2104" i="6"/>
  <c r="H2104" i="6"/>
  <c r="D2104" i="6"/>
  <c r="A2112" i="6"/>
  <c r="H2112" i="6"/>
  <c r="D2112" i="6"/>
  <c r="A2120" i="6"/>
  <c r="H2120" i="6"/>
  <c r="D2120" i="6"/>
  <c r="A2128" i="6"/>
  <c r="H2128" i="6"/>
  <c r="D2128" i="6"/>
  <c r="A2136" i="6"/>
  <c r="H2136" i="6"/>
  <c r="D2136" i="6"/>
  <c r="A2144" i="6"/>
  <c r="H2144" i="6"/>
  <c r="D2144" i="6"/>
  <c r="A2152" i="6"/>
  <c r="H2152" i="6"/>
  <c r="D2152" i="6"/>
  <c r="A2160" i="6"/>
  <c r="H2160" i="6"/>
  <c r="D2160" i="6"/>
  <c r="A2168" i="6"/>
  <c r="H2168" i="6"/>
  <c r="D2168" i="6"/>
  <c r="A2176" i="6"/>
  <c r="D2176" i="6"/>
  <c r="A2184" i="6"/>
  <c r="H2184" i="6"/>
  <c r="D2184" i="6"/>
  <c r="A2192" i="6"/>
  <c r="H2192" i="6"/>
  <c r="D2192" i="6"/>
  <c r="A2200" i="6"/>
  <c r="H2200" i="6"/>
  <c r="D2200" i="6"/>
  <c r="A2208" i="6"/>
  <c r="H2208" i="6"/>
  <c r="D2208" i="6"/>
  <c r="A2216" i="6"/>
  <c r="H2216" i="6"/>
  <c r="D2216" i="6"/>
  <c r="A2224" i="6"/>
  <c r="H2224" i="6"/>
  <c r="D2224" i="6"/>
  <c r="A2232" i="6"/>
  <c r="H2232" i="6"/>
  <c r="D2232" i="6"/>
  <c r="A2240" i="6"/>
  <c r="H2240" i="6"/>
  <c r="D2240" i="6"/>
  <c r="A2248" i="6"/>
  <c r="H2248" i="6"/>
  <c r="D2248" i="6"/>
  <c r="A2256" i="6"/>
  <c r="H2256" i="6"/>
  <c r="D2256" i="6"/>
  <c r="A2264" i="6"/>
  <c r="H2264" i="6"/>
  <c r="D2264" i="6"/>
  <c r="A2272" i="6"/>
  <c r="H2272" i="6"/>
  <c r="D2272" i="6"/>
  <c r="A2280" i="6"/>
  <c r="H2280" i="6"/>
  <c r="D2280" i="6"/>
  <c r="A2288" i="6"/>
  <c r="H2288" i="6"/>
  <c r="D2288" i="6"/>
  <c r="A2296" i="6"/>
  <c r="H2296" i="6"/>
  <c r="D2296" i="6"/>
  <c r="A2304" i="6"/>
  <c r="H2304" i="6"/>
  <c r="D2304" i="6"/>
  <c r="A2312" i="6"/>
  <c r="H2312" i="6"/>
  <c r="D2312" i="6"/>
  <c r="A2320" i="6"/>
  <c r="H2320" i="6"/>
  <c r="D2320" i="6"/>
  <c r="A2328" i="6"/>
  <c r="H2328" i="6"/>
  <c r="D2328" i="6"/>
  <c r="A2336" i="6"/>
  <c r="H2336" i="6"/>
  <c r="D2336" i="6"/>
  <c r="A2344" i="6"/>
  <c r="H2344" i="6"/>
  <c r="D2344" i="6"/>
  <c r="A2352" i="6"/>
  <c r="H2352" i="6"/>
  <c r="D2352" i="6"/>
  <c r="A2360" i="6"/>
  <c r="H2360" i="6"/>
  <c r="D2360" i="6"/>
  <c r="A2368" i="6"/>
  <c r="H2368" i="6"/>
  <c r="D2368" i="6"/>
  <c r="A2376" i="6"/>
  <c r="H2376" i="6"/>
  <c r="D2376" i="6"/>
  <c r="A2384" i="6"/>
  <c r="H2384" i="6"/>
  <c r="D2384" i="6"/>
  <c r="A2392" i="6"/>
  <c r="H2392" i="6"/>
  <c r="D2392" i="6"/>
  <c r="A2400" i="6"/>
  <c r="H2400" i="6"/>
  <c r="D2400" i="6"/>
  <c r="A2408" i="6"/>
  <c r="H2408" i="6"/>
  <c r="D2408" i="6"/>
  <c r="A2416" i="6"/>
  <c r="H2416" i="6"/>
  <c r="D2416" i="6"/>
  <c r="A2424" i="6"/>
  <c r="H2424" i="6"/>
  <c r="D2424" i="6"/>
  <c r="A2432" i="6"/>
  <c r="H2432" i="6"/>
  <c r="D2432" i="6"/>
  <c r="A2440" i="6"/>
  <c r="H2440" i="6"/>
  <c r="D2440" i="6"/>
  <c r="A2448" i="6"/>
  <c r="H2448" i="6"/>
  <c r="D2448" i="6"/>
  <c r="A2456" i="6"/>
  <c r="H2456" i="6"/>
  <c r="D2456" i="6"/>
  <c r="A2464" i="6"/>
  <c r="H2464" i="6"/>
  <c r="D2464" i="6"/>
  <c r="A2472" i="6"/>
  <c r="H2472" i="6"/>
  <c r="D2472" i="6"/>
  <c r="A2480" i="6"/>
  <c r="H2480" i="6"/>
  <c r="D2480" i="6"/>
  <c r="A2488" i="6"/>
  <c r="H2488" i="6"/>
  <c r="D2488" i="6"/>
  <c r="A2496" i="6"/>
  <c r="H2496" i="6"/>
  <c r="D2496" i="6"/>
  <c r="A2504" i="6"/>
  <c r="H2504" i="6"/>
  <c r="D2504" i="6"/>
  <c r="A2512" i="6"/>
  <c r="H2512" i="6"/>
  <c r="D2512" i="6"/>
  <c r="A2520" i="6"/>
  <c r="H2520" i="6"/>
  <c r="D2520" i="6"/>
  <c r="A2528" i="6"/>
  <c r="H2528" i="6"/>
  <c r="D2528" i="6"/>
  <c r="A2536" i="6"/>
  <c r="H2536" i="6"/>
  <c r="D2536" i="6"/>
  <c r="A2544" i="6"/>
  <c r="H2544" i="6"/>
  <c r="D2544" i="6"/>
  <c r="A2552" i="6"/>
  <c r="H2552" i="6"/>
  <c r="D2552" i="6"/>
  <c r="A2560" i="6"/>
  <c r="H2560" i="6"/>
  <c r="D2560" i="6"/>
  <c r="A2568" i="6"/>
  <c r="H2568" i="6"/>
  <c r="D2568" i="6"/>
  <c r="A2576" i="6"/>
  <c r="H2576" i="6"/>
  <c r="D2576" i="6"/>
  <c r="A2584" i="6"/>
  <c r="H2584" i="6"/>
  <c r="D2584" i="6"/>
  <c r="A2592" i="6"/>
  <c r="H2592" i="6"/>
  <c r="D2592" i="6"/>
  <c r="A2600" i="6"/>
  <c r="H2600" i="6"/>
  <c r="D2600" i="6"/>
  <c r="A2608" i="6"/>
  <c r="H2608" i="6"/>
  <c r="D2608" i="6"/>
  <c r="A2616" i="6"/>
  <c r="H2616" i="6"/>
  <c r="D2616" i="6"/>
  <c r="A2624" i="6"/>
  <c r="H2624" i="6"/>
  <c r="D2624" i="6"/>
  <c r="A2632" i="6"/>
  <c r="H2632" i="6"/>
  <c r="D2632" i="6"/>
  <c r="A2640" i="6"/>
  <c r="H2640" i="6"/>
  <c r="D2640" i="6"/>
  <c r="A2648" i="6"/>
  <c r="H2648" i="6"/>
  <c r="D2648" i="6"/>
  <c r="A2656" i="6"/>
  <c r="H2656" i="6"/>
  <c r="D2656" i="6"/>
  <c r="A2664" i="6"/>
  <c r="H2664" i="6"/>
  <c r="D2664" i="6"/>
  <c r="A2672" i="6"/>
  <c r="H2672" i="6"/>
  <c r="D2672" i="6"/>
  <c r="A2680" i="6"/>
  <c r="H2680" i="6"/>
  <c r="D2680" i="6"/>
  <c r="A2688" i="6"/>
  <c r="H2688" i="6"/>
  <c r="D2688" i="6"/>
  <c r="A2696" i="6"/>
  <c r="H2696" i="6"/>
  <c r="D2696" i="6"/>
  <c r="A2704" i="6"/>
  <c r="H2704" i="6"/>
  <c r="D2704" i="6"/>
  <c r="A2712" i="6"/>
  <c r="H2712" i="6"/>
  <c r="D2712" i="6"/>
  <c r="A2720" i="6"/>
  <c r="H2720" i="6"/>
  <c r="D2720" i="6"/>
  <c r="A2728" i="6"/>
  <c r="H2728" i="6"/>
  <c r="D2728" i="6"/>
  <c r="A2736" i="6"/>
  <c r="H2736" i="6"/>
  <c r="D2736" i="6"/>
  <c r="A2744" i="6"/>
  <c r="H2744" i="6"/>
  <c r="D2744" i="6"/>
  <c r="A2752" i="6"/>
  <c r="H2752" i="6"/>
  <c r="D2752" i="6"/>
  <c r="A2760" i="6"/>
  <c r="H2760" i="6"/>
  <c r="D2760" i="6"/>
  <c r="A2768" i="6"/>
  <c r="H2768" i="6"/>
  <c r="D2768" i="6"/>
  <c r="A2776" i="6"/>
  <c r="H2776" i="6"/>
  <c r="D2776" i="6"/>
  <c r="A2784" i="6"/>
  <c r="H2784" i="6"/>
  <c r="D2784" i="6"/>
  <c r="A2792" i="6"/>
  <c r="H2792" i="6"/>
  <c r="D2792" i="6"/>
  <c r="A2800" i="6"/>
  <c r="H2800" i="6"/>
  <c r="D2800" i="6"/>
  <c r="H2808" i="6"/>
  <c r="A2808" i="6"/>
  <c r="D2808" i="6"/>
  <c r="A2816" i="6"/>
  <c r="H2816" i="6"/>
  <c r="D2816" i="6"/>
  <c r="A2824" i="6"/>
  <c r="H2824" i="6"/>
  <c r="D2824" i="6"/>
  <c r="A2832" i="6"/>
  <c r="H2832" i="6"/>
  <c r="D2832" i="6"/>
  <c r="A2840" i="6"/>
  <c r="H2840" i="6"/>
  <c r="D2840" i="6"/>
  <c r="A2848" i="6"/>
  <c r="H2848" i="6"/>
  <c r="D2848" i="6"/>
  <c r="A2856" i="6"/>
  <c r="H2856" i="6"/>
  <c r="D2856" i="6"/>
  <c r="A2864" i="6"/>
  <c r="H2864" i="6"/>
  <c r="D2864" i="6"/>
  <c r="A2872" i="6"/>
  <c r="H2872" i="6"/>
  <c r="D2872" i="6"/>
  <c r="A2880" i="6"/>
  <c r="H2880" i="6"/>
  <c r="D2880" i="6"/>
  <c r="A2888" i="6"/>
  <c r="H2888" i="6"/>
  <c r="D2888" i="6"/>
  <c r="A2896" i="6"/>
  <c r="H2896" i="6"/>
  <c r="D2896" i="6"/>
  <c r="A2904" i="6"/>
  <c r="H2904" i="6"/>
  <c r="D2904" i="6"/>
  <c r="A2912" i="6"/>
  <c r="H2912" i="6"/>
  <c r="D2912" i="6"/>
  <c r="A2920" i="6"/>
  <c r="H2920" i="6"/>
  <c r="D2920" i="6"/>
  <c r="A2928" i="6"/>
  <c r="H2928" i="6"/>
  <c r="D2928" i="6"/>
  <c r="A2936" i="6"/>
  <c r="H2936" i="6"/>
  <c r="D2936" i="6"/>
  <c r="A2944" i="6"/>
  <c r="H2944" i="6"/>
  <c r="D2944" i="6"/>
  <c r="A2952" i="6"/>
  <c r="H2952" i="6"/>
  <c r="D2952" i="6"/>
  <c r="A2960" i="6"/>
  <c r="H2960" i="6"/>
  <c r="D2960" i="6"/>
  <c r="A2968" i="6"/>
  <c r="H2968" i="6"/>
  <c r="D2968" i="6"/>
  <c r="A2976" i="6"/>
  <c r="H2976" i="6"/>
  <c r="D2976" i="6"/>
  <c r="A2984" i="6"/>
  <c r="H2984" i="6"/>
  <c r="D2984" i="6"/>
  <c r="A2992" i="6"/>
  <c r="H2992" i="6"/>
  <c r="D2992" i="6"/>
  <c r="A3000" i="6"/>
  <c r="H3000" i="6"/>
  <c r="D3000" i="6"/>
  <c r="A3008" i="6"/>
  <c r="H3008" i="6"/>
  <c r="D3008" i="6"/>
  <c r="A3016" i="6"/>
  <c r="H3016" i="6"/>
  <c r="D3016" i="6"/>
  <c r="A3024" i="6"/>
  <c r="H3024" i="6"/>
  <c r="D3024" i="6"/>
  <c r="A3032" i="6"/>
  <c r="H3032" i="6"/>
  <c r="D3032" i="6"/>
  <c r="A3040" i="6"/>
  <c r="H3040" i="6"/>
  <c r="D3040" i="6"/>
  <c r="A3048" i="6"/>
  <c r="H3048" i="6"/>
  <c r="D3048" i="6"/>
  <c r="A3056" i="6"/>
  <c r="H3056" i="6"/>
  <c r="D3056" i="6"/>
  <c r="A3064" i="6"/>
  <c r="H3064" i="6"/>
  <c r="D3064" i="6"/>
  <c r="A3072" i="6"/>
  <c r="H3072" i="6"/>
  <c r="D3072" i="6"/>
  <c r="A3080" i="6"/>
  <c r="H3080" i="6"/>
  <c r="D3080" i="6"/>
  <c r="A3088" i="6"/>
  <c r="H3088" i="6"/>
  <c r="D3088" i="6"/>
  <c r="A3096" i="6"/>
  <c r="H3096" i="6"/>
  <c r="D3096" i="6"/>
  <c r="A3104" i="6"/>
  <c r="H3104" i="6"/>
  <c r="D3104" i="6"/>
  <c r="A3112" i="6"/>
  <c r="H3112" i="6"/>
  <c r="D3112" i="6"/>
  <c r="A3120" i="6"/>
  <c r="H3120" i="6"/>
  <c r="D3120" i="6"/>
  <c r="H3128" i="6"/>
  <c r="A3128" i="6"/>
  <c r="D3128" i="6"/>
  <c r="A3136" i="6"/>
  <c r="H3136" i="6"/>
  <c r="D3136" i="6"/>
  <c r="A3144" i="6"/>
  <c r="H3144" i="6"/>
  <c r="D3144" i="6"/>
  <c r="A3152" i="6"/>
  <c r="H3152" i="6"/>
  <c r="D3152" i="6"/>
  <c r="A3160" i="6"/>
  <c r="H3160" i="6"/>
  <c r="D3160" i="6"/>
  <c r="A3168" i="6"/>
  <c r="H3168" i="6"/>
  <c r="D3168" i="6"/>
  <c r="A3176" i="6"/>
  <c r="H3176" i="6"/>
  <c r="D3176" i="6"/>
  <c r="A3184" i="6"/>
  <c r="H3184" i="6"/>
  <c r="D3184" i="6"/>
  <c r="A3192" i="6"/>
  <c r="H3192" i="6"/>
  <c r="D3192" i="6"/>
  <c r="A3200" i="6"/>
  <c r="H3200" i="6"/>
  <c r="D3200" i="6"/>
  <c r="A3208" i="6"/>
  <c r="H3208" i="6"/>
  <c r="D3208" i="6"/>
  <c r="A3216" i="6"/>
  <c r="H3216" i="6"/>
  <c r="D3216" i="6"/>
  <c r="A3224" i="6"/>
  <c r="H3224" i="6"/>
  <c r="D3224" i="6"/>
  <c r="A3232" i="6"/>
  <c r="H3232" i="6"/>
  <c r="D3232" i="6"/>
  <c r="A3240" i="6"/>
  <c r="H3240" i="6"/>
  <c r="D3240" i="6"/>
  <c r="A3248" i="6"/>
  <c r="H3248" i="6"/>
  <c r="D3248" i="6"/>
  <c r="A3256" i="6"/>
  <c r="H3256" i="6"/>
  <c r="D3256" i="6"/>
  <c r="A3264" i="6"/>
  <c r="H3264" i="6"/>
  <c r="D3264" i="6"/>
  <c r="A3272" i="6"/>
  <c r="H3272" i="6"/>
  <c r="D3272" i="6"/>
  <c r="A3280" i="6"/>
  <c r="H3280" i="6"/>
  <c r="D3280" i="6"/>
  <c r="A3288" i="6"/>
  <c r="H3288" i="6"/>
  <c r="D3288" i="6"/>
  <c r="A3296" i="6"/>
  <c r="H3296" i="6"/>
  <c r="D3296" i="6"/>
  <c r="A3304" i="6"/>
  <c r="H3304" i="6"/>
  <c r="D3304" i="6"/>
  <c r="A3312" i="6"/>
  <c r="H3312" i="6"/>
  <c r="D3312" i="6"/>
  <c r="A3320" i="6"/>
  <c r="H3320" i="6"/>
  <c r="D3320" i="6"/>
  <c r="A3328" i="6"/>
  <c r="H3328" i="6"/>
  <c r="D3328" i="6"/>
  <c r="A3336" i="6"/>
  <c r="H3336" i="6"/>
  <c r="D3336" i="6"/>
  <c r="A3344" i="6"/>
  <c r="H3344" i="6"/>
  <c r="D3344" i="6"/>
  <c r="A3352" i="6"/>
  <c r="H3352" i="6"/>
  <c r="D3352" i="6"/>
  <c r="A3360" i="6"/>
  <c r="H3360" i="6"/>
  <c r="D3360" i="6"/>
  <c r="A3368" i="6"/>
  <c r="H3368" i="6"/>
  <c r="D3368" i="6"/>
  <c r="A3376" i="6"/>
  <c r="H3376" i="6"/>
  <c r="D3376" i="6"/>
  <c r="A3384" i="6"/>
  <c r="H3384" i="6"/>
  <c r="D3384" i="6"/>
  <c r="A3392" i="6"/>
  <c r="H3392" i="6"/>
  <c r="D3392" i="6"/>
  <c r="A3400" i="6"/>
  <c r="H3400" i="6"/>
  <c r="D3400" i="6"/>
  <c r="A3408" i="6"/>
  <c r="H3408" i="6"/>
  <c r="D3408" i="6"/>
  <c r="A3416" i="6"/>
  <c r="H3416" i="6"/>
  <c r="D3416" i="6"/>
  <c r="A3424" i="6"/>
  <c r="H3424" i="6"/>
  <c r="D3424" i="6"/>
  <c r="A3432" i="6"/>
  <c r="H3432" i="6"/>
  <c r="D3432" i="6"/>
  <c r="A3440" i="6"/>
  <c r="H3440" i="6"/>
  <c r="D3440" i="6"/>
  <c r="A3448" i="6"/>
  <c r="H3448" i="6"/>
  <c r="D3448" i="6"/>
  <c r="A3456" i="6"/>
  <c r="H3456" i="6"/>
  <c r="D3456" i="6"/>
  <c r="A3464" i="6"/>
  <c r="H3464" i="6"/>
  <c r="D3464" i="6"/>
  <c r="A3472" i="6"/>
  <c r="H3472" i="6"/>
  <c r="D3472" i="6"/>
  <c r="A3480" i="6"/>
  <c r="H3480" i="6"/>
  <c r="D3480" i="6"/>
  <c r="A3488" i="6"/>
  <c r="H3488" i="6"/>
  <c r="D3488" i="6"/>
  <c r="A3496" i="6"/>
  <c r="H3496" i="6"/>
  <c r="D3496" i="6"/>
  <c r="A3504" i="6"/>
  <c r="H3504" i="6"/>
  <c r="D3504" i="6"/>
  <c r="A3512" i="6"/>
  <c r="H3512" i="6"/>
  <c r="D3512" i="6"/>
  <c r="A3520" i="6"/>
  <c r="H3520" i="6"/>
  <c r="D3520" i="6"/>
  <c r="A3528" i="6"/>
  <c r="H3528" i="6"/>
  <c r="D3528" i="6"/>
  <c r="A3536" i="6"/>
  <c r="H3536" i="6"/>
  <c r="D3536" i="6"/>
  <c r="A3544" i="6"/>
  <c r="H3544" i="6"/>
  <c r="D3544" i="6"/>
  <c r="A3552" i="6"/>
  <c r="H3552" i="6"/>
  <c r="D3552" i="6"/>
  <c r="A3560" i="6"/>
  <c r="H3560" i="6"/>
  <c r="D3560" i="6"/>
  <c r="A3568" i="6"/>
  <c r="H3568" i="6"/>
  <c r="D3568" i="6"/>
  <c r="A3576" i="6"/>
  <c r="H3576" i="6"/>
  <c r="D3576" i="6"/>
  <c r="A3584" i="6"/>
  <c r="H3584" i="6"/>
  <c r="D3584" i="6"/>
  <c r="A3592" i="6"/>
  <c r="H3592" i="6"/>
  <c r="D3592" i="6"/>
  <c r="A3600" i="6"/>
  <c r="H3600" i="6"/>
  <c r="D3600" i="6"/>
  <c r="A3608" i="6"/>
  <c r="H3608" i="6"/>
  <c r="D3608" i="6"/>
  <c r="A3616" i="6"/>
  <c r="H3616" i="6"/>
  <c r="D3616" i="6"/>
  <c r="A3624" i="6"/>
  <c r="H3624" i="6"/>
  <c r="D3624" i="6"/>
  <c r="A3632" i="6"/>
  <c r="H3632" i="6"/>
  <c r="D3632" i="6"/>
  <c r="A3640" i="6"/>
  <c r="H3640" i="6"/>
  <c r="D3640" i="6"/>
  <c r="A3648" i="6"/>
  <c r="H3648" i="6"/>
  <c r="D3648" i="6"/>
  <c r="A3656" i="6"/>
  <c r="H3656" i="6"/>
  <c r="D3656" i="6"/>
  <c r="A3664" i="6"/>
  <c r="H3664" i="6"/>
  <c r="D3664" i="6"/>
  <c r="A3672" i="6"/>
  <c r="H3672" i="6"/>
  <c r="D3672" i="6"/>
  <c r="A3680" i="6"/>
  <c r="H3680" i="6"/>
  <c r="D3680" i="6"/>
  <c r="A3688" i="6"/>
  <c r="H3688" i="6"/>
  <c r="D3688" i="6"/>
  <c r="A3696" i="6"/>
  <c r="H3696" i="6"/>
  <c r="D3696" i="6"/>
  <c r="A3704" i="6"/>
  <c r="H3704" i="6"/>
  <c r="D3704" i="6"/>
  <c r="A3712" i="6"/>
  <c r="H3712" i="6"/>
  <c r="D3712" i="6"/>
  <c r="A3720" i="6"/>
  <c r="H3720" i="6"/>
  <c r="D3720" i="6"/>
  <c r="A3728" i="6"/>
  <c r="H3728" i="6"/>
  <c r="D3728" i="6"/>
  <c r="A3736" i="6"/>
  <c r="H3736" i="6"/>
  <c r="D3736" i="6"/>
  <c r="A3744" i="6"/>
  <c r="H3744" i="6"/>
  <c r="D3744" i="6"/>
  <c r="A3752" i="6"/>
  <c r="H3752" i="6"/>
  <c r="D3752" i="6"/>
  <c r="A3760" i="6"/>
  <c r="H3760" i="6"/>
  <c r="D3760" i="6"/>
  <c r="A3768" i="6"/>
  <c r="H3768" i="6"/>
  <c r="D3768" i="6"/>
  <c r="A3776" i="6"/>
  <c r="H3776" i="6"/>
  <c r="D3776" i="6"/>
  <c r="A3784" i="6"/>
  <c r="H3784" i="6"/>
  <c r="D3784" i="6"/>
  <c r="A3792" i="6"/>
  <c r="H3792" i="6"/>
  <c r="D3792" i="6"/>
  <c r="A3800" i="6"/>
  <c r="H3800" i="6"/>
  <c r="D3800" i="6"/>
  <c r="A3808" i="6"/>
  <c r="H3808" i="6"/>
  <c r="D3808" i="6"/>
  <c r="A3816" i="6"/>
  <c r="H3816" i="6"/>
  <c r="D3816" i="6"/>
  <c r="A3824" i="6"/>
  <c r="H3824" i="6"/>
  <c r="D3824" i="6"/>
  <c r="A3832" i="6"/>
  <c r="H3832" i="6"/>
  <c r="D3832" i="6"/>
  <c r="A3840" i="6"/>
  <c r="H3840" i="6"/>
  <c r="D3840" i="6"/>
  <c r="A3848" i="6"/>
  <c r="H3848" i="6"/>
  <c r="D3848" i="6"/>
  <c r="A3856" i="6"/>
  <c r="H3856" i="6"/>
  <c r="D3856" i="6"/>
  <c r="A3864" i="6"/>
  <c r="H3864" i="6"/>
  <c r="D3864" i="6"/>
  <c r="A3872" i="6"/>
  <c r="H3872" i="6"/>
  <c r="D3872" i="6"/>
  <c r="A3880" i="6"/>
  <c r="H3880" i="6"/>
  <c r="D3880" i="6"/>
  <c r="A3888" i="6"/>
  <c r="H3888" i="6"/>
  <c r="D3888" i="6"/>
  <c r="A3896" i="6"/>
  <c r="H3896" i="6"/>
  <c r="D3896" i="6"/>
  <c r="A3904" i="6"/>
  <c r="H3904" i="6"/>
  <c r="D3904" i="6"/>
  <c r="A3912" i="6"/>
  <c r="H3912" i="6"/>
  <c r="D3912" i="6"/>
  <c r="A3920" i="6"/>
  <c r="H3920" i="6"/>
  <c r="D3920" i="6"/>
  <c r="A3928" i="6"/>
  <c r="D3928" i="6"/>
  <c r="A3936" i="6"/>
  <c r="H3936" i="6"/>
  <c r="D3936" i="6"/>
  <c r="A3944" i="6"/>
  <c r="H3944" i="6"/>
  <c r="D3944" i="6"/>
  <c r="A3952" i="6"/>
  <c r="H3952" i="6"/>
  <c r="D3952" i="6"/>
  <c r="A3960" i="6"/>
  <c r="D3960" i="6"/>
  <c r="A3968" i="6"/>
  <c r="H3968" i="6"/>
  <c r="D3968" i="6"/>
  <c r="A3976" i="6"/>
  <c r="H3976" i="6"/>
  <c r="D3976" i="6"/>
  <c r="A3984" i="6"/>
  <c r="H3984" i="6"/>
  <c r="D3984" i="6"/>
  <c r="A3992" i="6"/>
  <c r="A4000" i="6"/>
  <c r="H4000" i="6"/>
  <c r="A4008" i="6"/>
  <c r="H4008" i="6"/>
  <c r="A4016" i="6"/>
  <c r="H4016" i="6"/>
  <c r="A4024" i="6"/>
  <c r="A4032" i="6"/>
  <c r="H4032" i="6"/>
  <c r="A4040" i="6"/>
  <c r="H4040" i="6"/>
  <c r="A4048" i="6"/>
  <c r="H4048" i="6"/>
  <c r="A4056" i="6"/>
  <c r="A4064" i="6"/>
  <c r="H4064" i="6"/>
  <c r="A4072" i="6"/>
  <c r="H4072" i="6"/>
  <c r="A4080" i="6"/>
  <c r="H4080" i="6"/>
  <c r="A4088" i="6"/>
  <c r="A4096" i="6"/>
  <c r="H4096" i="6"/>
  <c r="A4104" i="6"/>
  <c r="H4104" i="6"/>
  <c r="A4112" i="6"/>
  <c r="H4112" i="6"/>
  <c r="A4120" i="6"/>
  <c r="A4128" i="6"/>
  <c r="H4128" i="6"/>
  <c r="A4136" i="6"/>
  <c r="H4136" i="6"/>
  <c r="A4144" i="6"/>
  <c r="H4144" i="6"/>
  <c r="A4152" i="6"/>
  <c r="A4160" i="6"/>
  <c r="H4160" i="6"/>
  <c r="A4168" i="6"/>
  <c r="H4168" i="6"/>
  <c r="A4176" i="6"/>
  <c r="H4176" i="6"/>
  <c r="A4184" i="6"/>
  <c r="A4192" i="6"/>
  <c r="H4192" i="6"/>
  <c r="A4200" i="6"/>
  <c r="H4200" i="6"/>
  <c r="A4208" i="6"/>
  <c r="H4208" i="6"/>
  <c r="A4216" i="6"/>
  <c r="A4224" i="6"/>
  <c r="H4224" i="6"/>
  <c r="A4232" i="6"/>
  <c r="H4232" i="6"/>
  <c r="A4240" i="6"/>
  <c r="H4240" i="6"/>
  <c r="A4248" i="6"/>
  <c r="A4256" i="6"/>
  <c r="H4256" i="6"/>
  <c r="A4264" i="6"/>
  <c r="H4264" i="6"/>
  <c r="A4272" i="6"/>
  <c r="H4272" i="6"/>
  <c r="A4280" i="6"/>
  <c r="A4288" i="6"/>
  <c r="H4288" i="6"/>
  <c r="A4296" i="6"/>
  <c r="H4296" i="6"/>
  <c r="A4304" i="6"/>
  <c r="H4304" i="6"/>
  <c r="A4312" i="6"/>
  <c r="A4320" i="6"/>
  <c r="H4320" i="6"/>
  <c r="A4328" i="6"/>
  <c r="H4328" i="6"/>
  <c r="A4336" i="6"/>
  <c r="H4336" i="6"/>
  <c r="A4344" i="6"/>
  <c r="A4352" i="6"/>
  <c r="H4352" i="6"/>
  <c r="A4360" i="6"/>
  <c r="H4360" i="6"/>
  <c r="A4368" i="6"/>
  <c r="H4368" i="6"/>
  <c r="A4376" i="6"/>
  <c r="A4384" i="6"/>
  <c r="H4384" i="6"/>
  <c r="A4392" i="6"/>
  <c r="H4392" i="6"/>
  <c r="A4400" i="6"/>
  <c r="H4400" i="6"/>
  <c r="A4408" i="6"/>
  <c r="A4416" i="6"/>
  <c r="H4416" i="6"/>
  <c r="A4424" i="6"/>
  <c r="H4424" i="6"/>
  <c r="A4432" i="6"/>
  <c r="H4432" i="6"/>
  <c r="A4440" i="6"/>
  <c r="A4448" i="6"/>
  <c r="H4448" i="6"/>
  <c r="A4456" i="6"/>
  <c r="H4456" i="6"/>
  <c r="A4464" i="6"/>
  <c r="H4464" i="6"/>
  <c r="A4472" i="6"/>
  <c r="A4480" i="6"/>
  <c r="H4480" i="6"/>
  <c r="A4488" i="6"/>
  <c r="H4488" i="6"/>
  <c r="A4496" i="6"/>
  <c r="H4496" i="6"/>
  <c r="A4504" i="6"/>
  <c r="A4512" i="6"/>
  <c r="H4512" i="6"/>
  <c r="A4520" i="6"/>
  <c r="H4520" i="6"/>
  <c r="A4528" i="6"/>
  <c r="H4528" i="6"/>
  <c r="A4536" i="6"/>
  <c r="A4544" i="6"/>
  <c r="H4544" i="6"/>
  <c r="A4552" i="6"/>
  <c r="H4552" i="6"/>
  <c r="A4560" i="6"/>
  <c r="H4560" i="6"/>
  <c r="A4568" i="6"/>
  <c r="A4576" i="6"/>
  <c r="H4576" i="6"/>
  <c r="A4584" i="6"/>
  <c r="H4584" i="6"/>
  <c r="A4592" i="6"/>
  <c r="H4592" i="6"/>
  <c r="A4600" i="6"/>
  <c r="A4608" i="6"/>
  <c r="H4608" i="6"/>
  <c r="A4616" i="6"/>
  <c r="H4616" i="6"/>
  <c r="A4624" i="6"/>
  <c r="H4624" i="6"/>
  <c r="A4632" i="6"/>
  <c r="A4640" i="6"/>
  <c r="H4640" i="6"/>
  <c r="A4648" i="6"/>
  <c r="H4648" i="6"/>
  <c r="A4656" i="6"/>
  <c r="H4656" i="6"/>
  <c r="A4664" i="6"/>
  <c r="A4672" i="6"/>
  <c r="H4672" i="6"/>
  <c r="A4680" i="6"/>
  <c r="H4680" i="6"/>
  <c r="A4688" i="6"/>
  <c r="H4688" i="6"/>
  <c r="A4696" i="6"/>
  <c r="A4704" i="6"/>
  <c r="H4704" i="6"/>
  <c r="A4712" i="6"/>
  <c r="H4712" i="6"/>
  <c r="A4720" i="6"/>
  <c r="H4720" i="6"/>
  <c r="A4728" i="6"/>
  <c r="A4736" i="6"/>
  <c r="H4736" i="6"/>
  <c r="A4744" i="6"/>
  <c r="H4744" i="6"/>
  <c r="A4752" i="6"/>
  <c r="H4752" i="6"/>
  <c r="A4760" i="6"/>
  <c r="A4768" i="6"/>
  <c r="H4768" i="6"/>
  <c r="A4776" i="6"/>
  <c r="H4776" i="6"/>
  <c r="A4784" i="6"/>
  <c r="H4784" i="6"/>
  <c r="A4792" i="6"/>
  <c r="A4800" i="6"/>
  <c r="H4800" i="6"/>
  <c r="A4808" i="6"/>
  <c r="H4808" i="6"/>
  <c r="A4816" i="6"/>
  <c r="H4816" i="6"/>
  <c r="A4824" i="6"/>
  <c r="A4832" i="6"/>
  <c r="H4832" i="6"/>
  <c r="A4840" i="6"/>
  <c r="H4840" i="6"/>
  <c r="A4848" i="6"/>
  <c r="H4848" i="6"/>
  <c r="A4856" i="6"/>
  <c r="A4864" i="6"/>
  <c r="H4864" i="6"/>
  <c r="A4872" i="6"/>
  <c r="H4872" i="6"/>
  <c r="A4880" i="6"/>
  <c r="H4880" i="6"/>
  <c r="A4888" i="6"/>
  <c r="A4896" i="6"/>
  <c r="H4896" i="6"/>
  <c r="H4904" i="6"/>
  <c r="A4912" i="6"/>
  <c r="H4912" i="6"/>
  <c r="A4920" i="6"/>
  <c r="A4928" i="6"/>
  <c r="H4928" i="6"/>
  <c r="A4936" i="6"/>
  <c r="H4936" i="6"/>
  <c r="A4944" i="6"/>
  <c r="H4944" i="6"/>
  <c r="A4952" i="6"/>
  <c r="A4960" i="6"/>
  <c r="H4960" i="6"/>
  <c r="A4968" i="6"/>
  <c r="H4968" i="6"/>
  <c r="A4976" i="6"/>
  <c r="H4976" i="6"/>
  <c r="A4984" i="6"/>
  <c r="A4992" i="6"/>
  <c r="H4992" i="6"/>
  <c r="A5000" i="6"/>
  <c r="H5000" i="6"/>
  <c r="D5000" i="6"/>
  <c r="D4992" i="6"/>
  <c r="D4984" i="6"/>
  <c r="D4976" i="6"/>
  <c r="D4968" i="6"/>
  <c r="D4960" i="6"/>
  <c r="D4952" i="6"/>
  <c r="D4944" i="6"/>
  <c r="D4936" i="6"/>
  <c r="D4928" i="6"/>
  <c r="D4920" i="6"/>
  <c r="D4912" i="6"/>
  <c r="D4904" i="6"/>
  <c r="D4896" i="6"/>
  <c r="D4888" i="6"/>
  <c r="D4880" i="6"/>
  <c r="D4872" i="6"/>
  <c r="D4864" i="6"/>
  <c r="D4856" i="6"/>
  <c r="D4848" i="6"/>
  <c r="D4840" i="6"/>
  <c r="D4832" i="6"/>
  <c r="D4824" i="6"/>
  <c r="D4816" i="6"/>
  <c r="D4808" i="6"/>
  <c r="D4800" i="6"/>
  <c r="D4792" i="6"/>
  <c r="D4784" i="6"/>
  <c r="D4776" i="6"/>
  <c r="D4768" i="6"/>
  <c r="D4760" i="6"/>
  <c r="D4752" i="6"/>
  <c r="D4744" i="6"/>
  <c r="D4736" i="6"/>
  <c r="D4728" i="6"/>
  <c r="D4720" i="6"/>
  <c r="D4712" i="6"/>
  <c r="D4704" i="6"/>
  <c r="D4696" i="6"/>
  <c r="D4688" i="6"/>
  <c r="D4680" i="6"/>
  <c r="D4672" i="6"/>
  <c r="D4664" i="6"/>
  <c r="D4656" i="6"/>
  <c r="D4648" i="6"/>
  <c r="D4640" i="6"/>
  <c r="D4632" i="6"/>
  <c r="D4624" i="6"/>
  <c r="D4616" i="6"/>
  <c r="D4608" i="6"/>
  <c r="D4600" i="6"/>
  <c r="D4592" i="6"/>
  <c r="D4584" i="6"/>
  <c r="D4576" i="6"/>
  <c r="D4568" i="6"/>
  <c r="D4560" i="6"/>
  <c r="D4552" i="6"/>
  <c r="D4544" i="6"/>
  <c r="D4536" i="6"/>
  <c r="D4528" i="6"/>
  <c r="D4520" i="6"/>
  <c r="D4512" i="6"/>
  <c r="D4504" i="6"/>
  <c r="D4496" i="6"/>
  <c r="D4488" i="6"/>
  <c r="D4480" i="6"/>
  <c r="D4472" i="6"/>
  <c r="D4464" i="6"/>
  <c r="D4456" i="6"/>
  <c r="D4448" i="6"/>
  <c r="D4440" i="6"/>
  <c r="D4432" i="6"/>
  <c r="D4424" i="6"/>
  <c r="D4416" i="6"/>
  <c r="D4408" i="6"/>
  <c r="D4400" i="6"/>
  <c r="D4392" i="6"/>
  <c r="D4384" i="6"/>
  <c r="D4376" i="6"/>
  <c r="D4368" i="6"/>
  <c r="D4360" i="6"/>
  <c r="D4352" i="6"/>
  <c r="D4344" i="6"/>
  <c r="D4336" i="6"/>
  <c r="D4328" i="6"/>
  <c r="D4320" i="6"/>
  <c r="D4312" i="6"/>
  <c r="D4304" i="6"/>
  <c r="D4296" i="6"/>
  <c r="D4288" i="6"/>
  <c r="D4280" i="6"/>
  <c r="D4272" i="6"/>
  <c r="D4264" i="6"/>
  <c r="D4256" i="6"/>
  <c r="D4248" i="6"/>
  <c r="D4240" i="6"/>
  <c r="D4232" i="6"/>
  <c r="D4224" i="6"/>
  <c r="D4216" i="6"/>
  <c r="D4208" i="6"/>
  <c r="D4200" i="6"/>
  <c r="D4192" i="6"/>
  <c r="D4184" i="6"/>
  <c r="D4176" i="6"/>
  <c r="D4168" i="6"/>
  <c r="D4160" i="6"/>
  <c r="D4152" i="6"/>
  <c r="D4144" i="6"/>
  <c r="D4136" i="6"/>
  <c r="D4128" i="6"/>
  <c r="D4120" i="6"/>
  <c r="D4112" i="6"/>
  <c r="D4104" i="6"/>
  <c r="D4096" i="6"/>
  <c r="D4088" i="6"/>
  <c r="D4080" i="6"/>
  <c r="D4072" i="6"/>
  <c r="D4064" i="6"/>
  <c r="D4056" i="6"/>
  <c r="D4048" i="6"/>
  <c r="D4040" i="6"/>
  <c r="D4032" i="6"/>
  <c r="D4024" i="6"/>
  <c r="D4016" i="6"/>
  <c r="D4008" i="6"/>
  <c r="D4000" i="6"/>
  <c r="D3992" i="6"/>
  <c r="D3983" i="6"/>
  <c r="D3965" i="6"/>
  <c r="D3956" i="6"/>
  <c r="D3938" i="6"/>
  <c r="D3929" i="6"/>
  <c r="D3919" i="6"/>
  <c r="D3901" i="6"/>
  <c r="D3892" i="6"/>
  <c r="D3874" i="6"/>
  <c r="D3865" i="6"/>
  <c r="D3855" i="6"/>
  <c r="D3837" i="6"/>
  <c r="D3828" i="6"/>
  <c r="D3810" i="6"/>
  <c r="D3791" i="6"/>
  <c r="D3773" i="6"/>
  <c r="D3764" i="6"/>
  <c r="D3746" i="6"/>
  <c r="D3737" i="6"/>
  <c r="D3727" i="6"/>
  <c r="D3709" i="6"/>
  <c r="D3700" i="6"/>
  <c r="D3682" i="6"/>
  <c r="D3673" i="6"/>
  <c r="D3663" i="6"/>
  <c r="D3645" i="6"/>
  <c r="D3636" i="6"/>
  <c r="D3618" i="6"/>
  <c r="D3609" i="6"/>
  <c r="D3599" i="6"/>
  <c r="D3581" i="6"/>
  <c r="D3572" i="6"/>
  <c r="D3554" i="6"/>
  <c r="D3545" i="6"/>
  <c r="D3535" i="6"/>
  <c r="D3517" i="6"/>
  <c r="D3508" i="6"/>
  <c r="D3490" i="6"/>
  <c r="D3474" i="6"/>
  <c r="D3442" i="6"/>
  <c r="D3410" i="6"/>
  <c r="D3378" i="6"/>
  <c r="D3346" i="6"/>
  <c r="D3314" i="6"/>
  <c r="D3282" i="6"/>
  <c r="D3250" i="6"/>
  <c r="D3218" i="6"/>
  <c r="D3186" i="6"/>
  <c r="D3154" i="6"/>
  <c r="D3122" i="6"/>
  <c r="D3090" i="6"/>
  <c r="D3058" i="6"/>
  <c r="D3026" i="6"/>
  <c r="D2994" i="6"/>
  <c r="D2962" i="6"/>
  <c r="D2930" i="6"/>
  <c r="D2898" i="6"/>
  <c r="D2866" i="6"/>
  <c r="D2834" i="6"/>
  <c r="D2802" i="6"/>
  <c r="D2770" i="6"/>
  <c r="D2738" i="6"/>
  <c r="D2706" i="6"/>
  <c r="D2674" i="6"/>
  <c r="D2642" i="6"/>
  <c r="D2610" i="6"/>
  <c r="D2578" i="6"/>
  <c r="D2546" i="6"/>
  <c r="D2514" i="6"/>
  <c r="D2482" i="6"/>
  <c r="D2450" i="6"/>
  <c r="D2418" i="6"/>
  <c r="D2386" i="6"/>
  <c r="D2354" i="6"/>
  <c r="D2322" i="6"/>
  <c r="D2290" i="6"/>
  <c r="D2258" i="6"/>
  <c r="D2226" i="6"/>
  <c r="D2194" i="6"/>
  <c r="D2162" i="6"/>
  <c r="D2130" i="6"/>
  <c r="D2098" i="6"/>
  <c r="D2066" i="6"/>
  <c r="D2034" i="6"/>
  <c r="D2002" i="6"/>
  <c r="D1970" i="6"/>
  <c r="D1938" i="6"/>
  <c r="D1906" i="6"/>
  <c r="D1874" i="6"/>
  <c r="D1842" i="6"/>
  <c r="D1810" i="6"/>
  <c r="D1778" i="6"/>
  <c r="D1746" i="6"/>
  <c r="D1714" i="6"/>
  <c r="D1682" i="6"/>
  <c r="D1650" i="6"/>
  <c r="D1618" i="6"/>
  <c r="D1586" i="6"/>
  <c r="D1554" i="6"/>
  <c r="D1522" i="6"/>
  <c r="D1490" i="6"/>
  <c r="D1458" i="6"/>
  <c r="D1426" i="6"/>
  <c r="D1394" i="6"/>
  <c r="D1362" i="6"/>
  <c r="D1330" i="6"/>
  <c r="D1298" i="6"/>
  <c r="D1266" i="6"/>
  <c r="D1234" i="6"/>
  <c r="D1202" i="6"/>
  <c r="D1170" i="6"/>
  <c r="D1138" i="6"/>
  <c r="D1106" i="6"/>
  <c r="D1074" i="6"/>
  <c r="D1042" i="6"/>
  <c r="D1010" i="6"/>
  <c r="D978" i="6"/>
  <c r="D946" i="6"/>
  <c r="D914" i="6"/>
  <c r="D882" i="6"/>
  <c r="D850" i="6"/>
  <c r="D818" i="6"/>
  <c r="D786" i="6"/>
  <c r="D754" i="6"/>
  <c r="D722" i="6"/>
  <c r="D690" i="6"/>
  <c r="D658" i="6"/>
  <c r="D626" i="6"/>
  <c r="D594" i="6"/>
  <c r="D562" i="6"/>
  <c r="D530" i="6"/>
  <c r="D498" i="6"/>
  <c r="D466" i="6"/>
  <c r="D434" i="6"/>
  <c r="D402" i="6"/>
  <c r="D370" i="6"/>
  <c r="D338" i="6"/>
  <c r="D306" i="6"/>
  <c r="D274" i="6"/>
  <c r="D242" i="6"/>
  <c r="D210" i="6"/>
  <c r="D178" i="6"/>
  <c r="D145" i="6"/>
  <c r="D60" i="6"/>
  <c r="H4973" i="6"/>
  <c r="H4888" i="6"/>
  <c r="H4845" i="6"/>
  <c r="H4760" i="6"/>
  <c r="H4717" i="6"/>
  <c r="H4632" i="6"/>
  <c r="H4589" i="6"/>
  <c r="H4504" i="6"/>
  <c r="H4461" i="6"/>
  <c r="H4376" i="6"/>
  <c r="H4333" i="6"/>
  <c r="H4248" i="6"/>
  <c r="H4205" i="6"/>
  <c r="H4120" i="6"/>
  <c r="H4077" i="6"/>
  <c r="H3992" i="6"/>
  <c r="H3949" i="6"/>
  <c r="H2101" i="6"/>
  <c r="H906" i="6"/>
  <c r="A4901" i="6"/>
  <c r="A3274" i="6"/>
  <c r="A57" i="6"/>
  <c r="H57" i="6"/>
  <c r="D57" i="6"/>
  <c r="A129" i="6"/>
  <c r="H129" i="6"/>
  <c r="D129" i="6"/>
  <c r="A161" i="6"/>
  <c r="H161" i="6"/>
  <c r="D161" i="6"/>
  <c r="A177" i="6"/>
  <c r="H177" i="6"/>
  <c r="D177" i="6"/>
  <c r="A193" i="6"/>
  <c r="H193" i="6"/>
  <c r="D193" i="6"/>
  <c r="H209" i="6"/>
  <c r="A209" i="6"/>
  <c r="D209" i="6"/>
  <c r="A225" i="6"/>
  <c r="H225" i="6"/>
  <c r="D225" i="6"/>
  <c r="A241" i="6"/>
  <c r="H241" i="6"/>
  <c r="D241" i="6"/>
  <c r="A257" i="6"/>
  <c r="H257" i="6"/>
  <c r="D257" i="6"/>
  <c r="A273" i="6"/>
  <c r="H273" i="6"/>
  <c r="D273" i="6"/>
  <c r="A337" i="6"/>
  <c r="H337" i="6"/>
  <c r="D337" i="6"/>
  <c r="A369" i="6"/>
  <c r="H369" i="6"/>
  <c r="D369" i="6"/>
  <c r="A385" i="6"/>
  <c r="H385" i="6"/>
  <c r="D385" i="6"/>
  <c r="A401" i="6"/>
  <c r="H401" i="6"/>
  <c r="D401" i="6"/>
  <c r="A481" i="6"/>
  <c r="H481" i="6"/>
  <c r="D481" i="6"/>
  <c r="A497" i="6"/>
  <c r="H497" i="6"/>
  <c r="D497" i="6"/>
  <c r="A513" i="6"/>
  <c r="H513" i="6"/>
  <c r="D513" i="6"/>
  <c r="A529" i="6"/>
  <c r="H529" i="6"/>
  <c r="D529" i="6"/>
  <c r="A545" i="6"/>
  <c r="H545" i="6"/>
  <c r="D545" i="6"/>
  <c r="A561" i="6"/>
  <c r="H561" i="6"/>
  <c r="D561" i="6"/>
  <c r="A609" i="6"/>
  <c r="H609" i="6"/>
  <c r="D609" i="6"/>
  <c r="A625" i="6"/>
  <c r="H625" i="6"/>
  <c r="D625" i="6"/>
  <c r="A945" i="6"/>
  <c r="H945" i="6"/>
  <c r="D945" i="6"/>
  <c r="A961" i="6"/>
  <c r="H961" i="6"/>
  <c r="D961" i="6"/>
  <c r="A993" i="6"/>
  <c r="H993" i="6"/>
  <c r="D993" i="6"/>
  <c r="A1201" i="6"/>
  <c r="H1201" i="6"/>
  <c r="D1201" i="6"/>
  <c r="A1217" i="6"/>
  <c r="H1217" i="6"/>
  <c r="D1217" i="6"/>
  <c r="A1233" i="6"/>
  <c r="H1233" i="6"/>
  <c r="D1233" i="6"/>
  <c r="A1249" i="6"/>
  <c r="H1249" i="6"/>
  <c r="D1249" i="6"/>
  <c r="A1265" i="6"/>
  <c r="H1265" i="6"/>
  <c r="D1265" i="6"/>
  <c r="A1281" i="6"/>
  <c r="H1281" i="6"/>
  <c r="D1281" i="6"/>
  <c r="A1297" i="6"/>
  <c r="H1297" i="6"/>
  <c r="D1297" i="6"/>
  <c r="A1353" i="6"/>
  <c r="H1353" i="6"/>
  <c r="D1353" i="6"/>
  <c r="A1369" i="6"/>
  <c r="H1369" i="6"/>
  <c r="D1369" i="6"/>
  <c r="A1385" i="6"/>
  <c r="H1385" i="6"/>
  <c r="D1385" i="6"/>
  <c r="A1433" i="6"/>
  <c r="H1433" i="6"/>
  <c r="D1433" i="6"/>
  <c r="A1457" i="6"/>
  <c r="H1457" i="6"/>
  <c r="D1457" i="6"/>
  <c r="H1577" i="6"/>
  <c r="A1577" i="6"/>
  <c r="D1577" i="6"/>
  <c r="A1593" i="6"/>
  <c r="H1593" i="6"/>
  <c r="D1593" i="6"/>
  <c r="A1609" i="6"/>
  <c r="H1609" i="6"/>
  <c r="D1609" i="6"/>
  <c r="A1625" i="6"/>
  <c r="H1625" i="6"/>
  <c r="D1625" i="6"/>
  <c r="H1681" i="6"/>
  <c r="A1681" i="6"/>
  <c r="D1681" i="6"/>
  <c r="A1737" i="6"/>
  <c r="H1737" i="6"/>
  <c r="D1737" i="6"/>
  <c r="A1753" i="6"/>
  <c r="H1753" i="6"/>
  <c r="D1753" i="6"/>
  <c r="A1865" i="6"/>
  <c r="H1865" i="6"/>
  <c r="D1865" i="6"/>
  <c r="A1937" i="6"/>
  <c r="H1937" i="6"/>
  <c r="D1937" i="6"/>
  <c r="A2137" i="6"/>
  <c r="H2137" i="6"/>
  <c r="D2137" i="6"/>
  <c r="A2153" i="6"/>
  <c r="H2153" i="6"/>
  <c r="D2153" i="6"/>
  <c r="A2169" i="6"/>
  <c r="H2169" i="6"/>
  <c r="D2169" i="6"/>
  <c r="A2233" i="6"/>
  <c r="H2233" i="6"/>
  <c r="D2233" i="6"/>
  <c r="A2249" i="6"/>
  <c r="H2249" i="6"/>
  <c r="D2249" i="6"/>
  <c r="A2641" i="6"/>
  <c r="H2641" i="6"/>
  <c r="D2641" i="6"/>
  <c r="A2657" i="6"/>
  <c r="H2657" i="6"/>
  <c r="D2657" i="6"/>
  <c r="A2745" i="6"/>
  <c r="H2745" i="6"/>
  <c r="D2745" i="6"/>
  <c r="A2833" i="6"/>
  <c r="H2833" i="6"/>
  <c r="D2833" i="6"/>
  <c r="A2849" i="6"/>
  <c r="H2849" i="6"/>
  <c r="D2849" i="6"/>
  <c r="A2865" i="6"/>
  <c r="H2865" i="6"/>
  <c r="D2865" i="6"/>
  <c r="A2905" i="6"/>
  <c r="H2905" i="6"/>
  <c r="D2905" i="6"/>
  <c r="A2921" i="6"/>
  <c r="H2921" i="6"/>
  <c r="D2921" i="6"/>
  <c r="A2937" i="6"/>
  <c r="H2937" i="6"/>
  <c r="D2937" i="6"/>
  <c r="A2953" i="6"/>
  <c r="H2953" i="6"/>
  <c r="D2953" i="6"/>
  <c r="A2993" i="6"/>
  <c r="H2993" i="6"/>
  <c r="D2993" i="6"/>
  <c r="A3009" i="6"/>
  <c r="H3009" i="6"/>
  <c r="D3009" i="6"/>
  <c r="A3049" i="6"/>
  <c r="H3049" i="6"/>
  <c r="D3049" i="6"/>
  <c r="A3065" i="6"/>
  <c r="H3065" i="6"/>
  <c r="D3065" i="6"/>
  <c r="A3145" i="6"/>
  <c r="H3145" i="6"/>
  <c r="D3145" i="6"/>
  <c r="A3161" i="6"/>
  <c r="H3161" i="6"/>
  <c r="D3161" i="6"/>
  <c r="A3177" i="6"/>
  <c r="H3177" i="6"/>
  <c r="D3177" i="6"/>
  <c r="A3193" i="6"/>
  <c r="H3193" i="6"/>
  <c r="D3193" i="6"/>
  <c r="A3225" i="6"/>
  <c r="H3225" i="6"/>
  <c r="D3225" i="6"/>
  <c r="A3241" i="6"/>
  <c r="H3241" i="6"/>
  <c r="D3241" i="6"/>
  <c r="A3289" i="6"/>
  <c r="H3289" i="6"/>
  <c r="D3289" i="6"/>
  <c r="A3305" i="6"/>
  <c r="H3305" i="6"/>
  <c r="D3305" i="6"/>
  <c r="A3321" i="6"/>
  <c r="H3321" i="6"/>
  <c r="D3321" i="6"/>
  <c r="A3337" i="6"/>
  <c r="H3337" i="6"/>
  <c r="D3337" i="6"/>
  <c r="A3353" i="6"/>
  <c r="H3353" i="6"/>
  <c r="D3353" i="6"/>
  <c r="A3369" i="6"/>
  <c r="H3369" i="6"/>
  <c r="D3369" i="6"/>
  <c r="A3385" i="6"/>
  <c r="H3385" i="6"/>
  <c r="D3385" i="6"/>
  <c r="A3425" i="6"/>
  <c r="H3425" i="6"/>
  <c r="D3425" i="6"/>
  <c r="A3449" i="6"/>
  <c r="H3449" i="6"/>
  <c r="D3449" i="6"/>
  <c r="A3465" i="6"/>
  <c r="H3465" i="6"/>
  <c r="D3465" i="6"/>
  <c r="A3481" i="6"/>
  <c r="H3481" i="6"/>
  <c r="A3553" i="6"/>
  <c r="H3553" i="6"/>
  <c r="A3561" i="6"/>
  <c r="H3561" i="6"/>
  <c r="A3577" i="6"/>
  <c r="H3577" i="6"/>
  <c r="A3593" i="6"/>
  <c r="H3593" i="6"/>
  <c r="A3617" i="6"/>
  <c r="H3617" i="6"/>
  <c r="A3649" i="6"/>
  <c r="H3649" i="6"/>
  <c r="A3665" i="6"/>
  <c r="H3665" i="6"/>
  <c r="A3681" i="6"/>
  <c r="H3681" i="6"/>
  <c r="A3697" i="6"/>
  <c r="H3697" i="6"/>
  <c r="A3713" i="6"/>
  <c r="H3713" i="6"/>
  <c r="A3761" i="6"/>
  <c r="H3761" i="6"/>
  <c r="A3841" i="6"/>
  <c r="H3841" i="6"/>
  <c r="A3881" i="6"/>
  <c r="H3881" i="6"/>
  <c r="A3897" i="6"/>
  <c r="H3897" i="6"/>
  <c r="A3961" i="6"/>
  <c r="A3977" i="6"/>
  <c r="H3977" i="6"/>
  <c r="A4017" i="6"/>
  <c r="H4017" i="6"/>
  <c r="A4081" i="6"/>
  <c r="H4081" i="6"/>
  <c r="A4105" i="6"/>
  <c r="H4105" i="6"/>
  <c r="A4145" i="6"/>
  <c r="H4145" i="6"/>
  <c r="A4201" i="6"/>
  <c r="H4201" i="6"/>
  <c r="A4217" i="6"/>
  <c r="A4257" i="6"/>
  <c r="H4257" i="6"/>
  <c r="A4273" i="6"/>
  <c r="H4273" i="6"/>
  <c r="A4305" i="6"/>
  <c r="H4305" i="6"/>
  <c r="A4329" i="6"/>
  <c r="H4329" i="6"/>
  <c r="A4441" i="6"/>
  <c r="A4497" i="6"/>
  <c r="H4497" i="6"/>
  <c r="A4561" i="6"/>
  <c r="H4561" i="6"/>
  <c r="A4577" i="6"/>
  <c r="H4577" i="6"/>
  <c r="A4673" i="6"/>
  <c r="H4673" i="6"/>
  <c r="A4713" i="6"/>
  <c r="H4713" i="6"/>
  <c r="A4753" i="6"/>
  <c r="H4753" i="6"/>
  <c r="A4809" i="6"/>
  <c r="H4809" i="6"/>
  <c r="A4913" i="6"/>
  <c r="H4913" i="6"/>
  <c r="A4929" i="6"/>
  <c r="H4929" i="6"/>
  <c r="A5001" i="6"/>
  <c r="H5001" i="6"/>
  <c r="H4313" i="6"/>
  <c r="A13" i="6"/>
  <c r="H13" i="6"/>
  <c r="D13" i="6"/>
  <c r="A45" i="6"/>
  <c r="H45" i="6"/>
  <c r="D45" i="6"/>
  <c r="A53" i="6"/>
  <c r="H53" i="6"/>
  <c r="D53" i="6"/>
  <c r="H61" i="6"/>
  <c r="A61" i="6"/>
  <c r="A69" i="6"/>
  <c r="H69" i="6"/>
  <c r="D69" i="6"/>
  <c r="A77" i="6"/>
  <c r="H77" i="6"/>
  <c r="D77" i="6"/>
  <c r="A85" i="6"/>
  <c r="H85" i="6"/>
  <c r="D85" i="6"/>
  <c r="A16" i="6"/>
  <c r="H16" i="6"/>
  <c r="D16" i="6"/>
  <c r="A32" i="6"/>
  <c r="H32" i="6"/>
  <c r="D32" i="6"/>
  <c r="A48" i="6"/>
  <c r="H48" i="6"/>
  <c r="D48" i="6"/>
  <c r="A64" i="6"/>
  <c r="H64" i="6"/>
  <c r="D64" i="6"/>
  <c r="A80" i="6"/>
  <c r="H80" i="6"/>
  <c r="D80" i="6"/>
  <c r="A96" i="6"/>
  <c r="H96" i="6"/>
  <c r="D96" i="6"/>
  <c r="A112" i="6"/>
  <c r="H112" i="6"/>
  <c r="D112" i="6"/>
  <c r="A128" i="6"/>
  <c r="H128" i="6"/>
  <c r="D128" i="6"/>
  <c r="A144" i="6"/>
  <c r="H144" i="6"/>
  <c r="D144" i="6"/>
  <c r="A160" i="6"/>
  <c r="H160" i="6"/>
  <c r="D160" i="6"/>
  <c r="A176" i="6"/>
  <c r="H176" i="6"/>
  <c r="D176" i="6"/>
  <c r="A192" i="6"/>
  <c r="H192" i="6"/>
  <c r="D192" i="6"/>
  <c r="A208" i="6"/>
  <c r="H208" i="6"/>
  <c r="D208" i="6"/>
  <c r="A224" i="6"/>
  <c r="H224" i="6"/>
  <c r="D224" i="6"/>
  <c r="A240" i="6"/>
  <c r="H240" i="6"/>
  <c r="D240" i="6"/>
  <c r="A256" i="6"/>
  <c r="H256" i="6"/>
  <c r="D256" i="6"/>
  <c r="A272" i="6"/>
  <c r="H272" i="6"/>
  <c r="D272" i="6"/>
  <c r="A288" i="6"/>
  <c r="H288" i="6"/>
  <c r="D288" i="6"/>
  <c r="A304" i="6"/>
  <c r="H304" i="6"/>
  <c r="D304" i="6"/>
  <c r="A320" i="6"/>
  <c r="H320" i="6"/>
  <c r="D320" i="6"/>
  <c r="A336" i="6"/>
  <c r="H336" i="6"/>
  <c r="D336" i="6"/>
  <c r="A352" i="6"/>
  <c r="H352" i="6"/>
  <c r="D352" i="6"/>
  <c r="A368" i="6"/>
  <c r="H368" i="6"/>
  <c r="D368" i="6"/>
  <c r="A384" i="6"/>
  <c r="H384" i="6"/>
  <c r="D384" i="6"/>
  <c r="A400" i="6"/>
  <c r="H400" i="6"/>
  <c r="D400" i="6"/>
  <c r="A416" i="6"/>
  <c r="H416" i="6"/>
  <c r="D416" i="6"/>
  <c r="A432" i="6"/>
  <c r="H432" i="6"/>
  <c r="D432" i="6"/>
  <c r="A448" i="6"/>
  <c r="H448" i="6"/>
  <c r="D448" i="6"/>
  <c r="A472" i="6"/>
  <c r="H472" i="6"/>
  <c r="D472" i="6"/>
  <c r="A488" i="6"/>
  <c r="H488" i="6"/>
  <c r="D488" i="6"/>
  <c r="A504" i="6"/>
  <c r="H504" i="6"/>
  <c r="D504" i="6"/>
  <c r="A520" i="6"/>
  <c r="H520" i="6"/>
  <c r="D520" i="6"/>
  <c r="A536" i="6"/>
  <c r="H536" i="6"/>
  <c r="D536" i="6"/>
  <c r="A544" i="6"/>
  <c r="H544" i="6"/>
  <c r="D544" i="6"/>
  <c r="A560" i="6"/>
  <c r="H560" i="6"/>
  <c r="D560" i="6"/>
  <c r="A568" i="6"/>
  <c r="D568" i="6"/>
  <c r="A592" i="6"/>
  <c r="H592" i="6"/>
  <c r="D592" i="6"/>
  <c r="A608" i="6"/>
  <c r="H608" i="6"/>
  <c r="D608" i="6"/>
  <c r="A616" i="6"/>
  <c r="H616" i="6"/>
  <c r="D616" i="6"/>
  <c r="A656" i="6"/>
  <c r="H656" i="6"/>
  <c r="D656" i="6"/>
  <c r="A680" i="6"/>
  <c r="H680" i="6"/>
  <c r="D680" i="6"/>
  <c r="A696" i="6"/>
  <c r="H696" i="6"/>
  <c r="D696" i="6"/>
  <c r="A712" i="6"/>
  <c r="H712" i="6"/>
  <c r="D712" i="6"/>
  <c r="A760" i="6"/>
  <c r="H760" i="6"/>
  <c r="D760" i="6"/>
  <c r="A776" i="6"/>
  <c r="H776" i="6"/>
  <c r="D776" i="6"/>
  <c r="A792" i="6"/>
  <c r="D792" i="6"/>
  <c r="A800" i="6"/>
  <c r="H800" i="6"/>
  <c r="D800" i="6"/>
  <c r="A816" i="6"/>
  <c r="H816" i="6"/>
  <c r="D816" i="6"/>
  <c r="A832" i="6"/>
  <c r="H832" i="6"/>
  <c r="D832" i="6"/>
  <c r="A840" i="6"/>
  <c r="H840" i="6"/>
  <c r="D840" i="6"/>
  <c r="A896" i="6"/>
  <c r="H896" i="6"/>
  <c r="D896" i="6"/>
  <c r="D6" i="6"/>
  <c r="D10" i="6"/>
  <c r="A19" i="6"/>
  <c r="H19" i="6"/>
  <c r="D19" i="6"/>
  <c r="A27" i="6"/>
  <c r="H27" i="6"/>
  <c r="D27" i="6"/>
  <c r="A35" i="6"/>
  <c r="H35" i="6"/>
  <c r="D35" i="6"/>
  <c r="A43" i="6"/>
  <c r="H43" i="6"/>
  <c r="D43" i="6"/>
  <c r="A51" i="6"/>
  <c r="H51" i="6"/>
  <c r="D51" i="6"/>
  <c r="A59" i="6"/>
  <c r="H59" i="6"/>
  <c r="D59" i="6"/>
  <c r="A67" i="6"/>
  <c r="H67" i="6"/>
  <c r="D67" i="6"/>
  <c r="A75" i="6"/>
  <c r="H75" i="6"/>
  <c r="D75" i="6"/>
  <c r="A83" i="6"/>
  <c r="H83" i="6"/>
  <c r="D83" i="6"/>
  <c r="A91" i="6"/>
  <c r="H91" i="6"/>
  <c r="D91" i="6"/>
  <c r="A99" i="6"/>
  <c r="H99" i="6"/>
  <c r="D99" i="6"/>
  <c r="A107" i="6"/>
  <c r="H107" i="6"/>
  <c r="D107" i="6"/>
  <c r="A115" i="6"/>
  <c r="H115" i="6"/>
  <c r="D115" i="6"/>
  <c r="A123" i="6"/>
  <c r="H123" i="6"/>
  <c r="D123" i="6"/>
  <c r="A131" i="6"/>
  <c r="H131" i="6"/>
  <c r="D131" i="6"/>
  <c r="A139" i="6"/>
  <c r="H139" i="6"/>
  <c r="D139" i="6"/>
  <c r="A147" i="6"/>
  <c r="H147" i="6"/>
  <c r="D147" i="6"/>
  <c r="A155" i="6"/>
  <c r="H155" i="6"/>
  <c r="A163" i="6"/>
  <c r="H163" i="6"/>
  <c r="A171" i="6"/>
  <c r="H171" i="6"/>
  <c r="A179" i="6"/>
  <c r="H179" i="6"/>
  <c r="A187" i="6"/>
  <c r="H187" i="6"/>
  <c r="A195" i="6"/>
  <c r="H195" i="6"/>
  <c r="A203" i="6"/>
  <c r="H203" i="6"/>
  <c r="A211" i="6"/>
  <c r="H211" i="6"/>
  <c r="A219" i="6"/>
  <c r="H219" i="6"/>
  <c r="A227" i="6"/>
  <c r="A235" i="6"/>
  <c r="H235" i="6"/>
  <c r="A243" i="6"/>
  <c r="H243" i="6"/>
  <c r="A251" i="6"/>
  <c r="H251" i="6"/>
  <c r="A259" i="6"/>
  <c r="H259" i="6"/>
  <c r="A267" i="6"/>
  <c r="H267" i="6"/>
  <c r="A275" i="6"/>
  <c r="H275" i="6"/>
  <c r="A283" i="6"/>
  <c r="H283" i="6"/>
  <c r="A291" i="6"/>
  <c r="H291" i="6"/>
  <c r="A299" i="6"/>
  <c r="H299" i="6"/>
  <c r="A307" i="6"/>
  <c r="H307" i="6"/>
  <c r="A315" i="6"/>
  <c r="H315" i="6"/>
  <c r="A323" i="6"/>
  <c r="H323" i="6"/>
  <c r="A331" i="6"/>
  <c r="H331" i="6"/>
  <c r="A339" i="6"/>
  <c r="H339" i="6"/>
  <c r="A347" i="6"/>
  <c r="H347" i="6"/>
  <c r="A355" i="6"/>
  <c r="H355" i="6"/>
  <c r="A363" i="6"/>
  <c r="H363" i="6"/>
  <c r="A371" i="6"/>
  <c r="H371" i="6"/>
  <c r="A379" i="6"/>
  <c r="H379" i="6"/>
  <c r="A387" i="6"/>
  <c r="H387" i="6"/>
  <c r="A395" i="6"/>
  <c r="H395" i="6"/>
  <c r="A403" i="6"/>
  <c r="H403" i="6"/>
  <c r="A411" i="6"/>
  <c r="H411" i="6"/>
  <c r="A419" i="6"/>
  <c r="H419" i="6"/>
  <c r="A427" i="6"/>
  <c r="H427" i="6"/>
  <c r="A435" i="6"/>
  <c r="H435" i="6"/>
  <c r="A443" i="6"/>
  <c r="H443" i="6"/>
  <c r="A451" i="6"/>
  <c r="A459" i="6"/>
  <c r="H459" i="6"/>
  <c r="A467" i="6"/>
  <c r="H467" i="6"/>
  <c r="A475" i="6"/>
  <c r="H475" i="6"/>
  <c r="A483" i="6"/>
  <c r="H483" i="6"/>
  <c r="A491" i="6"/>
  <c r="H491" i="6"/>
  <c r="A499" i="6"/>
  <c r="H499" i="6"/>
  <c r="A507" i="6"/>
  <c r="H507" i="6"/>
  <c r="A515" i="6"/>
  <c r="H515" i="6"/>
  <c r="A523" i="6"/>
  <c r="H523" i="6"/>
  <c r="A531" i="6"/>
  <c r="H531" i="6"/>
  <c r="A539" i="6"/>
  <c r="H539" i="6"/>
  <c r="A547" i="6"/>
  <c r="H547" i="6"/>
  <c r="A555" i="6"/>
  <c r="H555" i="6"/>
  <c r="A563" i="6"/>
  <c r="H563" i="6"/>
  <c r="A571" i="6"/>
  <c r="H571" i="6"/>
  <c r="A579" i="6"/>
  <c r="H579" i="6"/>
  <c r="A587" i="6"/>
  <c r="H587" i="6"/>
  <c r="A595" i="6"/>
  <c r="H595" i="6"/>
  <c r="A603" i="6"/>
  <c r="H603" i="6"/>
  <c r="A611" i="6"/>
  <c r="H611" i="6"/>
  <c r="A619" i="6"/>
  <c r="H619" i="6"/>
  <c r="A627" i="6"/>
  <c r="H627" i="6"/>
  <c r="A635" i="6"/>
  <c r="H635" i="6"/>
  <c r="A643" i="6"/>
  <c r="H643" i="6"/>
  <c r="A651" i="6"/>
  <c r="H651" i="6"/>
  <c r="A659" i="6"/>
  <c r="H659" i="6"/>
  <c r="A667" i="6"/>
  <c r="H667" i="6"/>
  <c r="A675" i="6"/>
  <c r="H675" i="6"/>
  <c r="A683" i="6"/>
  <c r="H683" i="6"/>
  <c r="A691" i="6"/>
  <c r="H691" i="6"/>
  <c r="A699" i="6"/>
  <c r="H699" i="6"/>
  <c r="A707" i="6"/>
  <c r="H707" i="6"/>
  <c r="A715" i="6"/>
  <c r="H715" i="6"/>
  <c r="A723" i="6"/>
  <c r="H723" i="6"/>
  <c r="A731" i="6"/>
  <c r="H731" i="6"/>
  <c r="A739" i="6"/>
  <c r="H739" i="6"/>
  <c r="A747" i="6"/>
  <c r="H747" i="6"/>
  <c r="A755" i="6"/>
  <c r="H755" i="6"/>
  <c r="A763" i="6"/>
  <c r="H763" i="6"/>
  <c r="A771" i="6"/>
  <c r="H771" i="6"/>
  <c r="A779" i="6"/>
  <c r="H779" i="6"/>
  <c r="A787" i="6"/>
  <c r="H787" i="6"/>
  <c r="A795" i="6"/>
  <c r="H795" i="6"/>
  <c r="A803" i="6"/>
  <c r="H803" i="6"/>
  <c r="A811" i="6"/>
  <c r="H811" i="6"/>
  <c r="A819" i="6"/>
  <c r="H819" i="6"/>
  <c r="A827" i="6"/>
  <c r="H827" i="6"/>
  <c r="A835" i="6"/>
  <c r="H835" i="6"/>
  <c r="A843" i="6"/>
  <c r="H843" i="6"/>
  <c r="A851" i="6"/>
  <c r="H851" i="6"/>
  <c r="A859" i="6"/>
  <c r="H859" i="6"/>
  <c r="A867" i="6"/>
  <c r="H867" i="6"/>
  <c r="A875" i="6"/>
  <c r="H875" i="6"/>
  <c r="A883" i="6"/>
  <c r="H883" i="6"/>
  <c r="A891" i="6"/>
  <c r="H891" i="6"/>
  <c r="A899" i="6"/>
  <c r="H899" i="6"/>
  <c r="A907" i="6"/>
  <c r="H907" i="6"/>
  <c r="A915" i="6"/>
  <c r="H915" i="6"/>
  <c r="A923" i="6"/>
  <c r="H923" i="6"/>
  <c r="A931" i="6"/>
  <c r="H931" i="6"/>
  <c r="A939" i="6"/>
  <c r="H939" i="6"/>
  <c r="A947" i="6"/>
  <c r="H947" i="6"/>
  <c r="A955" i="6"/>
  <c r="H955" i="6"/>
  <c r="A963" i="6"/>
  <c r="H963" i="6"/>
  <c r="A971" i="6"/>
  <c r="H971" i="6"/>
  <c r="A979" i="6"/>
  <c r="H979" i="6"/>
  <c r="A987" i="6"/>
  <c r="H987" i="6"/>
  <c r="A995" i="6"/>
  <c r="H995" i="6"/>
  <c r="A1003" i="6"/>
  <c r="H1003" i="6"/>
  <c r="A1011" i="6"/>
  <c r="H1011" i="6"/>
  <c r="A1019" i="6"/>
  <c r="H1019" i="6"/>
  <c r="A1027" i="6"/>
  <c r="H1027" i="6"/>
  <c r="A1035" i="6"/>
  <c r="H1035" i="6"/>
  <c r="A1043" i="6"/>
  <c r="H1043" i="6"/>
  <c r="A1051" i="6"/>
  <c r="H1051" i="6"/>
  <c r="A1059" i="6"/>
  <c r="H1059" i="6"/>
  <c r="A1067" i="6"/>
  <c r="H1067" i="6"/>
  <c r="A1075" i="6"/>
  <c r="H1075" i="6"/>
  <c r="A1083" i="6"/>
  <c r="H1083" i="6"/>
  <c r="A1091" i="6"/>
  <c r="H1091" i="6"/>
  <c r="A1099" i="6"/>
  <c r="H1099" i="6"/>
  <c r="A1107" i="6"/>
  <c r="H1107" i="6"/>
  <c r="A1115" i="6"/>
  <c r="H1115" i="6"/>
  <c r="A1123" i="6"/>
  <c r="H1123" i="6"/>
  <c r="A1131" i="6"/>
  <c r="H1131" i="6"/>
  <c r="A1139" i="6"/>
  <c r="H1139" i="6"/>
  <c r="A1147" i="6"/>
  <c r="H1147" i="6"/>
  <c r="A1155" i="6"/>
  <c r="H1155" i="6"/>
  <c r="A1163" i="6"/>
  <c r="H1163" i="6"/>
  <c r="A1171" i="6"/>
  <c r="H1171" i="6"/>
  <c r="A1179" i="6"/>
  <c r="H1179" i="6"/>
  <c r="A1187" i="6"/>
  <c r="H1187" i="6"/>
  <c r="A1195" i="6"/>
  <c r="H1195" i="6"/>
  <c r="A1203" i="6"/>
  <c r="H1203" i="6"/>
  <c r="A1211" i="6"/>
  <c r="H1211" i="6"/>
  <c r="A1219" i="6"/>
  <c r="H1219" i="6"/>
  <c r="A1227" i="6"/>
  <c r="H1227" i="6"/>
  <c r="A1235" i="6"/>
  <c r="H1235" i="6"/>
  <c r="A1243" i="6"/>
  <c r="H1243" i="6"/>
  <c r="A1251" i="6"/>
  <c r="A1259" i="6"/>
  <c r="H1259" i="6"/>
  <c r="A1267" i="6"/>
  <c r="H1267" i="6"/>
  <c r="A1275" i="6"/>
  <c r="H1275" i="6"/>
  <c r="A1283" i="6"/>
  <c r="H1283" i="6"/>
  <c r="A1291" i="6"/>
  <c r="H1291" i="6"/>
  <c r="A1299" i="6"/>
  <c r="H1299" i="6"/>
  <c r="A1307" i="6"/>
  <c r="H1307" i="6"/>
  <c r="A1315" i="6"/>
  <c r="H1315" i="6"/>
  <c r="A1323" i="6"/>
  <c r="H1323" i="6"/>
  <c r="A1331" i="6"/>
  <c r="H1331" i="6"/>
  <c r="A1339" i="6"/>
  <c r="H1339" i="6"/>
  <c r="A1347" i="6"/>
  <c r="H1347" i="6"/>
  <c r="A1355" i="6"/>
  <c r="H1355" i="6"/>
  <c r="A1363" i="6"/>
  <c r="H1363" i="6"/>
  <c r="A1371" i="6"/>
  <c r="H1371" i="6"/>
  <c r="A1379" i="6"/>
  <c r="H1379" i="6"/>
  <c r="A1387" i="6"/>
  <c r="H1387" i="6"/>
  <c r="A1395" i="6"/>
  <c r="H1395" i="6"/>
  <c r="A1403" i="6"/>
  <c r="H1403" i="6"/>
  <c r="A1411" i="6"/>
  <c r="H1411" i="6"/>
  <c r="A1419" i="6"/>
  <c r="H1419" i="6"/>
  <c r="A1427" i="6"/>
  <c r="A1435" i="6"/>
  <c r="H1435" i="6"/>
  <c r="A1443" i="6"/>
  <c r="H1443" i="6"/>
  <c r="A1451" i="6"/>
  <c r="H1451" i="6"/>
  <c r="A1459" i="6"/>
  <c r="H1459" i="6"/>
  <c r="A1467" i="6"/>
  <c r="H1467" i="6"/>
  <c r="A1475" i="6"/>
  <c r="H1475" i="6"/>
  <c r="A1483" i="6"/>
  <c r="H1483" i="6"/>
  <c r="A1491" i="6"/>
  <c r="H1491" i="6"/>
  <c r="A1499" i="6"/>
  <c r="H1499" i="6"/>
  <c r="A1507" i="6"/>
  <c r="H1507" i="6"/>
  <c r="A1515" i="6"/>
  <c r="A1523" i="6"/>
  <c r="H1523" i="6"/>
  <c r="A1531" i="6"/>
  <c r="H1531" i="6"/>
  <c r="A1539" i="6"/>
  <c r="H1539" i="6"/>
  <c r="A1547" i="6"/>
  <c r="H1547" i="6"/>
  <c r="A1555" i="6"/>
  <c r="H1555" i="6"/>
  <c r="A1563" i="6"/>
  <c r="H1563" i="6"/>
  <c r="A1571" i="6"/>
  <c r="H1571" i="6"/>
  <c r="A1579" i="6"/>
  <c r="H1579" i="6"/>
  <c r="A1587" i="6"/>
  <c r="H1587" i="6"/>
  <c r="A1595" i="6"/>
  <c r="H1595" i="6"/>
  <c r="A1603" i="6"/>
  <c r="H1603" i="6"/>
  <c r="A1611" i="6"/>
  <c r="H1611" i="6"/>
  <c r="A1619" i="6"/>
  <c r="H1619" i="6"/>
  <c r="A1627" i="6"/>
  <c r="H1627" i="6"/>
  <c r="A1635" i="6"/>
  <c r="H1635" i="6"/>
  <c r="A1643" i="6"/>
  <c r="H1643" i="6"/>
  <c r="A1651" i="6"/>
  <c r="H1651" i="6"/>
  <c r="A1659" i="6"/>
  <c r="H1659" i="6"/>
  <c r="A1667" i="6"/>
  <c r="H1667" i="6"/>
  <c r="A1675" i="6"/>
  <c r="H1675" i="6"/>
  <c r="A1683" i="6"/>
  <c r="A1691" i="6"/>
  <c r="H1691" i="6"/>
  <c r="A1699" i="6"/>
  <c r="H1699" i="6"/>
  <c r="A1707" i="6"/>
  <c r="H1707" i="6"/>
  <c r="A1715" i="6"/>
  <c r="H1715" i="6"/>
  <c r="A1723" i="6"/>
  <c r="H1723" i="6"/>
  <c r="A1731" i="6"/>
  <c r="H1731" i="6"/>
  <c r="A1739" i="6"/>
  <c r="H1739" i="6"/>
  <c r="A1747" i="6"/>
  <c r="H1747" i="6"/>
  <c r="A1755" i="6"/>
  <c r="H1755" i="6"/>
  <c r="A1763" i="6"/>
  <c r="H1763" i="6"/>
  <c r="A1771" i="6"/>
  <c r="A1779" i="6"/>
  <c r="H1779" i="6"/>
  <c r="A1787" i="6"/>
  <c r="H1787" i="6"/>
  <c r="A1795" i="6"/>
  <c r="H1795" i="6"/>
  <c r="A1803" i="6"/>
  <c r="H1803" i="6"/>
  <c r="A1811" i="6"/>
  <c r="H1811" i="6"/>
  <c r="A1819" i="6"/>
  <c r="H1819" i="6"/>
  <c r="A1827" i="6"/>
  <c r="H1827" i="6"/>
  <c r="A1835" i="6"/>
  <c r="H1835" i="6"/>
  <c r="A1843" i="6"/>
  <c r="H1843" i="6"/>
  <c r="A1851" i="6"/>
  <c r="H1851" i="6"/>
  <c r="A1859" i="6"/>
  <c r="H1859" i="6"/>
  <c r="A1867" i="6"/>
  <c r="H1867" i="6"/>
  <c r="A1875" i="6"/>
  <c r="H1875" i="6"/>
  <c r="A1883" i="6"/>
  <c r="H1883" i="6"/>
  <c r="A1891" i="6"/>
  <c r="H1891" i="6"/>
  <c r="A1899" i="6"/>
  <c r="H1899" i="6"/>
  <c r="A1907" i="6"/>
  <c r="H1907" i="6"/>
  <c r="A1915" i="6"/>
  <c r="H1915" i="6"/>
  <c r="A1923" i="6"/>
  <c r="H1923" i="6"/>
  <c r="A1931" i="6"/>
  <c r="H1931" i="6"/>
  <c r="A1939" i="6"/>
  <c r="H1939" i="6"/>
  <c r="A1947" i="6"/>
  <c r="H1947" i="6"/>
  <c r="A1955" i="6"/>
  <c r="A1963" i="6"/>
  <c r="H1963" i="6"/>
  <c r="A1971" i="6"/>
  <c r="H1971" i="6"/>
  <c r="A1979" i="6"/>
  <c r="H1979" i="6"/>
  <c r="H1987" i="6"/>
  <c r="A1987" i="6"/>
  <c r="A1995" i="6"/>
  <c r="H1995" i="6"/>
  <c r="A2003" i="6"/>
  <c r="H2003" i="6"/>
  <c r="A2011" i="6"/>
  <c r="H2011" i="6"/>
  <c r="A2019" i="6"/>
  <c r="H2019" i="6"/>
  <c r="A2027" i="6"/>
  <c r="H2027" i="6"/>
  <c r="A2035" i="6"/>
  <c r="H2035" i="6"/>
  <c r="A2043" i="6"/>
  <c r="H2043" i="6"/>
  <c r="A2051" i="6"/>
  <c r="H2051" i="6"/>
  <c r="A2059" i="6"/>
  <c r="H2059" i="6"/>
  <c r="A2067" i="6"/>
  <c r="H2067" i="6"/>
  <c r="A2075" i="6"/>
  <c r="H2075" i="6"/>
  <c r="A2083" i="6"/>
  <c r="H2083" i="6"/>
  <c r="A2091" i="6"/>
  <c r="H2091" i="6"/>
  <c r="A2099" i="6"/>
  <c r="H2099" i="6"/>
  <c r="A2107" i="6"/>
  <c r="H2107" i="6"/>
  <c r="A2115" i="6"/>
  <c r="H2115" i="6"/>
  <c r="A2123" i="6"/>
  <c r="H2123" i="6"/>
  <c r="A2131" i="6"/>
  <c r="H2131" i="6"/>
  <c r="A2139" i="6"/>
  <c r="A2147" i="6"/>
  <c r="H2147" i="6"/>
  <c r="A2155" i="6"/>
  <c r="H2155" i="6"/>
  <c r="A2163" i="6"/>
  <c r="H2163" i="6"/>
  <c r="A2171" i="6"/>
  <c r="H2171" i="6"/>
  <c r="A2179" i="6"/>
  <c r="H2179" i="6"/>
  <c r="A2187" i="6"/>
  <c r="H2187" i="6"/>
  <c r="A2195" i="6"/>
  <c r="H2195" i="6"/>
  <c r="A2203" i="6"/>
  <c r="H2203" i="6"/>
  <c r="A2211" i="6"/>
  <c r="A2219" i="6"/>
  <c r="H2219" i="6"/>
  <c r="A2227" i="6"/>
  <c r="H2227" i="6"/>
  <c r="A2235" i="6"/>
  <c r="H2235" i="6"/>
  <c r="A2243" i="6"/>
  <c r="A2251" i="6"/>
  <c r="H2251" i="6"/>
  <c r="A2259" i="6"/>
  <c r="H2259" i="6"/>
  <c r="A2267" i="6"/>
  <c r="H2267" i="6"/>
  <c r="A2275" i="6"/>
  <c r="A2283" i="6"/>
  <c r="H2283" i="6"/>
  <c r="A2291" i="6"/>
  <c r="H2291" i="6"/>
  <c r="A2299" i="6"/>
  <c r="H2299" i="6"/>
  <c r="A2307" i="6"/>
  <c r="A2315" i="6"/>
  <c r="H2315" i="6"/>
  <c r="A2323" i="6"/>
  <c r="H2323" i="6"/>
  <c r="A2331" i="6"/>
  <c r="H2331" i="6"/>
  <c r="A2339" i="6"/>
  <c r="A2347" i="6"/>
  <c r="H2347" i="6"/>
  <c r="A2355" i="6"/>
  <c r="H2355" i="6"/>
  <c r="A2363" i="6"/>
  <c r="H2363" i="6"/>
  <c r="A2371" i="6"/>
  <c r="A2379" i="6"/>
  <c r="H2379" i="6"/>
  <c r="A2387" i="6"/>
  <c r="H2387" i="6"/>
  <c r="A2395" i="6"/>
  <c r="H2395" i="6"/>
  <c r="A2403" i="6"/>
  <c r="A2411" i="6"/>
  <c r="H2411" i="6"/>
  <c r="A2419" i="6"/>
  <c r="H2419" i="6"/>
  <c r="A2427" i="6"/>
  <c r="H2427" i="6"/>
  <c r="A2435" i="6"/>
  <c r="A2443" i="6"/>
  <c r="H2443" i="6"/>
  <c r="A2451" i="6"/>
  <c r="H2451" i="6"/>
  <c r="A2459" i="6"/>
  <c r="H2459" i="6"/>
  <c r="A2467" i="6"/>
  <c r="A2475" i="6"/>
  <c r="H2475" i="6"/>
  <c r="A2483" i="6"/>
  <c r="H2483" i="6"/>
  <c r="A2491" i="6"/>
  <c r="H2491" i="6"/>
  <c r="A2499" i="6"/>
  <c r="A2507" i="6"/>
  <c r="H2507" i="6"/>
  <c r="A2515" i="6"/>
  <c r="H2515" i="6"/>
  <c r="A2523" i="6"/>
  <c r="H2523" i="6"/>
  <c r="A2531" i="6"/>
  <c r="A2539" i="6"/>
  <c r="H2539" i="6"/>
  <c r="A2547" i="6"/>
  <c r="H2547" i="6"/>
  <c r="A2555" i="6"/>
  <c r="H2555" i="6"/>
  <c r="A2563" i="6"/>
  <c r="A2571" i="6"/>
  <c r="H2571" i="6"/>
  <c r="A2579" i="6"/>
  <c r="H2579" i="6"/>
  <c r="A2587" i="6"/>
  <c r="H2587" i="6"/>
  <c r="A2595" i="6"/>
  <c r="A2603" i="6"/>
  <c r="H2603" i="6"/>
  <c r="A2611" i="6"/>
  <c r="H2611" i="6"/>
  <c r="A2619" i="6"/>
  <c r="H2619" i="6"/>
  <c r="A2627" i="6"/>
  <c r="A2635" i="6"/>
  <c r="H2635" i="6"/>
  <c r="A2643" i="6"/>
  <c r="H2643" i="6"/>
  <c r="A2651" i="6"/>
  <c r="H2651" i="6"/>
  <c r="A2659" i="6"/>
  <c r="A2667" i="6"/>
  <c r="H2667" i="6"/>
  <c r="A2675" i="6"/>
  <c r="H2675" i="6"/>
  <c r="A2683" i="6"/>
  <c r="H2683" i="6"/>
  <c r="A2691" i="6"/>
  <c r="A2699" i="6"/>
  <c r="H2699" i="6"/>
  <c r="A2707" i="6"/>
  <c r="H2707" i="6"/>
  <c r="A2715" i="6"/>
  <c r="H2715" i="6"/>
  <c r="A2723" i="6"/>
  <c r="A2731" i="6"/>
  <c r="H2731" i="6"/>
  <c r="A2739" i="6"/>
  <c r="H2739" i="6"/>
  <c r="A2747" i="6"/>
  <c r="H2747" i="6"/>
  <c r="A2755" i="6"/>
  <c r="A2763" i="6"/>
  <c r="H2763" i="6"/>
  <c r="A2771" i="6"/>
  <c r="H2771" i="6"/>
  <c r="A2779" i="6"/>
  <c r="H2779" i="6"/>
  <c r="A2787" i="6"/>
  <c r="A2795" i="6"/>
  <c r="H2795" i="6"/>
  <c r="A2803" i="6"/>
  <c r="H2803" i="6"/>
  <c r="A2811" i="6"/>
  <c r="H2811" i="6"/>
  <c r="A2819" i="6"/>
  <c r="A2827" i="6"/>
  <c r="H2827" i="6"/>
  <c r="A2835" i="6"/>
  <c r="H2835" i="6"/>
  <c r="A2843" i="6"/>
  <c r="H2843" i="6"/>
  <c r="A2851" i="6"/>
  <c r="A2859" i="6"/>
  <c r="H2859" i="6"/>
  <c r="A2867" i="6"/>
  <c r="H2867" i="6"/>
  <c r="A2875" i="6"/>
  <c r="H2875" i="6"/>
  <c r="A2883" i="6"/>
  <c r="A2891" i="6"/>
  <c r="H2891" i="6"/>
  <c r="A2899" i="6"/>
  <c r="H2899" i="6"/>
  <c r="A2907" i="6"/>
  <c r="H2907" i="6"/>
  <c r="A2915" i="6"/>
  <c r="A2923" i="6"/>
  <c r="H2923" i="6"/>
  <c r="A2931" i="6"/>
  <c r="H2931" i="6"/>
  <c r="A2939" i="6"/>
  <c r="H2939" i="6"/>
  <c r="A2947" i="6"/>
  <c r="A2955" i="6"/>
  <c r="H2955" i="6"/>
  <c r="A2963" i="6"/>
  <c r="H2963" i="6"/>
  <c r="A2971" i="6"/>
  <c r="H2971" i="6"/>
  <c r="A2979" i="6"/>
  <c r="A2987" i="6"/>
  <c r="H2987" i="6"/>
  <c r="A2995" i="6"/>
  <c r="H2995" i="6"/>
  <c r="A3003" i="6"/>
  <c r="H3003" i="6"/>
  <c r="A3011" i="6"/>
  <c r="A3019" i="6"/>
  <c r="H3019" i="6"/>
  <c r="A3027" i="6"/>
  <c r="H3027" i="6"/>
  <c r="A3035" i="6"/>
  <c r="H3035" i="6"/>
  <c r="A3043" i="6"/>
  <c r="A3051" i="6"/>
  <c r="H3051" i="6"/>
  <c r="A3059" i="6"/>
  <c r="H3059" i="6"/>
  <c r="A3067" i="6"/>
  <c r="H3067" i="6"/>
  <c r="A3075" i="6"/>
  <c r="A3083" i="6"/>
  <c r="H3083" i="6"/>
  <c r="A3091" i="6"/>
  <c r="H3091" i="6"/>
  <c r="A3099" i="6"/>
  <c r="H3099" i="6"/>
  <c r="A3107" i="6"/>
  <c r="A3115" i="6"/>
  <c r="H3115" i="6"/>
  <c r="A3123" i="6"/>
  <c r="H3123" i="6"/>
  <c r="A3131" i="6"/>
  <c r="H3131" i="6"/>
  <c r="A3139" i="6"/>
  <c r="A3147" i="6"/>
  <c r="H3147" i="6"/>
  <c r="A3155" i="6"/>
  <c r="H3155" i="6"/>
  <c r="A3163" i="6"/>
  <c r="H3163" i="6"/>
  <c r="A3171" i="6"/>
  <c r="A3179" i="6"/>
  <c r="H3179" i="6"/>
  <c r="A3187" i="6"/>
  <c r="H3187" i="6"/>
  <c r="A3195" i="6"/>
  <c r="H3195" i="6"/>
  <c r="A3203" i="6"/>
  <c r="A3211" i="6"/>
  <c r="H3211" i="6"/>
  <c r="A3219" i="6"/>
  <c r="H3219" i="6"/>
  <c r="A3227" i="6"/>
  <c r="H3227" i="6"/>
  <c r="A3235" i="6"/>
  <c r="A3243" i="6"/>
  <c r="H3243" i="6"/>
  <c r="A3251" i="6"/>
  <c r="H3251" i="6"/>
  <c r="A3259" i="6"/>
  <c r="H3259" i="6"/>
  <c r="A3267" i="6"/>
  <c r="A3275" i="6"/>
  <c r="H3275" i="6"/>
  <c r="H3283" i="6"/>
  <c r="A3291" i="6"/>
  <c r="H3291" i="6"/>
  <c r="A3299" i="6"/>
  <c r="A3307" i="6"/>
  <c r="H3307" i="6"/>
  <c r="A3315" i="6"/>
  <c r="H3315" i="6"/>
  <c r="A3323" i="6"/>
  <c r="H3323" i="6"/>
  <c r="A3331" i="6"/>
  <c r="A3339" i="6"/>
  <c r="H3339" i="6"/>
  <c r="A3347" i="6"/>
  <c r="H3347" i="6"/>
  <c r="A3355" i="6"/>
  <c r="H3355" i="6"/>
  <c r="A3363" i="6"/>
  <c r="A3371" i="6"/>
  <c r="H3371" i="6"/>
  <c r="A3379" i="6"/>
  <c r="H3379" i="6"/>
  <c r="A3387" i="6"/>
  <c r="H3387" i="6"/>
  <c r="A3395" i="6"/>
  <c r="A3403" i="6"/>
  <c r="H3403" i="6"/>
  <c r="A3411" i="6"/>
  <c r="H3411" i="6"/>
  <c r="A3419" i="6"/>
  <c r="H3419" i="6"/>
  <c r="A3427" i="6"/>
  <c r="A3435" i="6"/>
  <c r="H3435" i="6"/>
  <c r="A3443" i="6"/>
  <c r="H3443" i="6"/>
  <c r="A3451" i="6"/>
  <c r="H3451" i="6"/>
  <c r="A3459" i="6"/>
  <c r="A3467" i="6"/>
  <c r="H3467" i="6"/>
  <c r="A3475" i="6"/>
  <c r="H3475" i="6"/>
  <c r="A3483" i="6"/>
  <c r="H3483" i="6"/>
  <c r="A3491" i="6"/>
  <c r="A3499" i="6"/>
  <c r="H3499" i="6"/>
  <c r="A3507" i="6"/>
  <c r="H3507" i="6"/>
  <c r="A3515" i="6"/>
  <c r="H3515" i="6"/>
  <c r="A3523" i="6"/>
  <c r="A3531" i="6"/>
  <c r="H3531" i="6"/>
  <c r="A3539" i="6"/>
  <c r="H3539" i="6"/>
  <c r="A3547" i="6"/>
  <c r="H3547" i="6"/>
  <c r="A3555" i="6"/>
  <c r="A3563" i="6"/>
  <c r="H3563" i="6"/>
  <c r="A3571" i="6"/>
  <c r="H3571" i="6"/>
  <c r="A3579" i="6"/>
  <c r="H3579" i="6"/>
  <c r="A3587" i="6"/>
  <c r="A3595" i="6"/>
  <c r="H3595" i="6"/>
  <c r="A3603" i="6"/>
  <c r="H3603" i="6"/>
  <c r="A3611" i="6"/>
  <c r="H3611" i="6"/>
  <c r="A3619" i="6"/>
  <c r="A3627" i="6"/>
  <c r="H3627" i="6"/>
  <c r="A3635" i="6"/>
  <c r="H3635" i="6"/>
  <c r="A3643" i="6"/>
  <c r="H3643" i="6"/>
  <c r="A3651" i="6"/>
  <c r="A3659" i="6"/>
  <c r="H3659" i="6"/>
  <c r="A3667" i="6"/>
  <c r="H3667" i="6"/>
  <c r="A3675" i="6"/>
  <c r="H3675" i="6"/>
  <c r="A3683" i="6"/>
  <c r="A3691" i="6"/>
  <c r="H3691" i="6"/>
  <c r="A3699" i="6"/>
  <c r="H3699" i="6"/>
  <c r="A3707" i="6"/>
  <c r="H3707" i="6"/>
  <c r="A3715" i="6"/>
  <c r="A3723" i="6"/>
  <c r="H3723" i="6"/>
  <c r="A3731" i="6"/>
  <c r="H3731" i="6"/>
  <c r="A3739" i="6"/>
  <c r="H3739" i="6"/>
  <c r="A3747" i="6"/>
  <c r="A3755" i="6"/>
  <c r="H3755" i="6"/>
  <c r="A3763" i="6"/>
  <c r="H3763" i="6"/>
  <c r="A3771" i="6"/>
  <c r="H3771" i="6"/>
  <c r="A3779" i="6"/>
  <c r="A3787" i="6"/>
  <c r="H3787" i="6"/>
  <c r="A3795" i="6"/>
  <c r="H3795" i="6"/>
  <c r="A3803" i="6"/>
  <c r="H3803" i="6"/>
  <c r="A3811" i="6"/>
  <c r="A3819" i="6"/>
  <c r="H3819" i="6"/>
  <c r="A3827" i="6"/>
  <c r="H3827" i="6"/>
  <c r="A3835" i="6"/>
  <c r="H3835" i="6"/>
  <c r="A3843" i="6"/>
  <c r="A3851" i="6"/>
  <c r="H3851" i="6"/>
  <c r="A3859" i="6"/>
  <c r="H3859" i="6"/>
  <c r="A3867" i="6"/>
  <c r="H3867" i="6"/>
  <c r="A3875" i="6"/>
  <c r="A3883" i="6"/>
  <c r="H3883" i="6"/>
  <c r="A3891" i="6"/>
  <c r="H3891" i="6"/>
  <c r="A3899" i="6"/>
  <c r="A3907" i="6"/>
  <c r="H3907" i="6"/>
  <c r="A3915" i="6"/>
  <c r="H3915" i="6"/>
  <c r="A3923" i="6"/>
  <c r="H3923" i="6"/>
  <c r="A3931" i="6"/>
  <c r="H3931" i="6"/>
  <c r="A3939" i="6"/>
  <c r="A3947" i="6"/>
  <c r="H3947" i="6"/>
  <c r="A3955" i="6"/>
  <c r="H3955" i="6"/>
  <c r="A3963" i="6"/>
  <c r="H3963" i="6"/>
  <c r="A3971" i="6"/>
  <c r="A3979" i="6"/>
  <c r="H3979" i="6"/>
  <c r="A3987" i="6"/>
  <c r="H3987" i="6"/>
  <c r="A3995" i="6"/>
  <c r="H3995" i="6"/>
  <c r="A4003" i="6"/>
  <c r="A4011" i="6"/>
  <c r="H4011" i="6"/>
  <c r="A4019" i="6"/>
  <c r="H4019" i="6"/>
  <c r="A4027" i="6"/>
  <c r="H4027" i="6"/>
  <c r="A4035" i="6"/>
  <c r="A4043" i="6"/>
  <c r="H4043" i="6"/>
  <c r="A4051" i="6"/>
  <c r="H4051" i="6"/>
  <c r="A4059" i="6"/>
  <c r="H4059" i="6"/>
  <c r="A4067" i="6"/>
  <c r="A4075" i="6"/>
  <c r="H4075" i="6"/>
  <c r="A4083" i="6"/>
  <c r="H4083" i="6"/>
  <c r="A4091" i="6"/>
  <c r="H4091" i="6"/>
  <c r="A4099" i="6"/>
  <c r="A4107" i="6"/>
  <c r="H4107" i="6"/>
  <c r="A4115" i="6"/>
  <c r="H4115" i="6"/>
  <c r="A4123" i="6"/>
  <c r="H4123" i="6"/>
  <c r="A4131" i="6"/>
  <c r="A4139" i="6"/>
  <c r="H4139" i="6"/>
  <c r="A4147" i="6"/>
  <c r="H4147" i="6"/>
  <c r="A4155" i="6"/>
  <c r="H4155" i="6"/>
  <c r="A4163" i="6"/>
  <c r="A4171" i="6"/>
  <c r="H4171" i="6"/>
  <c r="A4179" i="6"/>
  <c r="H4179" i="6"/>
  <c r="A4187" i="6"/>
  <c r="H4187" i="6"/>
  <c r="A4195" i="6"/>
  <c r="A4203" i="6"/>
  <c r="H4203" i="6"/>
  <c r="A4211" i="6"/>
  <c r="H4211" i="6"/>
  <c r="A4219" i="6"/>
  <c r="H4219" i="6"/>
  <c r="A4227" i="6"/>
  <c r="H4235" i="6"/>
  <c r="A4243" i="6"/>
  <c r="H4243" i="6"/>
  <c r="A4251" i="6"/>
  <c r="H4251" i="6"/>
  <c r="A4259" i="6"/>
  <c r="A4267" i="6"/>
  <c r="H4267" i="6"/>
  <c r="A4275" i="6"/>
  <c r="H4275" i="6"/>
  <c r="A4283" i="6"/>
  <c r="H4283" i="6"/>
  <c r="A4291" i="6"/>
  <c r="A4299" i="6"/>
  <c r="H4299" i="6"/>
  <c r="A4307" i="6"/>
  <c r="H4307" i="6"/>
  <c r="A4315" i="6"/>
  <c r="H4315" i="6"/>
  <c r="A4323" i="6"/>
  <c r="A4331" i="6"/>
  <c r="H4331" i="6"/>
  <c r="A4339" i="6"/>
  <c r="H4339" i="6"/>
  <c r="A4347" i="6"/>
  <c r="H4347" i="6"/>
  <c r="A4355" i="6"/>
  <c r="A4363" i="6"/>
  <c r="H4363" i="6"/>
  <c r="A4371" i="6"/>
  <c r="H4371" i="6"/>
  <c r="A4379" i="6"/>
  <c r="H4379" i="6"/>
  <c r="A4387" i="6"/>
  <c r="A4395" i="6"/>
  <c r="H4395" i="6"/>
  <c r="A4403" i="6"/>
  <c r="H4403" i="6"/>
  <c r="A4411" i="6"/>
  <c r="H4411" i="6"/>
  <c r="A4419" i="6"/>
  <c r="A4427" i="6"/>
  <c r="H4427" i="6"/>
  <c r="A4435" i="6"/>
  <c r="H4435" i="6"/>
  <c r="A4443" i="6"/>
  <c r="H4443" i="6"/>
  <c r="A4451" i="6"/>
  <c r="A4459" i="6"/>
  <c r="H4459" i="6"/>
  <c r="A4467" i="6"/>
  <c r="H4467" i="6"/>
  <c r="A4475" i="6"/>
  <c r="H4475" i="6"/>
  <c r="A4483" i="6"/>
  <c r="H4491" i="6"/>
  <c r="A4491" i="6"/>
  <c r="A4499" i="6"/>
  <c r="H4499" i="6"/>
  <c r="A4507" i="6"/>
  <c r="H4507" i="6"/>
  <c r="A4515" i="6"/>
  <c r="A4523" i="6"/>
  <c r="H4523" i="6"/>
  <c r="A4531" i="6"/>
  <c r="H4531" i="6"/>
  <c r="A4539" i="6"/>
  <c r="H4539" i="6"/>
  <c r="A4547" i="6"/>
  <c r="A4555" i="6"/>
  <c r="H4555" i="6"/>
  <c r="A4563" i="6"/>
  <c r="H4563" i="6"/>
  <c r="H4571" i="6"/>
  <c r="A4579" i="6"/>
  <c r="A4587" i="6"/>
  <c r="H4587" i="6"/>
  <c r="A4595" i="6"/>
  <c r="H4595" i="6"/>
  <c r="A4603" i="6"/>
  <c r="H4603" i="6"/>
  <c r="A4611" i="6"/>
  <c r="A4619" i="6"/>
  <c r="H4619" i="6"/>
  <c r="A4627" i="6"/>
  <c r="H4627" i="6"/>
  <c r="A4635" i="6"/>
  <c r="H4635" i="6"/>
  <c r="A4643" i="6"/>
  <c r="A4651" i="6"/>
  <c r="H4651" i="6"/>
  <c r="A4659" i="6"/>
  <c r="H4659" i="6"/>
  <c r="A4667" i="6"/>
  <c r="H4667" i="6"/>
  <c r="A4675" i="6"/>
  <c r="A4683" i="6"/>
  <c r="H4683" i="6"/>
  <c r="A4691" i="6"/>
  <c r="H4691" i="6"/>
  <c r="A4699" i="6"/>
  <c r="H4699" i="6"/>
  <c r="A4707" i="6"/>
  <c r="A4715" i="6"/>
  <c r="H4715" i="6"/>
  <c r="A4723" i="6"/>
  <c r="H4723" i="6"/>
  <c r="A4731" i="6"/>
  <c r="H4731" i="6"/>
  <c r="A4739" i="6"/>
  <c r="A4747" i="6"/>
  <c r="H4747" i="6"/>
  <c r="A4755" i="6"/>
  <c r="H4755" i="6"/>
  <c r="A4763" i="6"/>
  <c r="H4763" i="6"/>
  <c r="A4771" i="6"/>
  <c r="A4779" i="6"/>
  <c r="H4779" i="6"/>
  <c r="A4787" i="6"/>
  <c r="H4787" i="6"/>
  <c r="A4795" i="6"/>
  <c r="H4795" i="6"/>
  <c r="A4803" i="6"/>
  <c r="A4811" i="6"/>
  <c r="H4811" i="6"/>
  <c r="A4819" i="6"/>
  <c r="H4819" i="6"/>
  <c r="H4827" i="6"/>
  <c r="A4827" i="6"/>
  <c r="A4835" i="6"/>
  <c r="A4843" i="6"/>
  <c r="H4843" i="6"/>
  <c r="A4851" i="6"/>
  <c r="H4851" i="6"/>
  <c r="A4859" i="6"/>
  <c r="H4859" i="6"/>
  <c r="A4867" i="6"/>
  <c r="A4875" i="6"/>
  <c r="H4875" i="6"/>
  <c r="A4883" i="6"/>
  <c r="H4883" i="6"/>
  <c r="A4891" i="6"/>
  <c r="H4891" i="6"/>
  <c r="A4899" i="6"/>
  <c r="A4907" i="6"/>
  <c r="H4907" i="6"/>
  <c r="A4915" i="6"/>
  <c r="H4915" i="6"/>
  <c r="A4923" i="6"/>
  <c r="H4923" i="6"/>
  <c r="A4931" i="6"/>
  <c r="A4939" i="6"/>
  <c r="H4939" i="6"/>
  <c r="A4947" i="6"/>
  <c r="H4947" i="6"/>
  <c r="A4955" i="6"/>
  <c r="H4955" i="6"/>
  <c r="A4963" i="6"/>
  <c r="A4971" i="6"/>
  <c r="H4971" i="6"/>
  <c r="A4979" i="6"/>
  <c r="H4979" i="6"/>
  <c r="H4987" i="6"/>
  <c r="A4987" i="6"/>
  <c r="A4995" i="6"/>
  <c r="D4999" i="6"/>
  <c r="D4991" i="6"/>
  <c r="D4983" i="6"/>
  <c r="D4975" i="6"/>
  <c r="D4967" i="6"/>
  <c r="D4959" i="6"/>
  <c r="D4951" i="6"/>
  <c r="D4943" i="6"/>
  <c r="D4935" i="6"/>
  <c r="D4927" i="6"/>
  <c r="D4919" i="6"/>
  <c r="D4911" i="6"/>
  <c r="D4903" i="6"/>
  <c r="D4895" i="6"/>
  <c r="D4887" i="6"/>
  <c r="D4879" i="6"/>
  <c r="D4871" i="6"/>
  <c r="D4863" i="6"/>
  <c r="D4855" i="6"/>
  <c r="D4847" i="6"/>
  <c r="D4839" i="6"/>
  <c r="D4831" i="6"/>
  <c r="D4823" i="6"/>
  <c r="D4815" i="6"/>
  <c r="D4807" i="6"/>
  <c r="D4799" i="6"/>
  <c r="D4791" i="6"/>
  <c r="D4783" i="6"/>
  <c r="D4775" i="6"/>
  <c r="D4767" i="6"/>
  <c r="D4759" i="6"/>
  <c r="D4751" i="6"/>
  <c r="D4743" i="6"/>
  <c r="D4735" i="6"/>
  <c r="D4727" i="6"/>
  <c r="D4719" i="6"/>
  <c r="D4711" i="6"/>
  <c r="D4703" i="6"/>
  <c r="D4695" i="6"/>
  <c r="D4687" i="6"/>
  <c r="D4679" i="6"/>
  <c r="D4671" i="6"/>
  <c r="D4663" i="6"/>
  <c r="D4655" i="6"/>
  <c r="D4647" i="6"/>
  <c r="D4639" i="6"/>
  <c r="D4631" i="6"/>
  <c r="D4623" i="6"/>
  <c r="D4615" i="6"/>
  <c r="D4607" i="6"/>
  <c r="D4599" i="6"/>
  <c r="D4591" i="6"/>
  <c r="D4583" i="6"/>
  <c r="D4575" i="6"/>
  <c r="D4567" i="6"/>
  <c r="D4559" i="6"/>
  <c r="D4551" i="6"/>
  <c r="D4543" i="6"/>
  <c r="D4535" i="6"/>
  <c r="D4527" i="6"/>
  <c r="D4519" i="6"/>
  <c r="D4511" i="6"/>
  <c r="D4503" i="6"/>
  <c r="D4495" i="6"/>
  <c r="D4487" i="6"/>
  <c r="D4479" i="6"/>
  <c r="D4471" i="6"/>
  <c r="D4463" i="6"/>
  <c r="D4455" i="6"/>
  <c r="D4447" i="6"/>
  <c r="D4439" i="6"/>
  <c r="D4431" i="6"/>
  <c r="D4423" i="6"/>
  <c r="D4415" i="6"/>
  <c r="D4407" i="6"/>
  <c r="D4399" i="6"/>
  <c r="D4391" i="6"/>
  <c r="D4383" i="6"/>
  <c r="D4375" i="6"/>
  <c r="D4367" i="6"/>
  <c r="D4359" i="6"/>
  <c r="D4351" i="6"/>
  <c r="D4343" i="6"/>
  <c r="D4335" i="6"/>
  <c r="D4327" i="6"/>
  <c r="D4319" i="6"/>
  <c r="D4311" i="6"/>
  <c r="D4303" i="6"/>
  <c r="D4295" i="6"/>
  <c r="D4287" i="6"/>
  <c r="D4279" i="6"/>
  <c r="D4271" i="6"/>
  <c r="D4263" i="6"/>
  <c r="D4255" i="6"/>
  <c r="D4247" i="6"/>
  <c r="D4239" i="6"/>
  <c r="D4231" i="6"/>
  <c r="D4223" i="6"/>
  <c r="D4215" i="6"/>
  <c r="D4207" i="6"/>
  <c r="D4199" i="6"/>
  <c r="D4191" i="6"/>
  <c r="D4183" i="6"/>
  <c r="D4175" i="6"/>
  <c r="D4167" i="6"/>
  <c r="D4159" i="6"/>
  <c r="D4151" i="6"/>
  <c r="D4143" i="6"/>
  <c r="D4135" i="6"/>
  <c r="D4127" i="6"/>
  <c r="D4119" i="6"/>
  <c r="D4111" i="6"/>
  <c r="D4103" i="6"/>
  <c r="D4095" i="6"/>
  <c r="D4087" i="6"/>
  <c r="D4079" i="6"/>
  <c r="D4071" i="6"/>
  <c r="D4063" i="6"/>
  <c r="D4055" i="6"/>
  <c r="D4047" i="6"/>
  <c r="D4039" i="6"/>
  <c r="D4031" i="6"/>
  <c r="D4023" i="6"/>
  <c r="D4015" i="6"/>
  <c r="D4007" i="6"/>
  <c r="D3999" i="6"/>
  <c r="D3991" i="6"/>
  <c r="D3973" i="6"/>
  <c r="D3964" i="6"/>
  <c r="D3955" i="6"/>
  <c r="D3946" i="6"/>
  <c r="D3937" i="6"/>
  <c r="D3927" i="6"/>
  <c r="D3909" i="6"/>
  <c r="D3900" i="6"/>
  <c r="D3891" i="6"/>
  <c r="D3882" i="6"/>
  <c r="D3873" i="6"/>
  <c r="D3863" i="6"/>
  <c r="D3845" i="6"/>
  <c r="D3836" i="6"/>
  <c r="D3827" i="6"/>
  <c r="D3818" i="6"/>
  <c r="D3809" i="6"/>
  <c r="D3799" i="6"/>
  <c r="D3781" i="6"/>
  <c r="D3772" i="6"/>
  <c r="D3763" i="6"/>
  <c r="D3754" i="6"/>
  <c r="D3745" i="6"/>
  <c r="D3735" i="6"/>
  <c r="D3717" i="6"/>
  <c r="D3708" i="6"/>
  <c r="D3699" i="6"/>
  <c r="D3690" i="6"/>
  <c r="D3681" i="6"/>
  <c r="D3671" i="6"/>
  <c r="D3653" i="6"/>
  <c r="D3644" i="6"/>
  <c r="D3635" i="6"/>
  <c r="D3626" i="6"/>
  <c r="D3617" i="6"/>
  <c r="D3607" i="6"/>
  <c r="D3589" i="6"/>
  <c r="D3580" i="6"/>
  <c r="D3571" i="6"/>
  <c r="D3562" i="6"/>
  <c r="D3553" i="6"/>
  <c r="D3543" i="6"/>
  <c r="D3525" i="6"/>
  <c r="D3516" i="6"/>
  <c r="D3507" i="6"/>
  <c r="D3498" i="6"/>
  <c r="D3489" i="6"/>
  <c r="D3467" i="6"/>
  <c r="D3435" i="6"/>
  <c r="D3403" i="6"/>
  <c r="D3371" i="6"/>
  <c r="D3339" i="6"/>
  <c r="D3307" i="6"/>
  <c r="D3275" i="6"/>
  <c r="D3243" i="6"/>
  <c r="D3211" i="6"/>
  <c r="D3179" i="6"/>
  <c r="D3147" i="6"/>
  <c r="D3115" i="6"/>
  <c r="D3083" i="6"/>
  <c r="D3051" i="6"/>
  <c r="D3019" i="6"/>
  <c r="D2987" i="6"/>
  <c r="D2955" i="6"/>
  <c r="D2923" i="6"/>
  <c r="D2891" i="6"/>
  <c r="D2859" i="6"/>
  <c r="D2827" i="6"/>
  <c r="D2795" i="6"/>
  <c r="D2763" i="6"/>
  <c r="D2731" i="6"/>
  <c r="D2699" i="6"/>
  <c r="D2667" i="6"/>
  <c r="D2635" i="6"/>
  <c r="D2603" i="6"/>
  <c r="D2571" i="6"/>
  <c r="D2539" i="6"/>
  <c r="D2507" i="6"/>
  <c r="D2475" i="6"/>
  <c r="D2443" i="6"/>
  <c r="D2411" i="6"/>
  <c r="D2379" i="6"/>
  <c r="D2347" i="6"/>
  <c r="D2315" i="6"/>
  <c r="D2283" i="6"/>
  <c r="D2251" i="6"/>
  <c r="D2219" i="6"/>
  <c r="D2187" i="6"/>
  <c r="D2155" i="6"/>
  <c r="D2123" i="6"/>
  <c r="D2091" i="6"/>
  <c r="D2059" i="6"/>
  <c r="D2027" i="6"/>
  <c r="D1995" i="6"/>
  <c r="D1963" i="6"/>
  <c r="D1931" i="6"/>
  <c r="D1899" i="6"/>
  <c r="D1867" i="6"/>
  <c r="D1835" i="6"/>
  <c r="D1803" i="6"/>
  <c r="D1771" i="6"/>
  <c r="D1739" i="6"/>
  <c r="D1707" i="6"/>
  <c r="D1675" i="6"/>
  <c r="D1643" i="6"/>
  <c r="D1611" i="6"/>
  <c r="D1579" i="6"/>
  <c r="D1547" i="6"/>
  <c r="D1515" i="6"/>
  <c r="D1483" i="6"/>
  <c r="D1451" i="6"/>
  <c r="D1419" i="6"/>
  <c r="D1387" i="6"/>
  <c r="D1355" i="6"/>
  <c r="D1323" i="6"/>
  <c r="D1291" i="6"/>
  <c r="D1259" i="6"/>
  <c r="D1227" i="6"/>
  <c r="D1195" i="6"/>
  <c r="D1163" i="6"/>
  <c r="D1131" i="6"/>
  <c r="D1099" i="6"/>
  <c r="D1067" i="6"/>
  <c r="D1035" i="6"/>
  <c r="D1003" i="6"/>
  <c r="D971" i="6"/>
  <c r="D939" i="6"/>
  <c r="D907" i="6"/>
  <c r="D875" i="6"/>
  <c r="D843" i="6"/>
  <c r="D811" i="6"/>
  <c r="D779" i="6"/>
  <c r="D747" i="6"/>
  <c r="D715" i="6"/>
  <c r="D683" i="6"/>
  <c r="D651" i="6"/>
  <c r="D619" i="6"/>
  <c r="D587" i="6"/>
  <c r="D555" i="6"/>
  <c r="D523" i="6"/>
  <c r="D491" i="6"/>
  <c r="D459" i="6"/>
  <c r="D427" i="6"/>
  <c r="D395" i="6"/>
  <c r="D363" i="6"/>
  <c r="D331" i="6"/>
  <c r="D299" i="6"/>
  <c r="D267" i="6"/>
  <c r="D235" i="6"/>
  <c r="D203" i="6"/>
  <c r="D171" i="6"/>
  <c r="D136" i="6"/>
  <c r="D93" i="6"/>
  <c r="D50" i="6"/>
  <c r="D4" i="6"/>
  <c r="H4964" i="6"/>
  <c r="H4921" i="6"/>
  <c r="H4879" i="6"/>
  <c r="H4836" i="6"/>
  <c r="H4793" i="6"/>
  <c r="H4751" i="6"/>
  <c r="H4708" i="6"/>
  <c r="H4665" i="6"/>
  <c r="H4623" i="6"/>
  <c r="H4580" i="6"/>
  <c r="H4537" i="6"/>
  <c r="H4495" i="6"/>
  <c r="H4452" i="6"/>
  <c r="H4367" i="6"/>
  <c r="H4324" i="6"/>
  <c r="H4281" i="6"/>
  <c r="H4239" i="6"/>
  <c r="H4196" i="6"/>
  <c r="H4153" i="6"/>
  <c r="H4111" i="6"/>
  <c r="H4068" i="6"/>
  <c r="H4025" i="6"/>
  <c r="H3983" i="6"/>
  <c r="H3940" i="6"/>
  <c r="H3876" i="6"/>
  <c r="H3748" i="6"/>
  <c r="H3620" i="6"/>
  <c r="H3492" i="6"/>
  <c r="H3364" i="6"/>
  <c r="H3236" i="6"/>
  <c r="H3108" i="6"/>
  <c r="H2980" i="6"/>
  <c r="H2852" i="6"/>
  <c r="H2724" i="6"/>
  <c r="H2596" i="6"/>
  <c r="H2468" i="6"/>
  <c r="H2340" i="6"/>
  <c r="H2212" i="6"/>
  <c r="H2066" i="6"/>
  <c r="H1920" i="6"/>
  <c r="H1600" i="6"/>
  <c r="H1251" i="6"/>
  <c r="H796" i="6"/>
  <c r="H340" i="6"/>
  <c r="A4573" i="6"/>
  <c r="A2698" i="6"/>
  <c r="A17" i="6"/>
  <c r="H17" i="6"/>
  <c r="A33" i="6"/>
  <c r="H33" i="6"/>
  <c r="D33" i="6"/>
  <c r="A65" i="6"/>
  <c r="H65" i="6"/>
  <c r="D65" i="6"/>
  <c r="H81" i="6"/>
  <c r="A81" i="6"/>
  <c r="A249" i="6"/>
  <c r="H249" i="6"/>
  <c r="D249" i="6"/>
  <c r="A265" i="6"/>
  <c r="H265" i="6"/>
  <c r="D265" i="6"/>
  <c r="A281" i="6"/>
  <c r="H281" i="6"/>
  <c r="D281" i="6"/>
  <c r="A297" i="6"/>
  <c r="H297" i="6"/>
  <c r="D297" i="6"/>
  <c r="A313" i="6"/>
  <c r="H313" i="6"/>
  <c r="D313" i="6"/>
  <c r="A329" i="6"/>
  <c r="H329" i="6"/>
  <c r="D329" i="6"/>
  <c r="A433" i="6"/>
  <c r="H433" i="6"/>
  <c r="D433" i="6"/>
  <c r="A449" i="6"/>
  <c r="H449" i="6"/>
  <c r="D449" i="6"/>
  <c r="A465" i="6"/>
  <c r="H465" i="6"/>
  <c r="D465" i="6"/>
  <c r="A633" i="6"/>
  <c r="H633" i="6"/>
  <c r="D633" i="6"/>
  <c r="A649" i="6"/>
  <c r="H649" i="6"/>
  <c r="D649" i="6"/>
  <c r="A753" i="6"/>
  <c r="H753" i="6"/>
  <c r="D753" i="6"/>
  <c r="A801" i="6"/>
  <c r="H801" i="6"/>
  <c r="D801" i="6"/>
  <c r="A921" i="6"/>
  <c r="H921" i="6"/>
  <c r="D921" i="6"/>
  <c r="A1001" i="6"/>
  <c r="H1001" i="6"/>
  <c r="D1001" i="6"/>
  <c r="A1049" i="6"/>
  <c r="H1049" i="6"/>
  <c r="D1049" i="6"/>
  <c r="A1089" i="6"/>
  <c r="H1089" i="6"/>
  <c r="D1089" i="6"/>
  <c r="A1097" i="6"/>
  <c r="H1097" i="6"/>
  <c r="D1097" i="6"/>
  <c r="A1113" i="6"/>
  <c r="H1113" i="6"/>
  <c r="D1113" i="6"/>
  <c r="A1305" i="6"/>
  <c r="H1305" i="6"/>
  <c r="D1305" i="6"/>
  <c r="H1321" i="6"/>
  <c r="A1321" i="6"/>
  <c r="D1321" i="6"/>
  <c r="A1409" i="6"/>
  <c r="H1409" i="6"/>
  <c r="D1409" i="6"/>
  <c r="A1465" i="6"/>
  <c r="H1465" i="6"/>
  <c r="D1465" i="6"/>
  <c r="A1697" i="6"/>
  <c r="H1697" i="6"/>
  <c r="D1697" i="6"/>
  <c r="A1713" i="6"/>
  <c r="H1713" i="6"/>
  <c r="D1713" i="6"/>
  <c r="A1729" i="6"/>
  <c r="H1729" i="6"/>
  <c r="D1729" i="6"/>
  <c r="A1745" i="6"/>
  <c r="H1745" i="6"/>
  <c r="D1745" i="6"/>
  <c r="A1801" i="6"/>
  <c r="H1801" i="6"/>
  <c r="D1801" i="6"/>
  <c r="A1857" i="6"/>
  <c r="H1857" i="6"/>
  <c r="D1857" i="6"/>
  <c r="A1945" i="6"/>
  <c r="H1945" i="6"/>
  <c r="D1945" i="6"/>
  <c r="A1961" i="6"/>
  <c r="H1961" i="6"/>
  <c r="D1961" i="6"/>
  <c r="A2001" i="6"/>
  <c r="H2001" i="6"/>
  <c r="D2001" i="6"/>
  <c r="A2241" i="6"/>
  <c r="H2241" i="6"/>
  <c r="D2241" i="6"/>
  <c r="A2257" i="6"/>
  <c r="H2257" i="6"/>
  <c r="D2257" i="6"/>
  <c r="A2273" i="6"/>
  <c r="H2273" i="6"/>
  <c r="D2273" i="6"/>
  <c r="A2289" i="6"/>
  <c r="H2289" i="6"/>
  <c r="D2289" i="6"/>
  <c r="A2377" i="6"/>
  <c r="H2377" i="6"/>
  <c r="D2377" i="6"/>
  <c r="A2393" i="6"/>
  <c r="H2393" i="6"/>
  <c r="D2393" i="6"/>
  <c r="A2409" i="6"/>
  <c r="H2409" i="6"/>
  <c r="D2409" i="6"/>
  <c r="A2425" i="6"/>
  <c r="H2425" i="6"/>
  <c r="D2425" i="6"/>
  <c r="A2441" i="6"/>
  <c r="H2441" i="6"/>
  <c r="D2441" i="6"/>
  <c r="A2649" i="6"/>
  <c r="H2649" i="6"/>
  <c r="D2649" i="6"/>
  <c r="A2721" i="6"/>
  <c r="H2721" i="6"/>
  <c r="D2721" i="6"/>
  <c r="A2737" i="6"/>
  <c r="H2737" i="6"/>
  <c r="D2737" i="6"/>
  <c r="A2753" i="6"/>
  <c r="H2753" i="6"/>
  <c r="D2753" i="6"/>
  <c r="A2809" i="6"/>
  <c r="H2809" i="6"/>
  <c r="D2809" i="6"/>
  <c r="A2961" i="6"/>
  <c r="H2961" i="6"/>
  <c r="D2961" i="6"/>
  <c r="A2977" i="6"/>
  <c r="H2977" i="6"/>
  <c r="D2977" i="6"/>
  <c r="A3025" i="6"/>
  <c r="H3025" i="6"/>
  <c r="D3025" i="6"/>
  <c r="A3041" i="6"/>
  <c r="H3041" i="6"/>
  <c r="D3041" i="6"/>
  <c r="A3073" i="6"/>
  <c r="H3073" i="6"/>
  <c r="D3073" i="6"/>
  <c r="A3105" i="6"/>
  <c r="H3105" i="6"/>
  <c r="D3105" i="6"/>
  <c r="A3121" i="6"/>
  <c r="H3121" i="6"/>
  <c r="D3121" i="6"/>
  <c r="H3137" i="6"/>
  <c r="A3137" i="6"/>
  <c r="D3137" i="6"/>
  <c r="A3153" i="6"/>
  <c r="H3153" i="6"/>
  <c r="D3153" i="6"/>
  <c r="A3169" i="6"/>
  <c r="H3169" i="6"/>
  <c r="D3169" i="6"/>
  <c r="A3281" i="6"/>
  <c r="H3281" i="6"/>
  <c r="D3281" i="6"/>
  <c r="A3297" i="6"/>
  <c r="H3297" i="6"/>
  <c r="D3297" i="6"/>
  <c r="A3313" i="6"/>
  <c r="H3313" i="6"/>
  <c r="D3313" i="6"/>
  <c r="A3329" i="6"/>
  <c r="H3329" i="6"/>
  <c r="D3329" i="6"/>
  <c r="A3393" i="6"/>
  <c r="H3393" i="6"/>
  <c r="D3393" i="6"/>
  <c r="A3409" i="6"/>
  <c r="H3409" i="6"/>
  <c r="D3409" i="6"/>
  <c r="A3433" i="6"/>
  <c r="H3433" i="6"/>
  <c r="D3433" i="6"/>
  <c r="A3497" i="6"/>
  <c r="H3497" i="6"/>
  <c r="A3513" i="6"/>
  <c r="H3513" i="6"/>
  <c r="A3529" i="6"/>
  <c r="H3529" i="6"/>
  <c r="A3569" i="6"/>
  <c r="H3569" i="6"/>
  <c r="A3601" i="6"/>
  <c r="H3601" i="6"/>
  <c r="A3785" i="6"/>
  <c r="H3785" i="6"/>
  <c r="A3801" i="6"/>
  <c r="H3801" i="6"/>
  <c r="A3889" i="6"/>
  <c r="H3889" i="6"/>
  <c r="A3985" i="6"/>
  <c r="H3985" i="6"/>
  <c r="A4097" i="6"/>
  <c r="H4097" i="6"/>
  <c r="A4169" i="6"/>
  <c r="H4169" i="6"/>
  <c r="A4185" i="6"/>
  <c r="A4209" i="6"/>
  <c r="H4209" i="6"/>
  <c r="A4225" i="6"/>
  <c r="H4225" i="6"/>
  <c r="A4289" i="6"/>
  <c r="H4289" i="6"/>
  <c r="A4353" i="6"/>
  <c r="H4353" i="6"/>
  <c r="A4369" i="6"/>
  <c r="H4369" i="6"/>
  <c r="A4409" i="6"/>
  <c r="A4449" i="6"/>
  <c r="H4449" i="6"/>
  <c r="A4465" i="6"/>
  <c r="H4465" i="6"/>
  <c r="A4513" i="6"/>
  <c r="H4513" i="6"/>
  <c r="A4553" i="6"/>
  <c r="H4553" i="6"/>
  <c r="A4609" i="6"/>
  <c r="H4609" i="6"/>
  <c r="A4729" i="6"/>
  <c r="A4857" i="6"/>
  <c r="A4937" i="6"/>
  <c r="H4937" i="6"/>
  <c r="A4953" i="6"/>
  <c r="D3633" i="6"/>
  <c r="A14" i="6"/>
  <c r="H14" i="6"/>
  <c r="D14" i="6"/>
  <c r="A22" i="6"/>
  <c r="H22" i="6"/>
  <c r="D22" i="6"/>
  <c r="A30" i="6"/>
  <c r="H30" i="6"/>
  <c r="D30" i="6"/>
  <c r="A38" i="6"/>
  <c r="H38" i="6"/>
  <c r="A46" i="6"/>
  <c r="H46" i="6"/>
  <c r="D46" i="6"/>
  <c r="A54" i="6"/>
  <c r="H54" i="6"/>
  <c r="D54" i="6"/>
  <c r="A62" i="6"/>
  <c r="H62" i="6"/>
  <c r="D62" i="6"/>
  <c r="A70" i="6"/>
  <c r="H70" i="6"/>
  <c r="A78" i="6"/>
  <c r="H78" i="6"/>
  <c r="D78" i="6"/>
  <c r="A86" i="6"/>
  <c r="H86" i="6"/>
  <c r="D86" i="6"/>
  <c r="A94" i="6"/>
  <c r="H94" i="6"/>
  <c r="D94" i="6"/>
  <c r="A102" i="6"/>
  <c r="H102" i="6"/>
  <c r="A110" i="6"/>
  <c r="H110" i="6"/>
  <c r="D110" i="6"/>
  <c r="A118" i="6"/>
  <c r="H118" i="6"/>
  <c r="D118" i="6"/>
  <c r="A126" i="6"/>
  <c r="H126" i="6"/>
  <c r="D126" i="6"/>
  <c r="A134" i="6"/>
  <c r="H134" i="6"/>
  <c r="A142" i="6"/>
  <c r="H142" i="6"/>
  <c r="D142" i="6"/>
  <c r="A150" i="6"/>
  <c r="H150" i="6"/>
  <c r="D150" i="6"/>
  <c r="A158" i="6"/>
  <c r="H158" i="6"/>
  <c r="D158" i="6"/>
  <c r="A166" i="6"/>
  <c r="H166" i="6"/>
  <c r="D166" i="6"/>
  <c r="A174" i="6"/>
  <c r="H174" i="6"/>
  <c r="D174" i="6"/>
  <c r="A182" i="6"/>
  <c r="H182" i="6"/>
  <c r="D182" i="6"/>
  <c r="A190" i="6"/>
  <c r="H190" i="6"/>
  <c r="D190" i="6"/>
  <c r="A198" i="6"/>
  <c r="H198" i="6"/>
  <c r="D198" i="6"/>
  <c r="A206" i="6"/>
  <c r="H206" i="6"/>
  <c r="D206" i="6"/>
  <c r="A214" i="6"/>
  <c r="H214" i="6"/>
  <c r="D214" i="6"/>
  <c r="A222" i="6"/>
  <c r="H222" i="6"/>
  <c r="D222" i="6"/>
  <c r="A230" i="6"/>
  <c r="H230" i="6"/>
  <c r="D230" i="6"/>
  <c r="A238" i="6"/>
  <c r="H238" i="6"/>
  <c r="D238" i="6"/>
  <c r="A246" i="6"/>
  <c r="H246" i="6"/>
  <c r="D246" i="6"/>
  <c r="A254" i="6"/>
  <c r="H254" i="6"/>
  <c r="D254" i="6"/>
  <c r="A262" i="6"/>
  <c r="H262" i="6"/>
  <c r="D262" i="6"/>
  <c r="A270" i="6"/>
  <c r="H270" i="6"/>
  <c r="D270" i="6"/>
  <c r="A278" i="6"/>
  <c r="H278" i="6"/>
  <c r="D278" i="6"/>
  <c r="A286" i="6"/>
  <c r="H286" i="6"/>
  <c r="D286" i="6"/>
  <c r="A294" i="6"/>
  <c r="H294" i="6"/>
  <c r="D294" i="6"/>
  <c r="A302" i="6"/>
  <c r="H302" i="6"/>
  <c r="D302" i="6"/>
  <c r="A310" i="6"/>
  <c r="H310" i="6"/>
  <c r="D310" i="6"/>
  <c r="A318" i="6"/>
  <c r="H318" i="6"/>
  <c r="D318" i="6"/>
  <c r="A326" i="6"/>
  <c r="H326" i="6"/>
  <c r="D326" i="6"/>
  <c r="A334" i="6"/>
  <c r="H334" i="6"/>
  <c r="D334" i="6"/>
  <c r="A342" i="6"/>
  <c r="H342" i="6"/>
  <c r="D342" i="6"/>
  <c r="A350" i="6"/>
  <c r="H350" i="6"/>
  <c r="D350" i="6"/>
  <c r="A358" i="6"/>
  <c r="H358" i="6"/>
  <c r="D358" i="6"/>
  <c r="A366" i="6"/>
  <c r="H366" i="6"/>
  <c r="D366" i="6"/>
  <c r="A374" i="6"/>
  <c r="H374" i="6"/>
  <c r="D374" i="6"/>
  <c r="A382" i="6"/>
  <c r="H382" i="6"/>
  <c r="D382" i="6"/>
  <c r="A390" i="6"/>
  <c r="H390" i="6"/>
  <c r="D390" i="6"/>
  <c r="A398" i="6"/>
  <c r="D398" i="6"/>
  <c r="H398" i="6"/>
  <c r="A406" i="6"/>
  <c r="H406" i="6"/>
  <c r="D406" i="6"/>
  <c r="A414" i="6"/>
  <c r="H414" i="6"/>
  <c r="D414" i="6"/>
  <c r="A422" i="6"/>
  <c r="H422" i="6"/>
  <c r="D422" i="6"/>
  <c r="A430" i="6"/>
  <c r="H430" i="6"/>
  <c r="D430" i="6"/>
  <c r="A438" i="6"/>
  <c r="H438" i="6"/>
  <c r="D438" i="6"/>
  <c r="A446" i="6"/>
  <c r="H446" i="6"/>
  <c r="D446" i="6"/>
  <c r="A454" i="6"/>
  <c r="H454" i="6"/>
  <c r="D454" i="6"/>
  <c r="A462" i="6"/>
  <c r="H462" i="6"/>
  <c r="D462" i="6"/>
  <c r="A470" i="6"/>
  <c r="H470" i="6"/>
  <c r="D470" i="6"/>
  <c r="A478" i="6"/>
  <c r="H478" i="6"/>
  <c r="D478" i="6"/>
  <c r="A486" i="6"/>
  <c r="H486" i="6"/>
  <c r="D486" i="6"/>
  <c r="A494" i="6"/>
  <c r="H494" i="6"/>
  <c r="D494" i="6"/>
  <c r="A502" i="6"/>
  <c r="H502" i="6"/>
  <c r="D502" i="6"/>
  <c r="A510" i="6"/>
  <c r="H510" i="6"/>
  <c r="D510" i="6"/>
  <c r="A518" i="6"/>
  <c r="H518" i="6"/>
  <c r="D518" i="6"/>
  <c r="A526" i="6"/>
  <c r="H526" i="6"/>
  <c r="D526" i="6"/>
  <c r="A534" i="6"/>
  <c r="H534" i="6"/>
  <c r="D534" i="6"/>
  <c r="A542" i="6"/>
  <c r="H542" i="6"/>
  <c r="D542" i="6"/>
  <c r="A550" i="6"/>
  <c r="H550" i="6"/>
  <c r="D550" i="6"/>
  <c r="A558" i="6"/>
  <c r="H558" i="6"/>
  <c r="D558" i="6"/>
  <c r="A566" i="6"/>
  <c r="H566" i="6"/>
  <c r="D566" i="6"/>
  <c r="A574" i="6"/>
  <c r="H574" i="6"/>
  <c r="D574" i="6"/>
  <c r="A582" i="6"/>
  <c r="H582" i="6"/>
  <c r="D582" i="6"/>
  <c r="A590" i="6"/>
  <c r="H590" i="6"/>
  <c r="D590" i="6"/>
  <c r="A598" i="6"/>
  <c r="H598" i="6"/>
  <c r="D598" i="6"/>
  <c r="A606" i="6"/>
  <c r="H606" i="6"/>
  <c r="D606" i="6"/>
  <c r="A614" i="6"/>
  <c r="H614" i="6"/>
  <c r="D614" i="6"/>
  <c r="A622" i="6"/>
  <c r="H622" i="6"/>
  <c r="D622" i="6"/>
  <c r="A630" i="6"/>
  <c r="H630" i="6"/>
  <c r="D630" i="6"/>
  <c r="A638" i="6"/>
  <c r="H638" i="6"/>
  <c r="D638" i="6"/>
  <c r="A646" i="6"/>
  <c r="H646" i="6"/>
  <c r="D646" i="6"/>
  <c r="A654" i="6"/>
  <c r="D654" i="6"/>
  <c r="H654" i="6"/>
  <c r="A662" i="6"/>
  <c r="H662" i="6"/>
  <c r="D662" i="6"/>
  <c r="A670" i="6"/>
  <c r="H670" i="6"/>
  <c r="D670" i="6"/>
  <c r="A678" i="6"/>
  <c r="H678" i="6"/>
  <c r="D678" i="6"/>
  <c r="A686" i="6"/>
  <c r="H686" i="6"/>
  <c r="D686" i="6"/>
  <c r="A694" i="6"/>
  <c r="H694" i="6"/>
  <c r="D694" i="6"/>
  <c r="A702" i="6"/>
  <c r="H702" i="6"/>
  <c r="D702" i="6"/>
  <c r="A710" i="6"/>
  <c r="H710" i="6"/>
  <c r="D710" i="6"/>
  <c r="A718" i="6"/>
  <c r="H718" i="6"/>
  <c r="D718" i="6"/>
  <c r="A726" i="6"/>
  <c r="H726" i="6"/>
  <c r="D726" i="6"/>
  <c r="A734" i="6"/>
  <c r="H734" i="6"/>
  <c r="D734" i="6"/>
  <c r="A742" i="6"/>
  <c r="H742" i="6"/>
  <c r="D742" i="6"/>
  <c r="A750" i="6"/>
  <c r="H750" i="6"/>
  <c r="D750" i="6"/>
  <c r="A758" i="6"/>
  <c r="H758" i="6"/>
  <c r="D758" i="6"/>
  <c r="A766" i="6"/>
  <c r="H766" i="6"/>
  <c r="D766" i="6"/>
  <c r="A774" i="6"/>
  <c r="H774" i="6"/>
  <c r="D774" i="6"/>
  <c r="A782" i="6"/>
  <c r="H782" i="6"/>
  <c r="D782" i="6"/>
  <c r="A790" i="6"/>
  <c r="H790" i="6"/>
  <c r="D790" i="6"/>
  <c r="A798" i="6"/>
  <c r="H798" i="6"/>
  <c r="D798" i="6"/>
  <c r="A806" i="6"/>
  <c r="H806" i="6"/>
  <c r="D806" i="6"/>
  <c r="A814" i="6"/>
  <c r="H814" i="6"/>
  <c r="D814" i="6"/>
  <c r="A822" i="6"/>
  <c r="H822" i="6"/>
  <c r="D822" i="6"/>
  <c r="A830" i="6"/>
  <c r="H830" i="6"/>
  <c r="D830" i="6"/>
  <c r="A838" i="6"/>
  <c r="H838" i="6"/>
  <c r="D838" i="6"/>
  <c r="A846" i="6"/>
  <c r="H846" i="6"/>
  <c r="D846" i="6"/>
  <c r="A854" i="6"/>
  <c r="H854" i="6"/>
  <c r="D854" i="6"/>
  <c r="A862" i="6"/>
  <c r="H862" i="6"/>
  <c r="D862" i="6"/>
  <c r="A870" i="6"/>
  <c r="H870" i="6"/>
  <c r="D870" i="6"/>
  <c r="A878" i="6"/>
  <c r="D878" i="6"/>
  <c r="H878" i="6"/>
  <c r="A886" i="6"/>
  <c r="H886" i="6"/>
  <c r="D886" i="6"/>
  <c r="A894" i="6"/>
  <c r="H894" i="6"/>
  <c r="D894" i="6"/>
  <c r="A902" i="6"/>
  <c r="H902" i="6"/>
  <c r="D902" i="6"/>
  <c r="A910" i="6"/>
  <c r="D910" i="6"/>
  <c r="A918" i="6"/>
  <c r="H918" i="6"/>
  <c r="D918" i="6"/>
  <c r="A926" i="6"/>
  <c r="H926" i="6"/>
  <c r="D926" i="6"/>
  <c r="A934" i="6"/>
  <c r="H934" i="6"/>
  <c r="D934" i="6"/>
  <c r="A942" i="6"/>
  <c r="H942" i="6"/>
  <c r="D942" i="6"/>
  <c r="A950" i="6"/>
  <c r="H950" i="6"/>
  <c r="D950" i="6"/>
  <c r="A958" i="6"/>
  <c r="H958" i="6"/>
  <c r="D958" i="6"/>
  <c r="A966" i="6"/>
  <c r="H966" i="6"/>
  <c r="D966" i="6"/>
  <c r="A974" i="6"/>
  <c r="H974" i="6"/>
  <c r="D974" i="6"/>
  <c r="A982" i="6"/>
  <c r="H982" i="6"/>
  <c r="D982" i="6"/>
  <c r="A990" i="6"/>
  <c r="H990" i="6"/>
  <c r="D990" i="6"/>
  <c r="A998" i="6"/>
  <c r="H998" i="6"/>
  <c r="D998" i="6"/>
  <c r="A1006" i="6"/>
  <c r="H1006" i="6"/>
  <c r="D1006" i="6"/>
  <c r="A1014" i="6"/>
  <c r="H1014" i="6"/>
  <c r="D1014" i="6"/>
  <c r="A1022" i="6"/>
  <c r="H1022" i="6"/>
  <c r="D1022" i="6"/>
  <c r="A1030" i="6"/>
  <c r="H1030" i="6"/>
  <c r="D1030" i="6"/>
  <c r="A1038" i="6"/>
  <c r="H1038" i="6"/>
  <c r="D1038" i="6"/>
  <c r="A1046" i="6"/>
  <c r="H1046" i="6"/>
  <c r="D1046" i="6"/>
  <c r="A1054" i="6"/>
  <c r="H1054" i="6"/>
  <c r="D1054" i="6"/>
  <c r="A1062" i="6"/>
  <c r="H1062" i="6"/>
  <c r="D1062" i="6"/>
  <c r="A1070" i="6"/>
  <c r="H1070" i="6"/>
  <c r="D1070" i="6"/>
  <c r="A1078" i="6"/>
  <c r="H1078" i="6"/>
  <c r="D1078" i="6"/>
  <c r="A1086" i="6"/>
  <c r="H1086" i="6"/>
  <c r="D1086" i="6"/>
  <c r="A1094" i="6"/>
  <c r="H1094" i="6"/>
  <c r="D1094" i="6"/>
  <c r="A1102" i="6"/>
  <c r="H1102" i="6"/>
  <c r="D1102" i="6"/>
  <c r="A1110" i="6"/>
  <c r="H1110" i="6"/>
  <c r="D1110" i="6"/>
  <c r="A1118" i="6"/>
  <c r="H1118" i="6"/>
  <c r="D1118" i="6"/>
  <c r="A1126" i="6"/>
  <c r="H1126" i="6"/>
  <c r="D1126" i="6"/>
  <c r="A1134" i="6"/>
  <c r="D1134" i="6"/>
  <c r="A1142" i="6"/>
  <c r="H1142" i="6"/>
  <c r="D1142" i="6"/>
  <c r="A1150" i="6"/>
  <c r="H1150" i="6"/>
  <c r="D1150" i="6"/>
  <c r="A1158" i="6"/>
  <c r="H1158" i="6"/>
  <c r="D1158" i="6"/>
  <c r="A1166" i="6"/>
  <c r="H1166" i="6"/>
  <c r="D1166" i="6"/>
  <c r="A1174" i="6"/>
  <c r="H1174" i="6"/>
  <c r="D1174" i="6"/>
  <c r="A1182" i="6"/>
  <c r="H1182" i="6"/>
  <c r="D1182" i="6"/>
  <c r="A1190" i="6"/>
  <c r="H1190" i="6"/>
  <c r="D1190" i="6"/>
  <c r="A1198" i="6"/>
  <c r="H1198" i="6"/>
  <c r="D1198" i="6"/>
  <c r="A1206" i="6"/>
  <c r="H1206" i="6"/>
  <c r="D1206" i="6"/>
  <c r="A1214" i="6"/>
  <c r="H1214" i="6"/>
  <c r="D1214" i="6"/>
  <c r="A1222" i="6"/>
  <c r="H1222" i="6"/>
  <c r="D1222" i="6"/>
  <c r="A1230" i="6"/>
  <c r="H1230" i="6"/>
  <c r="D1230" i="6"/>
  <c r="A1238" i="6"/>
  <c r="H1238" i="6"/>
  <c r="D1238" i="6"/>
  <c r="A1246" i="6"/>
  <c r="H1246" i="6"/>
  <c r="D1246" i="6"/>
  <c r="A1254" i="6"/>
  <c r="H1254" i="6"/>
  <c r="D1254" i="6"/>
  <c r="A1262" i="6"/>
  <c r="H1262" i="6"/>
  <c r="D1262" i="6"/>
  <c r="A1270" i="6"/>
  <c r="H1270" i="6"/>
  <c r="D1270" i="6"/>
  <c r="A1278" i="6"/>
  <c r="H1278" i="6"/>
  <c r="D1278" i="6"/>
  <c r="A1286" i="6"/>
  <c r="H1286" i="6"/>
  <c r="D1286" i="6"/>
  <c r="A1294" i="6"/>
  <c r="H1294" i="6"/>
  <c r="D1294" i="6"/>
  <c r="A1302" i="6"/>
  <c r="D1302" i="6"/>
  <c r="H1302" i="6"/>
  <c r="A1310" i="6"/>
  <c r="H1310" i="6"/>
  <c r="D1310" i="6"/>
  <c r="A1318" i="6"/>
  <c r="H1318" i="6"/>
  <c r="D1318" i="6"/>
  <c r="A1326" i="6"/>
  <c r="H1326" i="6"/>
  <c r="D1326" i="6"/>
  <c r="A1334" i="6"/>
  <c r="H1334" i="6"/>
  <c r="D1334" i="6"/>
  <c r="A1342" i="6"/>
  <c r="D1342" i="6"/>
  <c r="A1350" i="6"/>
  <c r="H1350" i="6"/>
  <c r="D1350" i="6"/>
  <c r="A1358" i="6"/>
  <c r="H1358" i="6"/>
  <c r="D1358" i="6"/>
  <c r="A1366" i="6"/>
  <c r="H1366" i="6"/>
  <c r="D1366" i="6"/>
  <c r="A1374" i="6"/>
  <c r="H1374" i="6"/>
  <c r="D1374" i="6"/>
  <c r="A1382" i="6"/>
  <c r="H1382" i="6"/>
  <c r="D1382" i="6"/>
  <c r="A1390" i="6"/>
  <c r="H1390" i="6"/>
  <c r="D1390" i="6"/>
  <c r="A1398" i="6"/>
  <c r="H1398" i="6"/>
  <c r="D1398" i="6"/>
  <c r="A1406" i="6"/>
  <c r="D1406" i="6"/>
  <c r="H1406" i="6"/>
  <c r="A1414" i="6"/>
  <c r="H1414" i="6"/>
  <c r="D1414" i="6"/>
  <c r="A1422" i="6"/>
  <c r="H1422" i="6"/>
  <c r="D1422" i="6"/>
  <c r="A1430" i="6"/>
  <c r="D1430" i="6"/>
  <c r="A1438" i="6"/>
  <c r="H1438" i="6"/>
  <c r="D1438" i="6"/>
  <c r="A1446" i="6"/>
  <c r="H1446" i="6"/>
  <c r="D1446" i="6"/>
  <c r="A1454" i="6"/>
  <c r="H1454" i="6"/>
  <c r="D1454" i="6"/>
  <c r="A1462" i="6"/>
  <c r="H1462" i="6"/>
  <c r="D1462" i="6"/>
  <c r="A1470" i="6"/>
  <c r="H1470" i="6"/>
  <c r="D1470" i="6"/>
  <c r="A1478" i="6"/>
  <c r="H1478" i="6"/>
  <c r="D1478" i="6"/>
  <c r="A1486" i="6"/>
  <c r="H1486" i="6"/>
  <c r="D1486" i="6"/>
  <c r="A1494" i="6"/>
  <c r="D1494" i="6"/>
  <c r="H1494" i="6"/>
  <c r="A1502" i="6"/>
  <c r="H1502" i="6"/>
  <c r="D1502" i="6"/>
  <c r="A1510" i="6"/>
  <c r="H1510" i="6"/>
  <c r="D1510" i="6"/>
  <c r="A1518" i="6"/>
  <c r="H1518" i="6"/>
  <c r="D1518" i="6"/>
  <c r="A1526" i="6"/>
  <c r="H1526" i="6"/>
  <c r="D1526" i="6"/>
  <c r="A1534" i="6"/>
  <c r="H1534" i="6"/>
  <c r="D1534" i="6"/>
  <c r="A1542" i="6"/>
  <c r="H1542" i="6"/>
  <c r="D1542" i="6"/>
  <c r="A1550" i="6"/>
  <c r="H1550" i="6"/>
  <c r="D1550" i="6"/>
  <c r="A1558" i="6"/>
  <c r="D1558" i="6"/>
  <c r="H1558" i="6"/>
  <c r="A1566" i="6"/>
  <c r="H1566" i="6"/>
  <c r="D1566" i="6"/>
  <c r="A1574" i="6"/>
  <c r="H1574" i="6"/>
  <c r="D1574" i="6"/>
  <c r="A1582" i="6"/>
  <c r="H1582" i="6"/>
  <c r="D1582" i="6"/>
  <c r="A1590" i="6"/>
  <c r="H1590" i="6"/>
  <c r="D1590" i="6"/>
  <c r="A1598" i="6"/>
  <c r="D1598" i="6"/>
  <c r="A1606" i="6"/>
  <c r="H1606" i="6"/>
  <c r="D1606" i="6"/>
  <c r="A1614" i="6"/>
  <c r="H1614" i="6"/>
  <c r="D1614" i="6"/>
  <c r="A1622" i="6"/>
  <c r="H1622" i="6"/>
  <c r="D1622" i="6"/>
  <c r="A1630" i="6"/>
  <c r="H1630" i="6"/>
  <c r="D1630" i="6"/>
  <c r="A1638" i="6"/>
  <c r="H1638" i="6"/>
  <c r="D1638" i="6"/>
  <c r="A1646" i="6"/>
  <c r="H1646" i="6"/>
  <c r="D1646" i="6"/>
  <c r="A1654" i="6"/>
  <c r="H1654" i="6"/>
  <c r="D1654" i="6"/>
  <c r="A1662" i="6"/>
  <c r="D1662" i="6"/>
  <c r="H1662" i="6"/>
  <c r="A1670" i="6"/>
  <c r="H1670" i="6"/>
  <c r="D1670" i="6"/>
  <c r="A1678" i="6"/>
  <c r="H1678" i="6"/>
  <c r="D1678" i="6"/>
  <c r="A1686" i="6"/>
  <c r="D1686" i="6"/>
  <c r="A1694" i="6"/>
  <c r="H1694" i="6"/>
  <c r="D1694" i="6"/>
  <c r="A1702" i="6"/>
  <c r="H1702" i="6"/>
  <c r="D1702" i="6"/>
  <c r="A1710" i="6"/>
  <c r="H1710" i="6"/>
  <c r="D1710" i="6"/>
  <c r="A1718" i="6"/>
  <c r="H1718" i="6"/>
  <c r="D1718" i="6"/>
  <c r="A1726" i="6"/>
  <c r="H1726" i="6"/>
  <c r="D1726" i="6"/>
  <c r="A1734" i="6"/>
  <c r="H1734" i="6"/>
  <c r="D1734" i="6"/>
  <c r="A1742" i="6"/>
  <c r="H1742" i="6"/>
  <c r="D1742" i="6"/>
  <c r="A1750" i="6"/>
  <c r="D1750" i="6"/>
  <c r="H1750" i="6"/>
  <c r="A1758" i="6"/>
  <c r="H1758" i="6"/>
  <c r="D1758" i="6"/>
  <c r="A1766" i="6"/>
  <c r="H1766" i="6"/>
  <c r="D1766" i="6"/>
  <c r="A1774" i="6"/>
  <c r="H1774" i="6"/>
  <c r="D1774" i="6"/>
  <c r="A1782" i="6"/>
  <c r="H1782" i="6"/>
  <c r="D1782" i="6"/>
  <c r="A1790" i="6"/>
  <c r="H1790" i="6"/>
  <c r="D1790" i="6"/>
  <c r="A1798" i="6"/>
  <c r="H1798" i="6"/>
  <c r="D1798" i="6"/>
  <c r="A1806" i="6"/>
  <c r="H1806" i="6"/>
  <c r="D1806" i="6"/>
  <c r="A1814" i="6"/>
  <c r="D1814" i="6"/>
  <c r="H1814" i="6"/>
  <c r="A1822" i="6"/>
  <c r="H1822" i="6"/>
  <c r="D1822" i="6"/>
  <c r="A1830" i="6"/>
  <c r="H1830" i="6"/>
  <c r="D1830" i="6"/>
  <c r="A1838" i="6"/>
  <c r="H1838" i="6"/>
  <c r="D1838" i="6"/>
  <c r="A1846" i="6"/>
  <c r="H1846" i="6"/>
  <c r="D1846" i="6"/>
  <c r="A1854" i="6"/>
  <c r="D1854" i="6"/>
  <c r="A1862" i="6"/>
  <c r="H1862" i="6"/>
  <c r="D1862" i="6"/>
  <c r="A1870" i="6"/>
  <c r="H1870" i="6"/>
  <c r="D1870" i="6"/>
  <c r="A1878" i="6"/>
  <c r="H1878" i="6"/>
  <c r="D1878" i="6"/>
  <c r="A1886" i="6"/>
  <c r="H1886" i="6"/>
  <c r="D1886" i="6"/>
  <c r="A1894" i="6"/>
  <c r="H1894" i="6"/>
  <c r="D1894" i="6"/>
  <c r="A1902" i="6"/>
  <c r="H1902" i="6"/>
  <c r="D1902" i="6"/>
  <c r="A1910" i="6"/>
  <c r="D1910" i="6"/>
  <c r="H1910" i="6"/>
  <c r="A1918" i="6"/>
  <c r="D1918" i="6"/>
  <c r="A1926" i="6"/>
  <c r="H1926" i="6"/>
  <c r="D1926" i="6"/>
  <c r="A1934" i="6"/>
  <c r="H1934" i="6"/>
  <c r="D1934" i="6"/>
  <c r="A1942" i="6"/>
  <c r="H1942" i="6"/>
  <c r="D1942" i="6"/>
  <c r="A1950" i="6"/>
  <c r="H1950" i="6"/>
  <c r="D1950" i="6"/>
  <c r="A1958" i="6"/>
  <c r="H1958" i="6"/>
  <c r="D1958" i="6"/>
  <c r="A1966" i="6"/>
  <c r="H1966" i="6"/>
  <c r="D1966" i="6"/>
  <c r="A1974" i="6"/>
  <c r="D1974" i="6"/>
  <c r="H1974" i="6"/>
  <c r="A1982" i="6"/>
  <c r="D1982" i="6"/>
  <c r="H1982" i="6"/>
  <c r="A1990" i="6"/>
  <c r="H1990" i="6"/>
  <c r="D1990" i="6"/>
  <c r="A1998" i="6"/>
  <c r="H1998" i="6"/>
  <c r="D1998" i="6"/>
  <c r="A2006" i="6"/>
  <c r="H2006" i="6"/>
  <c r="D2006" i="6"/>
  <c r="A2014" i="6"/>
  <c r="H2014" i="6"/>
  <c r="D2014" i="6"/>
  <c r="A2022" i="6"/>
  <c r="H2022" i="6"/>
  <c r="D2022" i="6"/>
  <c r="A2030" i="6"/>
  <c r="H2030" i="6"/>
  <c r="D2030" i="6"/>
  <c r="A2038" i="6"/>
  <c r="H2038" i="6"/>
  <c r="D2038" i="6"/>
  <c r="A2046" i="6"/>
  <c r="H2046" i="6"/>
  <c r="D2046" i="6"/>
  <c r="A2054" i="6"/>
  <c r="H2054" i="6"/>
  <c r="D2054" i="6"/>
  <c r="A2062" i="6"/>
  <c r="H2062" i="6"/>
  <c r="D2062" i="6"/>
  <c r="A2070" i="6"/>
  <c r="H2070" i="6"/>
  <c r="D2070" i="6"/>
  <c r="A2078" i="6"/>
  <c r="H2078" i="6"/>
  <c r="D2078" i="6"/>
  <c r="A2086" i="6"/>
  <c r="H2086" i="6"/>
  <c r="D2086" i="6"/>
  <c r="A2094" i="6"/>
  <c r="H2094" i="6"/>
  <c r="D2094" i="6"/>
  <c r="A2102" i="6"/>
  <c r="D2102" i="6"/>
  <c r="A2110" i="6"/>
  <c r="H2110" i="6"/>
  <c r="D2110" i="6"/>
  <c r="A2118" i="6"/>
  <c r="H2118" i="6"/>
  <c r="D2118" i="6"/>
  <c r="A2126" i="6"/>
  <c r="H2126" i="6"/>
  <c r="D2126" i="6"/>
  <c r="A2134" i="6"/>
  <c r="H2134" i="6"/>
  <c r="D2134" i="6"/>
  <c r="A2142" i="6"/>
  <c r="H2142" i="6"/>
  <c r="D2142" i="6"/>
  <c r="A2150" i="6"/>
  <c r="H2150" i="6"/>
  <c r="D2150" i="6"/>
  <c r="A2158" i="6"/>
  <c r="H2158" i="6"/>
  <c r="D2158" i="6"/>
  <c r="A2166" i="6"/>
  <c r="D2166" i="6"/>
  <c r="H2166" i="6"/>
  <c r="A2174" i="6"/>
  <c r="D2174" i="6"/>
  <c r="A2182" i="6"/>
  <c r="H2182" i="6"/>
  <c r="D2182" i="6"/>
  <c r="A2190" i="6"/>
  <c r="H2190" i="6"/>
  <c r="D2190" i="6"/>
  <c r="A2198" i="6"/>
  <c r="H2198" i="6"/>
  <c r="D2198" i="6"/>
  <c r="A2206" i="6"/>
  <c r="H2206" i="6"/>
  <c r="D2206" i="6"/>
  <c r="A2214" i="6"/>
  <c r="H2214" i="6"/>
  <c r="D2214" i="6"/>
  <c r="A2222" i="6"/>
  <c r="H2222" i="6"/>
  <c r="D2222" i="6"/>
  <c r="A2230" i="6"/>
  <c r="H2230" i="6"/>
  <c r="D2230" i="6"/>
  <c r="A2238" i="6"/>
  <c r="H2238" i="6"/>
  <c r="D2238" i="6"/>
  <c r="A2246" i="6"/>
  <c r="H2246" i="6"/>
  <c r="D2246" i="6"/>
  <c r="A2254" i="6"/>
  <c r="H2254" i="6"/>
  <c r="D2254" i="6"/>
  <c r="A2262" i="6"/>
  <c r="H2262" i="6"/>
  <c r="D2262" i="6"/>
  <c r="A2270" i="6"/>
  <c r="H2270" i="6"/>
  <c r="D2270" i="6"/>
  <c r="A2278" i="6"/>
  <c r="H2278" i="6"/>
  <c r="D2278" i="6"/>
  <c r="A2286" i="6"/>
  <c r="H2286" i="6"/>
  <c r="D2286" i="6"/>
  <c r="A2294" i="6"/>
  <c r="H2294" i="6"/>
  <c r="D2294" i="6"/>
  <c r="A2302" i="6"/>
  <c r="H2302" i="6"/>
  <c r="D2302" i="6"/>
  <c r="A2310" i="6"/>
  <c r="H2310" i="6"/>
  <c r="D2310" i="6"/>
  <c r="A2318" i="6"/>
  <c r="H2318" i="6"/>
  <c r="D2318" i="6"/>
  <c r="A2326" i="6"/>
  <c r="H2326" i="6"/>
  <c r="D2326" i="6"/>
  <c r="A2334" i="6"/>
  <c r="H2334" i="6"/>
  <c r="D2334" i="6"/>
  <c r="A2342" i="6"/>
  <c r="H2342" i="6"/>
  <c r="D2342" i="6"/>
  <c r="A2350" i="6"/>
  <c r="H2350" i="6"/>
  <c r="D2350" i="6"/>
  <c r="A2358" i="6"/>
  <c r="H2358" i="6"/>
  <c r="D2358" i="6"/>
  <c r="A2366" i="6"/>
  <c r="H2366" i="6"/>
  <c r="D2366" i="6"/>
  <c r="A2374" i="6"/>
  <c r="H2374" i="6"/>
  <c r="D2374" i="6"/>
  <c r="A2382" i="6"/>
  <c r="H2382" i="6"/>
  <c r="D2382" i="6"/>
  <c r="A2390" i="6"/>
  <c r="H2390" i="6"/>
  <c r="D2390" i="6"/>
  <c r="A2398" i="6"/>
  <c r="H2398" i="6"/>
  <c r="D2398" i="6"/>
  <c r="A2406" i="6"/>
  <c r="H2406" i="6"/>
  <c r="D2406" i="6"/>
  <c r="A2414" i="6"/>
  <c r="H2414" i="6"/>
  <c r="D2414" i="6"/>
  <c r="A2422" i="6"/>
  <c r="H2422" i="6"/>
  <c r="D2422" i="6"/>
  <c r="A2430" i="6"/>
  <c r="H2430" i="6"/>
  <c r="D2430" i="6"/>
  <c r="A2438" i="6"/>
  <c r="H2438" i="6"/>
  <c r="D2438" i="6"/>
  <c r="A2446" i="6"/>
  <c r="H2446" i="6"/>
  <c r="D2446" i="6"/>
  <c r="A2454" i="6"/>
  <c r="H2454" i="6"/>
  <c r="D2454" i="6"/>
  <c r="A2462" i="6"/>
  <c r="H2462" i="6"/>
  <c r="D2462" i="6"/>
  <c r="A2470" i="6"/>
  <c r="H2470" i="6"/>
  <c r="D2470" i="6"/>
  <c r="A2478" i="6"/>
  <c r="H2478" i="6"/>
  <c r="D2478" i="6"/>
  <c r="A2486" i="6"/>
  <c r="H2486" i="6"/>
  <c r="D2486" i="6"/>
  <c r="A2494" i="6"/>
  <c r="H2494" i="6"/>
  <c r="D2494" i="6"/>
  <c r="A2502" i="6"/>
  <c r="H2502" i="6"/>
  <c r="D2502" i="6"/>
  <c r="A2510" i="6"/>
  <c r="H2510" i="6"/>
  <c r="D2510" i="6"/>
  <c r="A2518" i="6"/>
  <c r="H2518" i="6"/>
  <c r="D2518" i="6"/>
  <c r="A2526" i="6"/>
  <c r="H2526" i="6"/>
  <c r="D2526" i="6"/>
  <c r="A2534" i="6"/>
  <c r="H2534" i="6"/>
  <c r="D2534" i="6"/>
  <c r="A2542" i="6"/>
  <c r="H2542" i="6"/>
  <c r="D2542" i="6"/>
  <c r="A2550" i="6"/>
  <c r="H2550" i="6"/>
  <c r="D2550" i="6"/>
  <c r="A2558" i="6"/>
  <c r="H2558" i="6"/>
  <c r="D2558" i="6"/>
  <c r="A2566" i="6"/>
  <c r="H2566" i="6"/>
  <c r="D2566" i="6"/>
  <c r="A2574" i="6"/>
  <c r="H2574" i="6"/>
  <c r="D2574" i="6"/>
  <c r="A2582" i="6"/>
  <c r="H2582" i="6"/>
  <c r="D2582" i="6"/>
  <c r="A2590" i="6"/>
  <c r="H2590" i="6"/>
  <c r="D2590" i="6"/>
  <c r="A2598" i="6"/>
  <c r="H2598" i="6"/>
  <c r="D2598" i="6"/>
  <c r="A2606" i="6"/>
  <c r="H2606" i="6"/>
  <c r="D2606" i="6"/>
  <c r="A2614" i="6"/>
  <c r="H2614" i="6"/>
  <c r="D2614" i="6"/>
  <c r="A2622" i="6"/>
  <c r="H2622" i="6"/>
  <c r="D2622" i="6"/>
  <c r="A2630" i="6"/>
  <c r="H2630" i="6"/>
  <c r="D2630" i="6"/>
  <c r="A2638" i="6"/>
  <c r="H2638" i="6"/>
  <c r="D2638" i="6"/>
  <c r="A2646" i="6"/>
  <c r="H2646" i="6"/>
  <c r="D2646" i="6"/>
  <c r="A2654" i="6"/>
  <c r="H2654" i="6"/>
  <c r="D2654" i="6"/>
  <c r="A2662" i="6"/>
  <c r="H2662" i="6"/>
  <c r="D2662" i="6"/>
  <c r="A2670" i="6"/>
  <c r="H2670" i="6"/>
  <c r="D2670" i="6"/>
  <c r="A2678" i="6"/>
  <c r="H2678" i="6"/>
  <c r="D2678" i="6"/>
  <c r="A2686" i="6"/>
  <c r="H2686" i="6"/>
  <c r="D2686" i="6"/>
  <c r="A2694" i="6"/>
  <c r="H2694" i="6"/>
  <c r="D2694" i="6"/>
  <c r="A2702" i="6"/>
  <c r="H2702" i="6"/>
  <c r="D2702" i="6"/>
  <c r="A2710" i="6"/>
  <c r="H2710" i="6"/>
  <c r="D2710" i="6"/>
  <c r="A2718" i="6"/>
  <c r="H2718" i="6"/>
  <c r="D2718" i="6"/>
  <c r="A2726" i="6"/>
  <c r="H2726" i="6"/>
  <c r="D2726" i="6"/>
  <c r="A2734" i="6"/>
  <c r="H2734" i="6"/>
  <c r="D2734" i="6"/>
  <c r="A2742" i="6"/>
  <c r="H2742" i="6"/>
  <c r="D2742" i="6"/>
  <c r="A2750" i="6"/>
  <c r="H2750" i="6"/>
  <c r="D2750" i="6"/>
  <c r="A2758" i="6"/>
  <c r="H2758" i="6"/>
  <c r="D2758" i="6"/>
  <c r="A2766" i="6"/>
  <c r="H2766" i="6"/>
  <c r="D2766" i="6"/>
  <c r="A2774" i="6"/>
  <c r="H2774" i="6"/>
  <c r="D2774" i="6"/>
  <c r="A2782" i="6"/>
  <c r="H2782" i="6"/>
  <c r="D2782" i="6"/>
  <c r="A2790" i="6"/>
  <c r="H2790" i="6"/>
  <c r="D2790" i="6"/>
  <c r="A2798" i="6"/>
  <c r="H2798" i="6"/>
  <c r="D2798" i="6"/>
  <c r="A2806" i="6"/>
  <c r="H2806" i="6"/>
  <c r="D2806" i="6"/>
  <c r="A2814" i="6"/>
  <c r="H2814" i="6"/>
  <c r="D2814" i="6"/>
  <c r="A2822" i="6"/>
  <c r="H2822" i="6"/>
  <c r="D2822" i="6"/>
  <c r="A2830" i="6"/>
  <c r="H2830" i="6"/>
  <c r="D2830" i="6"/>
  <c r="A2838" i="6"/>
  <c r="H2838" i="6"/>
  <c r="D2838" i="6"/>
  <c r="A2846" i="6"/>
  <c r="H2846" i="6"/>
  <c r="D2846" i="6"/>
  <c r="A2854" i="6"/>
  <c r="H2854" i="6"/>
  <c r="D2854" i="6"/>
  <c r="A2862" i="6"/>
  <c r="H2862" i="6"/>
  <c r="D2862" i="6"/>
  <c r="A2870" i="6"/>
  <c r="H2870" i="6"/>
  <c r="D2870" i="6"/>
  <c r="A2878" i="6"/>
  <c r="H2878" i="6"/>
  <c r="D2878" i="6"/>
  <c r="A2886" i="6"/>
  <c r="H2886" i="6"/>
  <c r="D2886" i="6"/>
  <c r="A2894" i="6"/>
  <c r="H2894" i="6"/>
  <c r="D2894" i="6"/>
  <c r="A2902" i="6"/>
  <c r="H2902" i="6"/>
  <c r="D2902" i="6"/>
  <c r="A2910" i="6"/>
  <c r="H2910" i="6"/>
  <c r="D2910" i="6"/>
  <c r="A2918" i="6"/>
  <c r="H2918" i="6"/>
  <c r="D2918" i="6"/>
  <c r="A2926" i="6"/>
  <c r="H2926" i="6"/>
  <c r="D2926" i="6"/>
  <c r="A2934" i="6"/>
  <c r="H2934" i="6"/>
  <c r="D2934" i="6"/>
  <c r="A2942" i="6"/>
  <c r="H2942" i="6"/>
  <c r="D2942" i="6"/>
  <c r="A2950" i="6"/>
  <c r="H2950" i="6"/>
  <c r="D2950" i="6"/>
  <c r="A2958" i="6"/>
  <c r="H2958" i="6"/>
  <c r="D2958" i="6"/>
  <c r="A2966" i="6"/>
  <c r="H2966" i="6"/>
  <c r="D2966" i="6"/>
  <c r="A2974" i="6"/>
  <c r="H2974" i="6"/>
  <c r="D2974" i="6"/>
  <c r="A2982" i="6"/>
  <c r="H2982" i="6"/>
  <c r="D2982" i="6"/>
  <c r="A2990" i="6"/>
  <c r="H2990" i="6"/>
  <c r="D2990" i="6"/>
  <c r="A2998" i="6"/>
  <c r="H2998" i="6"/>
  <c r="D2998" i="6"/>
  <c r="A3006" i="6"/>
  <c r="H3006" i="6"/>
  <c r="D3006" i="6"/>
  <c r="A3014" i="6"/>
  <c r="H3014" i="6"/>
  <c r="D3014" i="6"/>
  <c r="A3022" i="6"/>
  <c r="H3022" i="6"/>
  <c r="D3022" i="6"/>
  <c r="A3030" i="6"/>
  <c r="H3030" i="6"/>
  <c r="D3030" i="6"/>
  <c r="A3038" i="6"/>
  <c r="H3038" i="6"/>
  <c r="D3038" i="6"/>
  <c r="A3046" i="6"/>
  <c r="H3046" i="6"/>
  <c r="D3046" i="6"/>
  <c r="A3054" i="6"/>
  <c r="H3054" i="6"/>
  <c r="D3054" i="6"/>
  <c r="A3062" i="6"/>
  <c r="H3062" i="6"/>
  <c r="D3062" i="6"/>
  <c r="A3070" i="6"/>
  <c r="H3070" i="6"/>
  <c r="D3070" i="6"/>
  <c r="A3078" i="6"/>
  <c r="H3078" i="6"/>
  <c r="D3078" i="6"/>
  <c r="A3086" i="6"/>
  <c r="H3086" i="6"/>
  <c r="D3086" i="6"/>
  <c r="A3094" i="6"/>
  <c r="H3094" i="6"/>
  <c r="D3094" i="6"/>
  <c r="A3102" i="6"/>
  <c r="H3102" i="6"/>
  <c r="D3102" i="6"/>
  <c r="A3110" i="6"/>
  <c r="H3110" i="6"/>
  <c r="D3110" i="6"/>
  <c r="A3118" i="6"/>
  <c r="H3118" i="6"/>
  <c r="D3118" i="6"/>
  <c r="A3126" i="6"/>
  <c r="H3126" i="6"/>
  <c r="D3126" i="6"/>
  <c r="A3134" i="6"/>
  <c r="H3134" i="6"/>
  <c r="D3134" i="6"/>
  <c r="A3142" i="6"/>
  <c r="H3142" i="6"/>
  <c r="D3142" i="6"/>
  <c r="A3150" i="6"/>
  <c r="H3150" i="6"/>
  <c r="D3150" i="6"/>
  <c r="A3158" i="6"/>
  <c r="H3158" i="6"/>
  <c r="D3158" i="6"/>
  <c r="A3166" i="6"/>
  <c r="H3166" i="6"/>
  <c r="D3166" i="6"/>
  <c r="A3174" i="6"/>
  <c r="H3174" i="6"/>
  <c r="D3174" i="6"/>
  <c r="A3182" i="6"/>
  <c r="H3182" i="6"/>
  <c r="D3182" i="6"/>
  <c r="A3190" i="6"/>
  <c r="H3190" i="6"/>
  <c r="D3190" i="6"/>
  <c r="A3198" i="6"/>
  <c r="H3198" i="6"/>
  <c r="D3198" i="6"/>
  <c r="A3206" i="6"/>
  <c r="H3206" i="6"/>
  <c r="D3206" i="6"/>
  <c r="A3214" i="6"/>
  <c r="H3214" i="6"/>
  <c r="D3214" i="6"/>
  <c r="A3222" i="6"/>
  <c r="H3222" i="6"/>
  <c r="D3222" i="6"/>
  <c r="A3230" i="6"/>
  <c r="H3230" i="6"/>
  <c r="D3230" i="6"/>
  <c r="A3238" i="6"/>
  <c r="H3238" i="6"/>
  <c r="D3238" i="6"/>
  <c r="A3246" i="6"/>
  <c r="H3246" i="6"/>
  <c r="D3246" i="6"/>
  <c r="A3254" i="6"/>
  <c r="H3254" i="6"/>
  <c r="D3254" i="6"/>
  <c r="A3262" i="6"/>
  <c r="H3262" i="6"/>
  <c r="D3262" i="6"/>
  <c r="A3270" i="6"/>
  <c r="H3270" i="6"/>
  <c r="D3270" i="6"/>
  <c r="A3278" i="6"/>
  <c r="H3278" i="6"/>
  <c r="D3278" i="6"/>
  <c r="A3286" i="6"/>
  <c r="H3286" i="6"/>
  <c r="D3286" i="6"/>
  <c r="A3294" i="6"/>
  <c r="H3294" i="6"/>
  <c r="D3294" i="6"/>
  <c r="A3302" i="6"/>
  <c r="H3302" i="6"/>
  <c r="D3302" i="6"/>
  <c r="A3310" i="6"/>
  <c r="H3310" i="6"/>
  <c r="D3310" i="6"/>
  <c r="A3318" i="6"/>
  <c r="H3318" i="6"/>
  <c r="D3318" i="6"/>
  <c r="A3326" i="6"/>
  <c r="H3326" i="6"/>
  <c r="D3326" i="6"/>
  <c r="A3334" i="6"/>
  <c r="H3334" i="6"/>
  <c r="D3334" i="6"/>
  <c r="A3342" i="6"/>
  <c r="H3342" i="6"/>
  <c r="D3342" i="6"/>
  <c r="A3350" i="6"/>
  <c r="H3350" i="6"/>
  <c r="D3350" i="6"/>
  <c r="A3358" i="6"/>
  <c r="H3358" i="6"/>
  <c r="D3358" i="6"/>
  <c r="A3366" i="6"/>
  <c r="H3366" i="6"/>
  <c r="D3366" i="6"/>
  <c r="A3374" i="6"/>
  <c r="H3374" i="6"/>
  <c r="D3374" i="6"/>
  <c r="A3382" i="6"/>
  <c r="H3382" i="6"/>
  <c r="D3382" i="6"/>
  <c r="A3390" i="6"/>
  <c r="H3390" i="6"/>
  <c r="D3390" i="6"/>
  <c r="A3398" i="6"/>
  <c r="H3398" i="6"/>
  <c r="D3398" i="6"/>
  <c r="A3406" i="6"/>
  <c r="H3406" i="6"/>
  <c r="D3406" i="6"/>
  <c r="A3414" i="6"/>
  <c r="H3414" i="6"/>
  <c r="D3414" i="6"/>
  <c r="A3422" i="6"/>
  <c r="H3422" i="6"/>
  <c r="D3422" i="6"/>
  <c r="A3430" i="6"/>
  <c r="H3430" i="6"/>
  <c r="D3430" i="6"/>
  <c r="A3438" i="6"/>
  <c r="H3438" i="6"/>
  <c r="D3438" i="6"/>
  <c r="A3446" i="6"/>
  <c r="H3446" i="6"/>
  <c r="D3446" i="6"/>
  <c r="A3454" i="6"/>
  <c r="H3454" i="6"/>
  <c r="D3454" i="6"/>
  <c r="A3462" i="6"/>
  <c r="H3462" i="6"/>
  <c r="D3462" i="6"/>
  <c r="A3470" i="6"/>
  <c r="H3470" i="6"/>
  <c r="D3470" i="6"/>
  <c r="A3478" i="6"/>
  <c r="H3478" i="6"/>
  <c r="D3478" i="6"/>
  <c r="A3486" i="6"/>
  <c r="H3486" i="6"/>
  <c r="D3486" i="6"/>
  <c r="A3494" i="6"/>
  <c r="H3494" i="6"/>
  <c r="A3502" i="6"/>
  <c r="H3502" i="6"/>
  <c r="A3510" i="6"/>
  <c r="H3510" i="6"/>
  <c r="A3518" i="6"/>
  <c r="H3518" i="6"/>
  <c r="A3526" i="6"/>
  <c r="H3526" i="6"/>
  <c r="A3534" i="6"/>
  <c r="H3534" i="6"/>
  <c r="A3542" i="6"/>
  <c r="H3542" i="6"/>
  <c r="A3550" i="6"/>
  <c r="H3550" i="6"/>
  <c r="A3558" i="6"/>
  <c r="H3558" i="6"/>
  <c r="A3566" i="6"/>
  <c r="H3566" i="6"/>
  <c r="A3574" i="6"/>
  <c r="H3574" i="6"/>
  <c r="A3582" i="6"/>
  <c r="H3582" i="6"/>
  <c r="A3590" i="6"/>
  <c r="H3590" i="6"/>
  <c r="A3598" i="6"/>
  <c r="H3598" i="6"/>
  <c r="A3606" i="6"/>
  <c r="H3606" i="6"/>
  <c r="A3614" i="6"/>
  <c r="H3614" i="6"/>
  <c r="A3622" i="6"/>
  <c r="H3622" i="6"/>
  <c r="A3630" i="6"/>
  <c r="H3630" i="6"/>
  <c r="A3638" i="6"/>
  <c r="H3638" i="6"/>
  <c r="A3646" i="6"/>
  <c r="H3646" i="6"/>
  <c r="A3654" i="6"/>
  <c r="H3654" i="6"/>
  <c r="A3662" i="6"/>
  <c r="H3662" i="6"/>
  <c r="A3670" i="6"/>
  <c r="H3670" i="6"/>
  <c r="A3678" i="6"/>
  <c r="H3678" i="6"/>
  <c r="A3686" i="6"/>
  <c r="H3686" i="6"/>
  <c r="A3694" i="6"/>
  <c r="H3694" i="6"/>
  <c r="A3702" i="6"/>
  <c r="H3702" i="6"/>
  <c r="A3710" i="6"/>
  <c r="H3710" i="6"/>
  <c r="A3718" i="6"/>
  <c r="H3718" i="6"/>
  <c r="A3726" i="6"/>
  <c r="H3726" i="6"/>
  <c r="A3734" i="6"/>
  <c r="H3734" i="6"/>
  <c r="A3742" i="6"/>
  <c r="H3742" i="6"/>
  <c r="A3750" i="6"/>
  <c r="H3750" i="6"/>
  <c r="A3758" i="6"/>
  <c r="H3758" i="6"/>
  <c r="A3766" i="6"/>
  <c r="H3766" i="6"/>
  <c r="A3774" i="6"/>
  <c r="H3774" i="6"/>
  <c r="A3782" i="6"/>
  <c r="H3782" i="6"/>
  <c r="A3790" i="6"/>
  <c r="H3790" i="6"/>
  <c r="A3798" i="6"/>
  <c r="H3798" i="6"/>
  <c r="A3806" i="6"/>
  <c r="H3806" i="6"/>
  <c r="A3814" i="6"/>
  <c r="H3814" i="6"/>
  <c r="A3822" i="6"/>
  <c r="H3822" i="6"/>
  <c r="A3830" i="6"/>
  <c r="H3830" i="6"/>
  <c r="A3838" i="6"/>
  <c r="H3838" i="6"/>
  <c r="A3846" i="6"/>
  <c r="H3846" i="6"/>
  <c r="A3854" i="6"/>
  <c r="H3854" i="6"/>
  <c r="A3862" i="6"/>
  <c r="H3862" i="6"/>
  <c r="A3870" i="6"/>
  <c r="H3870" i="6"/>
  <c r="A3878" i="6"/>
  <c r="H3878" i="6"/>
  <c r="A3886" i="6"/>
  <c r="H3886" i="6"/>
  <c r="A3894" i="6"/>
  <c r="H3894" i="6"/>
  <c r="A3902" i="6"/>
  <c r="H3902" i="6"/>
  <c r="A3910" i="6"/>
  <c r="H3910" i="6"/>
  <c r="A3918" i="6"/>
  <c r="H3918" i="6"/>
  <c r="A3926" i="6"/>
  <c r="H3926" i="6"/>
  <c r="A3934" i="6"/>
  <c r="H3934" i="6"/>
  <c r="A3942" i="6"/>
  <c r="H3942" i="6"/>
  <c r="A3950" i="6"/>
  <c r="H3950" i="6"/>
  <c r="A3958" i="6"/>
  <c r="H3958" i="6"/>
  <c r="A3966" i="6"/>
  <c r="H3966" i="6"/>
  <c r="A3974" i="6"/>
  <c r="H3974" i="6"/>
  <c r="A3982" i="6"/>
  <c r="H3982" i="6"/>
  <c r="A3990" i="6"/>
  <c r="H3990" i="6"/>
  <c r="A3998" i="6"/>
  <c r="H3998" i="6"/>
  <c r="A4006" i="6"/>
  <c r="H4006" i="6"/>
  <c r="A4014" i="6"/>
  <c r="H4014" i="6"/>
  <c r="A4022" i="6"/>
  <c r="H4022" i="6"/>
  <c r="A4030" i="6"/>
  <c r="H4030" i="6"/>
  <c r="A4038" i="6"/>
  <c r="H4038" i="6"/>
  <c r="A4046" i="6"/>
  <c r="H4046" i="6"/>
  <c r="A4054" i="6"/>
  <c r="H4054" i="6"/>
  <c r="A4062" i="6"/>
  <c r="H4062" i="6"/>
  <c r="A4070" i="6"/>
  <c r="H4070" i="6"/>
  <c r="A4078" i="6"/>
  <c r="H4078" i="6"/>
  <c r="A4086" i="6"/>
  <c r="H4086" i="6"/>
  <c r="A4094" i="6"/>
  <c r="H4094" i="6"/>
  <c r="A4102" i="6"/>
  <c r="H4102" i="6"/>
  <c r="A4110" i="6"/>
  <c r="H4110" i="6"/>
  <c r="A4118" i="6"/>
  <c r="H4118" i="6"/>
  <c r="A4126" i="6"/>
  <c r="H4126" i="6"/>
  <c r="A4134" i="6"/>
  <c r="H4134" i="6"/>
  <c r="A4142" i="6"/>
  <c r="H4142" i="6"/>
  <c r="A4150" i="6"/>
  <c r="H4150" i="6"/>
  <c r="A4158" i="6"/>
  <c r="H4158" i="6"/>
  <c r="A4166" i="6"/>
  <c r="H4166" i="6"/>
  <c r="A4174" i="6"/>
  <c r="H4174" i="6"/>
  <c r="A4182" i="6"/>
  <c r="H4182" i="6"/>
  <c r="A4190" i="6"/>
  <c r="H4190" i="6"/>
  <c r="A4198" i="6"/>
  <c r="H4198" i="6"/>
  <c r="A4206" i="6"/>
  <c r="H4206" i="6"/>
  <c r="A4214" i="6"/>
  <c r="H4214" i="6"/>
  <c r="A4222" i="6"/>
  <c r="H4222" i="6"/>
  <c r="A4230" i="6"/>
  <c r="H4230" i="6"/>
  <c r="A4238" i="6"/>
  <c r="H4238" i="6"/>
  <c r="A4246" i="6"/>
  <c r="H4246" i="6"/>
  <c r="A4254" i="6"/>
  <c r="H4254" i="6"/>
  <c r="A4262" i="6"/>
  <c r="H4262" i="6"/>
  <c r="A4270" i="6"/>
  <c r="H4270" i="6"/>
  <c r="A4278" i="6"/>
  <c r="H4278" i="6"/>
  <c r="A4286" i="6"/>
  <c r="H4286" i="6"/>
  <c r="A4294" i="6"/>
  <c r="H4294" i="6"/>
  <c r="A4302" i="6"/>
  <c r="H4302" i="6"/>
  <c r="A4310" i="6"/>
  <c r="H4310" i="6"/>
  <c r="A4318" i="6"/>
  <c r="H4318" i="6"/>
  <c r="A4326" i="6"/>
  <c r="H4326" i="6"/>
  <c r="A4334" i="6"/>
  <c r="H4334" i="6"/>
  <c r="A4342" i="6"/>
  <c r="H4342" i="6"/>
  <c r="A4350" i="6"/>
  <c r="H4350" i="6"/>
  <c r="A4358" i="6"/>
  <c r="H4358" i="6"/>
  <c r="A4366" i="6"/>
  <c r="H4366" i="6"/>
  <c r="A4374" i="6"/>
  <c r="H4374" i="6"/>
  <c r="A4382" i="6"/>
  <c r="H4382" i="6"/>
  <c r="A4390" i="6"/>
  <c r="H4390" i="6"/>
  <c r="A4398" i="6"/>
  <c r="H4398" i="6"/>
  <c r="A4406" i="6"/>
  <c r="H4406" i="6"/>
  <c r="A4414" i="6"/>
  <c r="H4414" i="6"/>
  <c r="A4422" i="6"/>
  <c r="H4422" i="6"/>
  <c r="A4430" i="6"/>
  <c r="H4430" i="6"/>
  <c r="A4438" i="6"/>
  <c r="H4438" i="6"/>
  <c r="A4446" i="6"/>
  <c r="H4446" i="6"/>
  <c r="A4454" i="6"/>
  <c r="H4454" i="6"/>
  <c r="A4462" i="6"/>
  <c r="H4462" i="6"/>
  <c r="A4470" i="6"/>
  <c r="H4470" i="6"/>
  <c r="A4478" i="6"/>
  <c r="H4478" i="6"/>
  <c r="A4486" i="6"/>
  <c r="H4486" i="6"/>
  <c r="A4494" i="6"/>
  <c r="H4494" i="6"/>
  <c r="A4502" i="6"/>
  <c r="H4502" i="6"/>
  <c r="A4510" i="6"/>
  <c r="H4510" i="6"/>
  <c r="A4518" i="6"/>
  <c r="H4518" i="6"/>
  <c r="A4526" i="6"/>
  <c r="H4526" i="6"/>
  <c r="A4534" i="6"/>
  <c r="H4534" i="6"/>
  <c r="A4542" i="6"/>
  <c r="H4542" i="6"/>
  <c r="A4550" i="6"/>
  <c r="H4550" i="6"/>
  <c r="A4558" i="6"/>
  <c r="H4558" i="6"/>
  <c r="A4566" i="6"/>
  <c r="H4566" i="6"/>
  <c r="A4574" i="6"/>
  <c r="H4574" i="6"/>
  <c r="A4582" i="6"/>
  <c r="H4582" i="6"/>
  <c r="A4590" i="6"/>
  <c r="H4590" i="6"/>
  <c r="A4598" i="6"/>
  <c r="H4598" i="6"/>
  <c r="A4606" i="6"/>
  <c r="H4606" i="6"/>
  <c r="A4614" i="6"/>
  <c r="H4614" i="6"/>
  <c r="A4622" i="6"/>
  <c r="H4622" i="6"/>
  <c r="A4630" i="6"/>
  <c r="H4630" i="6"/>
  <c r="A4638" i="6"/>
  <c r="H4638" i="6"/>
  <c r="A4646" i="6"/>
  <c r="H4646" i="6"/>
  <c r="A4654" i="6"/>
  <c r="H4654" i="6"/>
  <c r="A4662" i="6"/>
  <c r="H4662" i="6"/>
  <c r="A4670" i="6"/>
  <c r="H4670" i="6"/>
  <c r="A4678" i="6"/>
  <c r="H4678" i="6"/>
  <c r="A4686" i="6"/>
  <c r="H4686" i="6"/>
  <c r="A4694" i="6"/>
  <c r="H4694" i="6"/>
  <c r="A4702" i="6"/>
  <c r="H4702" i="6"/>
  <c r="A4710" i="6"/>
  <c r="H4710" i="6"/>
  <c r="A4718" i="6"/>
  <c r="H4718" i="6"/>
  <c r="A4726" i="6"/>
  <c r="H4726" i="6"/>
  <c r="A4734" i="6"/>
  <c r="H4734" i="6"/>
  <c r="A4742" i="6"/>
  <c r="H4742" i="6"/>
  <c r="A4750" i="6"/>
  <c r="H4750" i="6"/>
  <c r="A4758" i="6"/>
  <c r="H4758" i="6"/>
  <c r="A4766" i="6"/>
  <c r="H4766" i="6"/>
  <c r="A4774" i="6"/>
  <c r="H4774" i="6"/>
  <c r="A4782" i="6"/>
  <c r="H4782" i="6"/>
  <c r="A4790" i="6"/>
  <c r="H4790" i="6"/>
  <c r="A4798" i="6"/>
  <c r="H4798" i="6"/>
  <c r="A4806" i="6"/>
  <c r="H4806" i="6"/>
  <c r="A4814" i="6"/>
  <c r="H4814" i="6"/>
  <c r="A4822" i="6"/>
  <c r="H4822" i="6"/>
  <c r="A4830" i="6"/>
  <c r="H4830" i="6"/>
  <c r="A4838" i="6"/>
  <c r="H4838" i="6"/>
  <c r="A4846" i="6"/>
  <c r="H4846" i="6"/>
  <c r="A4854" i="6"/>
  <c r="H4854" i="6"/>
  <c r="A4862" i="6"/>
  <c r="H4862" i="6"/>
  <c r="A4870" i="6"/>
  <c r="H4870" i="6"/>
  <c r="A4878" i="6"/>
  <c r="H4878" i="6"/>
  <c r="A4886" i="6"/>
  <c r="H4886" i="6"/>
  <c r="A4894" i="6"/>
  <c r="H4894" i="6"/>
  <c r="A4902" i="6"/>
  <c r="H4902" i="6"/>
  <c r="A4910" i="6"/>
  <c r="H4910" i="6"/>
  <c r="A4918" i="6"/>
  <c r="H4918" i="6"/>
  <c r="A4926" i="6"/>
  <c r="H4926" i="6"/>
  <c r="A4934" i="6"/>
  <c r="H4934" i="6"/>
  <c r="A4942" i="6"/>
  <c r="H4942" i="6"/>
  <c r="A4950" i="6"/>
  <c r="H4950" i="6"/>
  <c r="A4958" i="6"/>
  <c r="H4958" i="6"/>
  <c r="A4966" i="6"/>
  <c r="H4966" i="6"/>
  <c r="A4974" i="6"/>
  <c r="H4974" i="6"/>
  <c r="A4982" i="6"/>
  <c r="H4982" i="6"/>
  <c r="A4990" i="6"/>
  <c r="H4990" i="6"/>
  <c r="A4998" i="6"/>
  <c r="H4998" i="6"/>
  <c r="D4998" i="6"/>
  <c r="D4990" i="6"/>
  <c r="D4982" i="6"/>
  <c r="D4974" i="6"/>
  <c r="D4966" i="6"/>
  <c r="D4958" i="6"/>
  <c r="D4950" i="6"/>
  <c r="D4942" i="6"/>
  <c r="D4934" i="6"/>
  <c r="D4926" i="6"/>
  <c r="D4918" i="6"/>
  <c r="D4910" i="6"/>
  <c r="D4902" i="6"/>
  <c r="D4894" i="6"/>
  <c r="D4886" i="6"/>
  <c r="D4878" i="6"/>
  <c r="D4870" i="6"/>
  <c r="D4862" i="6"/>
  <c r="D4854" i="6"/>
  <c r="D4846" i="6"/>
  <c r="D4838" i="6"/>
  <c r="D4830" i="6"/>
  <c r="D4822" i="6"/>
  <c r="D4814" i="6"/>
  <c r="D4806" i="6"/>
  <c r="D4798" i="6"/>
  <c r="D4790" i="6"/>
  <c r="D4782" i="6"/>
  <c r="D4774" i="6"/>
  <c r="D4766" i="6"/>
  <c r="D4758" i="6"/>
  <c r="D4750" i="6"/>
  <c r="D4742" i="6"/>
  <c r="D4734" i="6"/>
  <c r="D4726" i="6"/>
  <c r="D4718" i="6"/>
  <c r="D4710" i="6"/>
  <c r="D4702" i="6"/>
  <c r="D4694" i="6"/>
  <c r="D4686" i="6"/>
  <c r="D4678" i="6"/>
  <c r="D4670" i="6"/>
  <c r="D4662" i="6"/>
  <c r="D4654" i="6"/>
  <c r="D4646" i="6"/>
  <c r="D4638" i="6"/>
  <c r="D4630" i="6"/>
  <c r="D4622" i="6"/>
  <c r="D4614" i="6"/>
  <c r="D4606" i="6"/>
  <c r="D4598" i="6"/>
  <c r="D4590" i="6"/>
  <c r="D4582" i="6"/>
  <c r="D4574" i="6"/>
  <c r="D4566" i="6"/>
  <c r="D4558" i="6"/>
  <c r="D4550" i="6"/>
  <c r="D4542" i="6"/>
  <c r="D4534" i="6"/>
  <c r="D4526" i="6"/>
  <c r="D4518" i="6"/>
  <c r="D4510" i="6"/>
  <c r="D4502" i="6"/>
  <c r="D4494" i="6"/>
  <c r="D4486" i="6"/>
  <c r="D4478" i="6"/>
  <c r="D4470" i="6"/>
  <c r="D4462" i="6"/>
  <c r="D4454" i="6"/>
  <c r="D4446" i="6"/>
  <c r="D4438" i="6"/>
  <c r="D4430" i="6"/>
  <c r="D4422" i="6"/>
  <c r="D4414" i="6"/>
  <c r="D4406" i="6"/>
  <c r="D4398" i="6"/>
  <c r="D4390" i="6"/>
  <c r="D4382" i="6"/>
  <c r="D4374" i="6"/>
  <c r="D4366" i="6"/>
  <c r="D4358" i="6"/>
  <c r="D4350" i="6"/>
  <c r="D4342" i="6"/>
  <c r="D4334" i="6"/>
  <c r="D4326" i="6"/>
  <c r="D4318" i="6"/>
  <c r="D4310" i="6"/>
  <c r="D4302" i="6"/>
  <c r="D4294" i="6"/>
  <c r="D4286" i="6"/>
  <c r="D4278" i="6"/>
  <c r="D4270" i="6"/>
  <c r="D4262" i="6"/>
  <c r="D4254" i="6"/>
  <c r="D4246" i="6"/>
  <c r="D4238" i="6"/>
  <c r="D4230" i="6"/>
  <c r="D4222" i="6"/>
  <c r="D4214" i="6"/>
  <c r="D4206" i="6"/>
  <c r="D4198" i="6"/>
  <c r="D4190" i="6"/>
  <c r="D4182" i="6"/>
  <c r="D4174" i="6"/>
  <c r="D4166" i="6"/>
  <c r="D4158" i="6"/>
  <c r="D4150" i="6"/>
  <c r="D4142" i="6"/>
  <c r="D4134" i="6"/>
  <c r="D4126" i="6"/>
  <c r="D4118" i="6"/>
  <c r="D4110" i="6"/>
  <c r="D4102" i="6"/>
  <c r="D4094" i="6"/>
  <c r="D4086" i="6"/>
  <c r="D4078" i="6"/>
  <c r="D4070" i="6"/>
  <c r="D4062" i="6"/>
  <c r="D4054" i="6"/>
  <c r="D4046" i="6"/>
  <c r="D4038" i="6"/>
  <c r="D4030" i="6"/>
  <c r="D4022" i="6"/>
  <c r="D4014" i="6"/>
  <c r="D4006" i="6"/>
  <c r="D3998" i="6"/>
  <c r="D3990" i="6"/>
  <c r="D3981" i="6"/>
  <c r="D3972" i="6"/>
  <c r="D3963" i="6"/>
  <c r="D3954" i="6"/>
  <c r="D3945" i="6"/>
  <c r="D3935" i="6"/>
  <c r="D3926" i="6"/>
  <c r="D3917" i="6"/>
  <c r="D3908" i="6"/>
  <c r="D3899" i="6"/>
  <c r="D3890" i="6"/>
  <c r="D3881" i="6"/>
  <c r="D3871" i="6"/>
  <c r="D3862" i="6"/>
  <c r="D3853" i="6"/>
  <c r="D3844" i="6"/>
  <c r="D3835" i="6"/>
  <c r="D3826" i="6"/>
  <c r="D3817" i="6"/>
  <c r="D3807" i="6"/>
  <c r="D3798" i="6"/>
  <c r="D3789" i="6"/>
  <c r="D3780" i="6"/>
  <c r="D3771" i="6"/>
  <c r="D3762" i="6"/>
  <c r="D3753" i="6"/>
  <c r="D3743" i="6"/>
  <c r="D3734" i="6"/>
  <c r="D3725" i="6"/>
  <c r="D3716" i="6"/>
  <c r="D3707" i="6"/>
  <c r="D3698" i="6"/>
  <c r="D3689" i="6"/>
  <c r="D3679" i="6"/>
  <c r="D3670" i="6"/>
  <c r="D3661" i="6"/>
  <c r="D3652" i="6"/>
  <c r="D3643" i="6"/>
  <c r="D3634" i="6"/>
  <c r="D3625" i="6"/>
  <c r="D3615" i="6"/>
  <c r="D3606" i="6"/>
  <c r="D3597" i="6"/>
  <c r="D3588" i="6"/>
  <c r="D3579" i="6"/>
  <c r="D3570" i="6"/>
  <c r="D3561" i="6"/>
  <c r="D3551" i="6"/>
  <c r="D3542" i="6"/>
  <c r="D3533" i="6"/>
  <c r="D3524" i="6"/>
  <c r="D3515" i="6"/>
  <c r="D3506" i="6"/>
  <c r="D3497" i="6"/>
  <c r="D3487" i="6"/>
  <c r="D3466" i="6"/>
  <c r="D3434" i="6"/>
  <c r="D3402" i="6"/>
  <c r="D3370" i="6"/>
  <c r="D3338" i="6"/>
  <c r="D3306" i="6"/>
  <c r="D3274" i="6"/>
  <c r="D3242" i="6"/>
  <c r="D3210" i="6"/>
  <c r="D3178" i="6"/>
  <c r="D3146" i="6"/>
  <c r="D3114" i="6"/>
  <c r="D3082" i="6"/>
  <c r="D3050" i="6"/>
  <c r="D3018" i="6"/>
  <c r="D2986" i="6"/>
  <c r="D2954" i="6"/>
  <c r="D2922" i="6"/>
  <c r="D2890" i="6"/>
  <c r="D2858" i="6"/>
  <c r="D2826" i="6"/>
  <c r="D2794" i="6"/>
  <c r="D2762" i="6"/>
  <c r="D2730" i="6"/>
  <c r="D2698" i="6"/>
  <c r="D2666" i="6"/>
  <c r="D2634" i="6"/>
  <c r="D2602" i="6"/>
  <c r="D2570" i="6"/>
  <c r="D2538" i="6"/>
  <c r="D2506" i="6"/>
  <c r="D2474" i="6"/>
  <c r="D2442" i="6"/>
  <c r="D2410" i="6"/>
  <c r="D2378" i="6"/>
  <c r="D2346" i="6"/>
  <c r="D2314" i="6"/>
  <c r="D2282" i="6"/>
  <c r="D2250" i="6"/>
  <c r="D2218" i="6"/>
  <c r="D2186" i="6"/>
  <c r="D2154" i="6"/>
  <c r="D2122" i="6"/>
  <c r="D2090" i="6"/>
  <c r="D2058" i="6"/>
  <c r="D2026" i="6"/>
  <c r="D1994" i="6"/>
  <c r="D1962" i="6"/>
  <c r="D1930" i="6"/>
  <c r="D1898" i="6"/>
  <c r="D1866" i="6"/>
  <c r="D1834" i="6"/>
  <c r="D1802" i="6"/>
  <c r="D1770" i="6"/>
  <c r="D1738" i="6"/>
  <c r="D1706" i="6"/>
  <c r="D1674" i="6"/>
  <c r="D1642" i="6"/>
  <c r="D1610" i="6"/>
  <c r="D1578" i="6"/>
  <c r="D1546" i="6"/>
  <c r="D1514" i="6"/>
  <c r="D1482" i="6"/>
  <c r="D1450" i="6"/>
  <c r="D1418" i="6"/>
  <c r="D1386" i="6"/>
  <c r="D1354" i="6"/>
  <c r="D1322" i="6"/>
  <c r="D1290" i="6"/>
  <c r="D1258" i="6"/>
  <c r="D1226" i="6"/>
  <c r="D1194" i="6"/>
  <c r="D1162" i="6"/>
  <c r="D1130" i="6"/>
  <c r="D1098" i="6"/>
  <c r="D1066" i="6"/>
  <c r="D1034" i="6"/>
  <c r="D1002" i="6"/>
  <c r="D970" i="6"/>
  <c r="D938" i="6"/>
  <c r="D906" i="6"/>
  <c r="D874" i="6"/>
  <c r="D842" i="6"/>
  <c r="D810" i="6"/>
  <c r="D778" i="6"/>
  <c r="D746" i="6"/>
  <c r="D714" i="6"/>
  <c r="D682" i="6"/>
  <c r="D650" i="6"/>
  <c r="D618" i="6"/>
  <c r="D586" i="6"/>
  <c r="D554" i="6"/>
  <c r="D522" i="6"/>
  <c r="D490" i="6"/>
  <c r="D458" i="6"/>
  <c r="D426" i="6"/>
  <c r="D394" i="6"/>
  <c r="D362" i="6"/>
  <c r="D330" i="6"/>
  <c r="D298" i="6"/>
  <c r="D266" i="6"/>
  <c r="D234" i="6"/>
  <c r="D202" i="6"/>
  <c r="D170" i="6"/>
  <c r="D134" i="6"/>
  <c r="D92" i="6"/>
  <c r="D49" i="6"/>
  <c r="D7" i="6"/>
  <c r="H4963" i="6"/>
  <c r="H4920" i="6"/>
  <c r="H4877" i="6"/>
  <c r="H4835" i="6"/>
  <c r="H4792" i="6"/>
  <c r="H4749" i="6"/>
  <c r="H4707" i="6"/>
  <c r="H4664" i="6"/>
  <c r="H4621" i="6"/>
  <c r="H4579" i="6"/>
  <c r="H4536" i="6"/>
  <c r="H4493" i="6"/>
  <c r="H4451" i="6"/>
  <c r="H4408" i="6"/>
  <c r="H4365" i="6"/>
  <c r="H4323" i="6"/>
  <c r="H4280" i="6"/>
  <c r="H4237" i="6"/>
  <c r="H4195" i="6"/>
  <c r="H4152" i="6"/>
  <c r="H4109" i="6"/>
  <c r="H4067" i="6"/>
  <c r="H4024" i="6"/>
  <c r="H3981" i="6"/>
  <c r="H3939" i="6"/>
  <c r="H3875" i="6"/>
  <c r="H3747" i="6"/>
  <c r="H3619" i="6"/>
  <c r="H3491" i="6"/>
  <c r="H3363" i="6"/>
  <c r="H3235" i="6"/>
  <c r="H3107" i="6"/>
  <c r="H2979" i="6"/>
  <c r="H2851" i="6"/>
  <c r="H2723" i="6"/>
  <c r="H2595" i="6"/>
  <c r="H2467" i="6"/>
  <c r="H2339" i="6"/>
  <c r="H2211" i="6"/>
  <c r="H2065" i="6"/>
  <c r="H1918" i="6"/>
  <c r="H1598" i="6"/>
  <c r="H1247" i="6"/>
  <c r="H792" i="6"/>
  <c r="H338" i="6"/>
  <c r="A4571" i="6"/>
  <c r="A2689" i="6"/>
  <c r="H10" i="6" l="1"/>
  <c r="H2" i="6"/>
  <c r="H11" i="6"/>
  <c r="H4" i="6"/>
  <c r="H9" i="6"/>
  <c r="H7" i="6"/>
  <c r="H8" i="6"/>
  <c r="H6" i="6"/>
  <c r="H3" i="6"/>
  <c r="H5" i="6"/>
  <c r="A11" i="6" l="1"/>
  <c r="A2" i="6"/>
  <c r="A4" i="6"/>
  <c r="A9" i="6"/>
  <c r="A10" i="6"/>
  <c r="A7" i="6"/>
  <c r="A8" i="6"/>
  <c r="A5" i="6"/>
  <c r="A6" i="6"/>
  <c r="A3" i="6"/>
</calcChain>
</file>

<file path=xl/sharedStrings.xml><?xml version="1.0" encoding="utf-8"?>
<sst xmlns="http://schemas.openxmlformats.org/spreadsheetml/2006/main" count="20" uniqueCount="19">
  <si>
    <t>Summary for Documents Dictionary Comparison Analysis</t>
  </si>
  <si>
    <t>Final Rank</t>
  </si>
  <si>
    <t>Name</t>
  </si>
  <si>
    <t>Weight</t>
  </si>
  <si>
    <t>Rank</t>
  </si>
  <si>
    <t>Count</t>
  </si>
  <si>
    <t>Weight per Count</t>
  </si>
  <si>
    <t>Weight per Count Rank</t>
  </si>
  <si>
    <t>Rank Avg</t>
  </si>
  <si>
    <t>Documents Dictionary Comparison Analysis</t>
  </si>
  <si>
    <t xml:space="preserve">Project: </t>
  </si>
  <si>
    <t>Analysis:</t>
  </si>
  <si>
    <t>Category</t>
  </si>
  <si>
    <t>Item</t>
  </si>
  <si>
    <t>To sort by Strongest Candidate, select the down arrow button in the corner of the Final Rank cell. Select Sort A to Z.</t>
  </si>
  <si>
    <t>To change the different charts please see instructions in the Rankings tab at the bottom of this screen.</t>
  </si>
  <si>
    <t>Weight Rank</t>
  </si>
  <si>
    <t>To sort by Count, select the down arrow button in the corner of the Rank cell. Select Sort A to Z.</t>
  </si>
  <si>
    <t>To sort by Weight, select the down arrow button in the corner of the Weight Rank cell. Select Sort A to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</si>
</sst>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Strongest Candidates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Rankings!$C$1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Rankings!$B$2:$B$5</c:f>
            </c:multiLvlStrRef>
          </c:cat>
          <c:val>
            <c:numRef>
              <c:f>Rankings!$C$2:$C$5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2-47CF-B6A7-4FDDC7B208FE}"/>
            </c:ext>
          </c:extLst>
        </c:ser>
        <c:ser>
          <c:idx val="2"/>
          <c:order val="2"/>
          <c:tx>
            <c:strRef>
              <c:f>Rankings!$E$1</c:f>
              <c:strCache>
                <c:ptCount val="1"/>
                <c:pt idx="0">
                  <c:v>Weight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Rankings!$B$2:$B$5</c:f>
            </c:multiLvlStrRef>
          </c:cat>
          <c:val>
            <c:numRef>
              <c:f>Rankings!$E$2:$E$5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92-47CF-B6A7-4FDDC7B208FE}"/>
            </c:ext>
          </c:extLst>
        </c:ser>
        <c:ser>
          <c:idx val="4"/>
          <c:order val="4"/>
          <c:tx>
            <c:strRef>
              <c:f>Rankings!$G$1</c:f>
              <c:strCache>
                <c:ptCount val="1"/>
                <c:pt idx="0">
                  <c:v>Weight per Count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Rankings!$B$2:$B$5</c:f>
            </c:multiLvlStrRef>
          </c:cat>
          <c:val>
            <c:numRef>
              <c:f>Rankings!$G$2:$G$5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92-47CF-B6A7-4FDDC7B208FE}"/>
            </c:ext>
          </c:extLst>
        </c:ser>
        <c:ser>
          <c:idx val="5"/>
          <c:order val="5"/>
          <c:tx>
            <c:strRef>
              <c:f>Rankings!$H$1</c:f>
              <c:strCache>
                <c:ptCount val="1"/>
                <c:pt idx="0">
                  <c:v>Weight per Count Rank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Rankings!$B$2:$B$5</c:f>
            </c:multiLvlStrRef>
          </c:cat>
          <c:val>
            <c:numRef>
              <c:f>Rankings!$H$2:$H$5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5092-47CF-B6A7-4FDDC7B208FE}"/>
            </c:ext>
          </c:extLst>
        </c:ser>
        <c:ser>
          <c:idx val="6"/>
          <c:order val="6"/>
          <c:tx>
            <c:strRef>
              <c:f>Rankings!$I$1</c:f>
              <c:strCache>
                <c:ptCount val="1"/>
                <c:pt idx="0">
                  <c:v>Rank Avg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Rankings!$B$2:$B$5</c:f>
            </c:multiLvlStrRef>
          </c:cat>
          <c:val>
            <c:numRef>
              <c:f>Rankings!$I$2:$I$5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5092-47CF-B6A7-4FDDC7B20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88643568"/>
        <c:axId val="11886481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Rankings!$D$1</c15:sqref>
                        </c15:formulaRef>
                      </c:ext>
                    </c:extLst>
                    <c:strCache>
                      <c:ptCount val="1"/>
                      <c:pt idx="0">
                        <c:v>Rank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Rankings!$B$2:$B$5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Rankings!$D$2:$D$5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092-47CF-B6A7-4FDDC7B208F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Rankings!$F$1</c15:sqref>
                        </c15:formulaRef>
                      </c:ext>
                    </c:extLst>
                    <c:strCache>
                      <c:ptCount val="1"/>
                      <c:pt idx="0">
                        <c:v>Weight Rank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Rankings!$B$2:$B$5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Rankings!$F$2:$F$5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092-47CF-B6A7-4FDDC7B208FE}"/>
                  </c:ext>
                </c:extLst>
              </c15:ser>
            </c15:filteredBarSeries>
          </c:ext>
        </c:extLst>
      </c:barChart>
      <c:catAx>
        <c:axId val="118864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648160"/>
        <c:crosses val="autoZero"/>
        <c:auto val="1"/>
        <c:lblAlgn val="ctr"/>
        <c:lblOffset val="100"/>
        <c:noMultiLvlLbl val="0"/>
      </c:catAx>
      <c:valAx>
        <c:axId val="1188648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8864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Counts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Weight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Rankings!$B$2:$B$5</c:f>
            </c:multiLvlStrRef>
          </c:cat>
          <c:val>
            <c:numRef>
              <c:f>Rankings!$C$2:$C$5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D1-4272-B3D2-7E49E9E740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329600736"/>
        <c:axId val="1329597784"/>
      </c:barChart>
      <c:catAx>
        <c:axId val="132960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597784"/>
        <c:crosses val="autoZero"/>
        <c:auto val="1"/>
        <c:lblAlgn val="ctr"/>
        <c:lblOffset val="100"/>
        <c:noMultiLvlLbl val="0"/>
      </c:catAx>
      <c:valAx>
        <c:axId val="1329597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60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weights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Rankings!$E$1</c:f>
              <c:strCache>
                <c:ptCount val="1"/>
                <c:pt idx="0">
                  <c:v>Weight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Rankings!$B$2:$B$5</c:f>
            </c:multiLvlStrRef>
          </c:cat>
          <c:val>
            <c:numRef>
              <c:f>Rankings!$E$2:$E$5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21-4518-A49D-02B9EE997C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22585456"/>
        <c:axId val="1522580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Rankings!$C$1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Rankings!$B$2:$B$5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Rankings!$C$2:$C$5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A21-4518-A49D-02B9EE997C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Rankings!$D$1</c15:sqref>
                        </c15:formulaRef>
                      </c:ext>
                    </c:extLst>
                    <c:strCache>
                      <c:ptCount val="1"/>
                      <c:pt idx="0">
                        <c:v>Rank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Rankings!$B$2:$B$5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Rankings!$D$2:$D$5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A21-4518-A49D-02B9EE997CB3}"/>
                  </c:ext>
                </c:extLst>
              </c15:ser>
            </c15:filteredBarSeries>
          </c:ext>
        </c:extLst>
      </c:barChart>
      <c:catAx>
        <c:axId val="152258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580536"/>
        <c:crosses val="autoZero"/>
        <c:auto val="1"/>
        <c:lblAlgn val="ctr"/>
        <c:lblOffset val="100"/>
        <c:noMultiLvlLbl val="0"/>
      </c:catAx>
      <c:valAx>
        <c:axId val="1522580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58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100012</xdr:rowOff>
    </xdr:from>
    <xdr:to>
      <xdr:col>8</xdr:col>
      <xdr:colOff>581025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A65763-22FC-4E98-991B-BBE7A3B3A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18</xdr:row>
      <xdr:rowOff>14287</xdr:rowOff>
    </xdr:from>
    <xdr:to>
      <xdr:col>8</xdr:col>
      <xdr:colOff>590549</xdr:colOff>
      <xdr:row>32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575596-7B53-486F-878B-F532250AC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100012</xdr:rowOff>
    </xdr:from>
    <xdr:to>
      <xdr:col>8</xdr:col>
      <xdr:colOff>581024</xdr:colOff>
      <xdr:row>46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EA09E7-EB60-4618-AF7F-3C902FD64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8"/>
  <sheetViews>
    <sheetView workbookViewId="0">
      <selection activeCell="I18" sqref="I18"/>
    </sheetView>
  </sheetViews>
  <sheetFormatPr defaultRowHeight="15" x14ac:dyDescent="0.25"/>
  <sheetData>
    <row r="1" spans="1:1" x14ac:dyDescent="0.25">
      <c r="A1" s="15" t="s">
        <v>0</v>
      </c>
    </row>
    <row r="3" spans="1:1" s="4" customFormat="1" x14ac:dyDescent="0.25"/>
    <row r="28" s="4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6EC5-92C6-4CF3-809B-D98C68109A51}">
  <dimension ref="A1:I3"/>
  <sheetViews>
    <sheetView tabSelected="1" workbookViewId="0">
      <selection activeCell="M7" sqref="M7"/>
    </sheetView>
  </sheetViews>
  <sheetFormatPr defaultRowHeight="15" x14ac:dyDescent="0.25"/>
  <sheetData>
    <row r="1" spans="1:9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25"/>
      <c r="C2" s="25"/>
      <c r="D2" s="25"/>
      <c r="E2" s="25"/>
      <c r="F2" s="25"/>
      <c r="G2" s="25"/>
      <c r="H2" s="25"/>
      <c r="I2" s="26"/>
    </row>
    <row r="3" spans="1:9" ht="15.75" thickBot="1" x14ac:dyDescent="0.3">
      <c r="A3" s="27"/>
      <c r="B3" s="28"/>
      <c r="C3" s="28"/>
      <c r="D3" s="28"/>
      <c r="E3" s="28"/>
      <c r="F3" s="28"/>
      <c r="G3" s="28"/>
      <c r="H3" s="28"/>
      <c r="I3" s="29"/>
    </row>
  </sheetData>
  <mergeCells count="1">
    <mergeCell ref="A1:I3"/>
  </mergeCells>
  <printOptions gridLine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9265-173E-4618-A777-AB758FB7D6C1}">
  <dimension ref="A1:V16384"/>
  <sheetViews>
    <sheetView workbookViewId="0">
      <selection activeCell="B33" sqref="B33"/>
    </sheetView>
  </sheetViews>
  <sheetFormatPr defaultRowHeight="15" x14ac:dyDescent="0.25"/>
  <cols>
    <col min="1" max="1" width="11.140625" style="16" customWidth="1"/>
    <col min="2" max="2" width="55.28515625" style="16" customWidth="1"/>
    <col min="3" max="3" width="7.28515625" style="17" customWidth="1"/>
    <col min="4" max="4" width="7.28515625" style="16" customWidth="1"/>
    <col min="5" max="5" width="11.42578125" style="16" customWidth="1"/>
    <col min="6" max="6" width="10" style="16" customWidth="1"/>
    <col min="7" max="7" width="11.140625" style="17" customWidth="1"/>
    <col min="8" max="8" width="14.7109375" style="16" hidden="1" customWidth="1"/>
    <col min="9" max="9" width="13.85546875" style="17" hidden="1" customWidth="1"/>
  </cols>
  <sheetData>
    <row r="1" spans="1:22" ht="29.25" customHeight="1" thickBot="1" x14ac:dyDescent="0.3">
      <c r="A1" s="16" t="s">
        <v>1</v>
      </c>
      <c r="B1" s="16" t="s">
        <v>2</v>
      </c>
      <c r="C1" s="17" t="s">
        <v>5</v>
      </c>
      <c r="D1" s="16" t="s">
        <v>4</v>
      </c>
      <c r="E1" s="16" t="s">
        <v>3</v>
      </c>
      <c r="F1" s="19" t="s">
        <v>16</v>
      </c>
      <c r="G1" s="20" t="s">
        <v>6</v>
      </c>
      <c r="H1" s="19" t="s">
        <v>7</v>
      </c>
      <c r="I1" s="17" t="s">
        <v>8</v>
      </c>
    </row>
    <row r="2" spans="1:22" ht="15.75" thickBot="1" x14ac:dyDescent="0.3">
      <c r="A2" s="16" t="str">
        <f t="shared" ref="A2:A65" si="0">IF(B2="","",_xlfn.RANK.EQ(I2,$I$2:$I$5001,1))</f>
        <v/>
      </c>
      <c r="B2" s="3" t="str">
        <f>IF(Summary!G3="","",Summary!G3)</f>
        <v/>
      </c>
      <c r="C2" s="18" t="str">
        <f>IF(Summary!G4="","",Summary!G4)</f>
        <v/>
      </c>
      <c r="D2" s="16" t="str">
        <f t="shared" ref="D2:D65" si="1">IF(B2="","",_xlfn.RANK.EQ(C2,$C$2:$C$5001,0))</f>
        <v/>
      </c>
      <c r="E2" s="18" t="str">
        <f>IF(Summary!G29="","",Summary!G29)</f>
        <v/>
      </c>
      <c r="F2" s="18" t="str">
        <f t="shared" ref="F2:F65" si="2">IF(B2="","",_xlfn.RANK.EQ(E2,$E$2:$E$5001,0))</f>
        <v/>
      </c>
      <c r="G2" s="17" t="str">
        <f>IF(B2="","",IFERROR((E2/C2),0))</f>
        <v/>
      </c>
      <c r="H2" s="16" t="str">
        <f t="shared" ref="H2:H65" si="3">IF(B2="","",_xlfn.RANK.EQ(G2,$G$2:$G$5001,0))</f>
        <v/>
      </c>
      <c r="I2" s="17" t="str">
        <f>IF(B2="","",(D2+D2+F2+F2+H2)/3)</f>
        <v/>
      </c>
      <c r="K2" s="30" t="s">
        <v>14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</row>
    <row r="3" spans="1:22" ht="15.75" thickBot="1" x14ac:dyDescent="0.3">
      <c r="A3" s="16" t="str">
        <f t="shared" si="0"/>
        <v/>
      </c>
      <c r="B3" s="3" t="str">
        <f>IF(Summary!B3="","",Summary!B3)</f>
        <v/>
      </c>
      <c r="C3" s="18" t="str">
        <f>IF(Summary!B4="","",Summary!B4)</f>
        <v/>
      </c>
      <c r="D3" s="16" t="str">
        <f t="shared" si="1"/>
        <v/>
      </c>
      <c r="E3" s="18" t="str">
        <f>IF(Summary!B29="","",Summary!B29)</f>
        <v/>
      </c>
      <c r="F3" s="18" t="str">
        <f t="shared" si="2"/>
        <v/>
      </c>
      <c r="G3" s="17" t="str">
        <f t="shared" ref="G3:G66" si="4">IF(B3="","",IFERROR((E3/C3),0))</f>
        <v/>
      </c>
      <c r="H3" s="16" t="str">
        <f t="shared" si="3"/>
        <v/>
      </c>
      <c r="I3" s="17" t="str">
        <f t="shared" ref="I3:I66" si="5">IF(B3="","",(D3+D3+F3+F3+H3)/3)</f>
        <v/>
      </c>
    </row>
    <row r="4" spans="1:22" ht="15.75" thickBot="1" x14ac:dyDescent="0.3">
      <c r="A4" s="16" t="str">
        <f t="shared" si="0"/>
        <v/>
      </c>
      <c r="B4" s="3" t="str">
        <f>IF(Summary!H3="","",Summary!H3)</f>
        <v/>
      </c>
      <c r="C4" s="18" t="str">
        <f>IF(Summary!H4="","",Summary!H4)</f>
        <v/>
      </c>
      <c r="D4" s="16" t="str">
        <f t="shared" si="1"/>
        <v/>
      </c>
      <c r="E4" s="18" t="str">
        <f>IF(Summary!H29="","",Summary!H29)</f>
        <v/>
      </c>
      <c r="F4" s="18" t="str">
        <f t="shared" si="2"/>
        <v/>
      </c>
      <c r="G4" s="17" t="str">
        <f t="shared" si="4"/>
        <v/>
      </c>
      <c r="H4" s="16" t="str">
        <f t="shared" si="3"/>
        <v/>
      </c>
      <c r="I4" s="17" t="str">
        <f t="shared" si="5"/>
        <v/>
      </c>
      <c r="K4" s="30" t="s">
        <v>17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22" ht="15.75" thickBot="1" x14ac:dyDescent="0.3">
      <c r="A5" s="16" t="str">
        <f t="shared" si="0"/>
        <v/>
      </c>
      <c r="B5" s="3" t="str">
        <f>IF(Summary!D3="","",Summary!D3)</f>
        <v/>
      </c>
      <c r="C5" s="18" t="str">
        <f>IF(Summary!D4="","",Summary!D4)</f>
        <v/>
      </c>
      <c r="D5" s="16" t="str">
        <f t="shared" si="1"/>
        <v/>
      </c>
      <c r="E5" s="18" t="str">
        <f>IF(Summary!D29="","",Summary!D29)</f>
        <v/>
      </c>
      <c r="F5" s="18" t="str">
        <f t="shared" si="2"/>
        <v/>
      </c>
      <c r="G5" s="17" t="str">
        <f t="shared" si="4"/>
        <v/>
      </c>
      <c r="H5" s="16" t="str">
        <f t="shared" si="3"/>
        <v/>
      </c>
      <c r="I5" s="17" t="str">
        <f t="shared" si="5"/>
        <v/>
      </c>
    </row>
    <row r="6" spans="1:22" ht="15.75" thickBot="1" x14ac:dyDescent="0.3">
      <c r="A6" s="16" t="str">
        <f t="shared" si="0"/>
        <v/>
      </c>
      <c r="B6" s="3" t="str">
        <f>IF(Summary!C3="","",Summary!C3)</f>
        <v/>
      </c>
      <c r="C6" s="18" t="str">
        <f>IF(Summary!C4="","",Summary!C4)</f>
        <v/>
      </c>
      <c r="D6" s="16" t="str">
        <f t="shared" si="1"/>
        <v/>
      </c>
      <c r="E6" s="18" t="str">
        <f>IF(Summary!C29="","",Summary!C29)</f>
        <v/>
      </c>
      <c r="F6" s="18" t="str">
        <f t="shared" si="2"/>
        <v/>
      </c>
      <c r="G6" s="17" t="str">
        <f t="shared" si="4"/>
        <v/>
      </c>
      <c r="H6" s="16" t="str">
        <f t="shared" si="3"/>
        <v/>
      </c>
      <c r="I6" s="17" t="str">
        <f t="shared" si="5"/>
        <v/>
      </c>
      <c r="K6" s="30" t="s">
        <v>18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</row>
    <row r="7" spans="1:22" x14ac:dyDescent="0.25">
      <c r="A7" s="16" t="str">
        <f t="shared" si="0"/>
        <v/>
      </c>
      <c r="B7" s="3" t="str">
        <f>IF(Summary!F3="","",Summary!F3)</f>
        <v/>
      </c>
      <c r="C7" s="18" t="str">
        <f>IF(Summary!F4="","",Summary!F4)</f>
        <v/>
      </c>
      <c r="D7" s="16" t="str">
        <f t="shared" si="1"/>
        <v/>
      </c>
      <c r="E7" s="18" t="str">
        <f>IF(Summary!F29="","",Summary!F29)</f>
        <v/>
      </c>
      <c r="F7" s="18" t="str">
        <f t="shared" si="2"/>
        <v/>
      </c>
      <c r="G7" s="17" t="str">
        <f t="shared" si="4"/>
        <v/>
      </c>
      <c r="H7" s="16" t="str">
        <f t="shared" si="3"/>
        <v/>
      </c>
      <c r="I7" s="17" t="str">
        <f t="shared" si="5"/>
        <v/>
      </c>
    </row>
    <row r="8" spans="1:22" x14ac:dyDescent="0.25">
      <c r="A8" s="16" t="str">
        <f t="shared" si="0"/>
        <v/>
      </c>
      <c r="B8" s="3" t="str">
        <f>IF(Summary!E3="","",Summary!E3)</f>
        <v/>
      </c>
      <c r="C8" s="18" t="str">
        <f>IF(Summary!E4="","",Summary!E4)</f>
        <v/>
      </c>
      <c r="D8" s="16" t="str">
        <f t="shared" si="1"/>
        <v/>
      </c>
      <c r="E8" s="18" t="str">
        <f>IF(Summary!E29="","",Summary!E29)</f>
        <v/>
      </c>
      <c r="F8" s="18" t="str">
        <f t="shared" si="2"/>
        <v/>
      </c>
      <c r="G8" s="17" t="str">
        <f t="shared" si="4"/>
        <v/>
      </c>
      <c r="H8" s="16" t="str">
        <f t="shared" si="3"/>
        <v/>
      </c>
      <c r="I8" s="17" t="str">
        <f t="shared" si="5"/>
        <v/>
      </c>
    </row>
    <row r="9" spans="1:22" x14ac:dyDescent="0.25">
      <c r="A9" s="16" t="str">
        <f t="shared" si="0"/>
        <v/>
      </c>
      <c r="B9" s="3" t="str">
        <f>IF(Summary!I3="","",Summary!I3)</f>
        <v/>
      </c>
      <c r="C9" s="18" t="str">
        <f>IF(Summary!I4="","",Summary!I4)</f>
        <v/>
      </c>
      <c r="D9" s="16" t="str">
        <f t="shared" si="1"/>
        <v/>
      </c>
      <c r="E9" s="18" t="str">
        <f>IF(Summary!I29="","",Summary!I29)</f>
        <v/>
      </c>
      <c r="F9" s="18" t="str">
        <f t="shared" si="2"/>
        <v/>
      </c>
      <c r="G9" s="17" t="str">
        <f t="shared" si="4"/>
        <v/>
      </c>
      <c r="H9" s="16" t="str">
        <f t="shared" si="3"/>
        <v/>
      </c>
      <c r="I9" s="17" t="str">
        <f t="shared" si="5"/>
        <v/>
      </c>
    </row>
    <row r="10" spans="1:22" x14ac:dyDescent="0.25">
      <c r="A10" s="16" t="str">
        <f t="shared" si="0"/>
        <v/>
      </c>
      <c r="B10" s="3" t="str">
        <f>IF(Summary!K3="","",Summary!K3)</f>
        <v/>
      </c>
      <c r="C10" s="18" t="str">
        <f>IF(Summary!K4="","",Summary!K4)</f>
        <v/>
      </c>
      <c r="D10" s="16" t="str">
        <f t="shared" si="1"/>
        <v/>
      </c>
      <c r="E10" s="18" t="str">
        <f>IF(Summary!K29="","",Summary!K29)</f>
        <v/>
      </c>
      <c r="F10" s="18" t="str">
        <f t="shared" si="2"/>
        <v/>
      </c>
      <c r="G10" s="17" t="str">
        <f t="shared" si="4"/>
        <v/>
      </c>
      <c r="H10" s="16" t="str">
        <f t="shared" si="3"/>
        <v/>
      </c>
      <c r="I10" s="17" t="str">
        <f t="shared" si="5"/>
        <v/>
      </c>
    </row>
    <row r="11" spans="1:22" x14ac:dyDescent="0.25">
      <c r="A11" s="16" t="str">
        <f t="shared" si="0"/>
        <v/>
      </c>
      <c r="B11" s="3" t="str">
        <f>IF(Summary!J3="","",Summary!J3)</f>
        <v/>
      </c>
      <c r="C11" s="18" t="str">
        <f>IF(Summary!J4="","",Summary!J4)</f>
        <v/>
      </c>
      <c r="D11" s="16" t="str">
        <f t="shared" si="1"/>
        <v/>
      </c>
      <c r="E11" s="18" t="str">
        <f>IF(Summary!J29="","",Summary!J29)</f>
        <v/>
      </c>
      <c r="F11" s="18" t="str">
        <f t="shared" si="2"/>
        <v/>
      </c>
      <c r="G11" s="17" t="str">
        <f t="shared" si="4"/>
        <v/>
      </c>
      <c r="H11" s="16" t="str">
        <f t="shared" si="3"/>
        <v/>
      </c>
      <c r="I11" s="17" t="str">
        <f t="shared" si="5"/>
        <v/>
      </c>
    </row>
    <row r="12" spans="1:22" x14ac:dyDescent="0.25">
      <c r="A12" s="16" t="str">
        <f t="shared" si="0"/>
        <v/>
      </c>
      <c r="B12" s="3" t="str">
        <f>IF(Summary!L3="","",Summary!L3)</f>
        <v/>
      </c>
      <c r="C12" s="18" t="str">
        <f>IF(Summary!L4="","",Summary!L4)</f>
        <v/>
      </c>
      <c r="D12" s="16" t="str">
        <f t="shared" si="1"/>
        <v/>
      </c>
      <c r="E12" s="18" t="str">
        <f>IF(Summary!L29="","",Summary!L29)</f>
        <v/>
      </c>
      <c r="F12" s="18" t="str">
        <f t="shared" si="2"/>
        <v/>
      </c>
      <c r="G12" s="17" t="str">
        <f t="shared" si="4"/>
        <v/>
      </c>
      <c r="H12" s="16" t="str">
        <f t="shared" si="3"/>
        <v/>
      </c>
      <c r="I12" s="17" t="str">
        <f t="shared" si="5"/>
        <v/>
      </c>
    </row>
    <row r="13" spans="1:22" x14ac:dyDescent="0.25">
      <c r="A13" s="16" t="str">
        <f t="shared" si="0"/>
        <v/>
      </c>
      <c r="B13" s="3" t="str">
        <f>IF(Summary!M3="","",Summary!M3)</f>
        <v/>
      </c>
      <c r="C13" s="18" t="str">
        <f>IF(Summary!M4="","",Summary!M4)</f>
        <v/>
      </c>
      <c r="D13" s="16" t="str">
        <f t="shared" si="1"/>
        <v/>
      </c>
      <c r="E13" s="18" t="str">
        <f>IF(Summary!M29="","",Summary!M29)</f>
        <v/>
      </c>
      <c r="F13" s="18" t="str">
        <f t="shared" si="2"/>
        <v/>
      </c>
      <c r="G13" s="17" t="str">
        <f t="shared" si="4"/>
        <v/>
      </c>
      <c r="H13" s="16" t="str">
        <f t="shared" si="3"/>
        <v/>
      </c>
      <c r="I13" s="17" t="str">
        <f t="shared" si="5"/>
        <v/>
      </c>
    </row>
    <row r="14" spans="1:22" x14ac:dyDescent="0.25">
      <c r="A14" s="16" t="str">
        <f t="shared" si="0"/>
        <v/>
      </c>
      <c r="B14" s="3" t="str">
        <f>IF(Summary!N3="","",Summary!N3)</f>
        <v/>
      </c>
      <c r="C14" s="18" t="str">
        <f>IF(Summary!N4="","",Summary!N4)</f>
        <v/>
      </c>
      <c r="D14" s="16" t="str">
        <f t="shared" si="1"/>
        <v/>
      </c>
      <c r="E14" s="18" t="str">
        <f>IF(Summary!N29="","",Summary!N29)</f>
        <v/>
      </c>
      <c r="F14" s="18" t="str">
        <f t="shared" si="2"/>
        <v/>
      </c>
      <c r="G14" s="17" t="str">
        <f t="shared" si="4"/>
        <v/>
      </c>
      <c r="H14" s="16" t="str">
        <f t="shared" si="3"/>
        <v/>
      </c>
      <c r="I14" s="17" t="str">
        <f t="shared" si="5"/>
        <v/>
      </c>
    </row>
    <row r="15" spans="1:22" x14ac:dyDescent="0.25">
      <c r="A15" s="16" t="str">
        <f t="shared" si="0"/>
        <v/>
      </c>
      <c r="B15" s="3" t="str">
        <f>IF(Summary!O3="","",Summary!O3)</f>
        <v/>
      </c>
      <c r="C15" s="18" t="str">
        <f>IF(Summary!O4="","",Summary!O4)</f>
        <v/>
      </c>
      <c r="D15" s="16" t="str">
        <f t="shared" si="1"/>
        <v/>
      </c>
      <c r="E15" s="18" t="str">
        <f>IF(Summary!O29="","",Summary!O29)</f>
        <v/>
      </c>
      <c r="F15" s="18" t="str">
        <f t="shared" si="2"/>
        <v/>
      </c>
      <c r="G15" s="17" t="str">
        <f t="shared" si="4"/>
        <v/>
      </c>
      <c r="H15" s="16" t="str">
        <f t="shared" si="3"/>
        <v/>
      </c>
      <c r="I15" s="17" t="str">
        <f t="shared" si="5"/>
        <v/>
      </c>
    </row>
    <row r="16" spans="1:22" x14ac:dyDescent="0.25">
      <c r="A16" s="16" t="str">
        <f t="shared" si="0"/>
        <v/>
      </c>
      <c r="B16" s="3" t="str">
        <f>IF(Summary!P3="","",Summary!P3)</f>
        <v/>
      </c>
      <c r="C16" s="18" t="str">
        <f>IF(Summary!P4="","",Summary!P4)</f>
        <v/>
      </c>
      <c r="D16" s="16" t="str">
        <f t="shared" si="1"/>
        <v/>
      </c>
      <c r="E16" s="18" t="str">
        <f>IF(Summary!P29="","",Summary!P29)</f>
        <v/>
      </c>
      <c r="F16" s="18" t="str">
        <f t="shared" si="2"/>
        <v/>
      </c>
      <c r="G16" s="17" t="str">
        <f t="shared" si="4"/>
        <v/>
      </c>
      <c r="H16" s="16" t="str">
        <f t="shared" si="3"/>
        <v/>
      </c>
      <c r="I16" s="17" t="str">
        <f t="shared" si="5"/>
        <v/>
      </c>
    </row>
    <row r="17" spans="1:9" x14ac:dyDescent="0.25">
      <c r="A17" s="16" t="str">
        <f t="shared" si="0"/>
        <v/>
      </c>
      <c r="B17" s="3" t="str">
        <f>IF(Summary!Q3="","",Summary!Q3)</f>
        <v/>
      </c>
      <c r="C17" s="18" t="str">
        <f>IF(Summary!Q4="","",Summary!Q4)</f>
        <v/>
      </c>
      <c r="D17" s="16" t="str">
        <f t="shared" si="1"/>
        <v/>
      </c>
      <c r="E17" s="18" t="str">
        <f>IF(Summary!Q29="","",Summary!Q29)</f>
        <v/>
      </c>
      <c r="F17" s="18" t="str">
        <f t="shared" si="2"/>
        <v/>
      </c>
      <c r="G17" s="17" t="str">
        <f t="shared" si="4"/>
        <v/>
      </c>
      <c r="H17" s="16" t="str">
        <f t="shared" si="3"/>
        <v/>
      </c>
      <c r="I17" s="17" t="str">
        <f t="shared" si="5"/>
        <v/>
      </c>
    </row>
    <row r="18" spans="1:9" x14ac:dyDescent="0.25">
      <c r="A18" s="16" t="str">
        <f t="shared" si="0"/>
        <v/>
      </c>
      <c r="B18" s="3" t="str">
        <f>IF(Summary!R3="","",Summary!R3)</f>
        <v/>
      </c>
      <c r="C18" s="18" t="str">
        <f>IF(Summary!R4="","",Summary!R4)</f>
        <v/>
      </c>
      <c r="D18" s="16" t="str">
        <f t="shared" si="1"/>
        <v/>
      </c>
      <c r="E18" s="18" t="str">
        <f>IF(Summary!R29="","",Summary!R29)</f>
        <v/>
      </c>
      <c r="F18" s="18" t="str">
        <f t="shared" si="2"/>
        <v/>
      </c>
      <c r="G18" s="17" t="str">
        <f t="shared" si="4"/>
        <v/>
      </c>
      <c r="H18" s="16" t="str">
        <f t="shared" si="3"/>
        <v/>
      </c>
      <c r="I18" s="17" t="str">
        <f t="shared" si="5"/>
        <v/>
      </c>
    </row>
    <row r="19" spans="1:9" x14ac:dyDescent="0.25">
      <c r="A19" s="16" t="str">
        <f t="shared" si="0"/>
        <v/>
      </c>
      <c r="B19" s="3" t="str">
        <f>IF(Summary!S3="","",Summary!S3)</f>
        <v/>
      </c>
      <c r="C19" s="18" t="str">
        <f>IF(Summary!S4="","",Summary!S4)</f>
        <v/>
      </c>
      <c r="D19" s="16" t="str">
        <f t="shared" si="1"/>
        <v/>
      </c>
      <c r="E19" s="18" t="str">
        <f>IF(Summary!S29="","",Summary!S29)</f>
        <v/>
      </c>
      <c r="F19" s="18" t="str">
        <f t="shared" si="2"/>
        <v/>
      </c>
      <c r="G19" s="17" t="str">
        <f t="shared" si="4"/>
        <v/>
      </c>
      <c r="H19" s="16" t="str">
        <f t="shared" si="3"/>
        <v/>
      </c>
      <c r="I19" s="17" t="str">
        <f t="shared" si="5"/>
        <v/>
      </c>
    </row>
    <row r="20" spans="1:9" x14ac:dyDescent="0.25">
      <c r="A20" s="16" t="str">
        <f t="shared" si="0"/>
        <v/>
      </c>
      <c r="B20" s="3" t="str">
        <f>IF(Summary!T3="","",Summary!T3)</f>
        <v/>
      </c>
      <c r="C20" s="18" t="str">
        <f>IF(Summary!T4="","",Summary!T4)</f>
        <v/>
      </c>
      <c r="D20" s="16" t="str">
        <f t="shared" si="1"/>
        <v/>
      </c>
      <c r="E20" s="18" t="str">
        <f>IF(Summary!T29="","",Summary!T29)</f>
        <v/>
      </c>
      <c r="F20" s="18" t="str">
        <f t="shared" si="2"/>
        <v/>
      </c>
      <c r="G20" s="17" t="str">
        <f t="shared" si="4"/>
        <v/>
      </c>
      <c r="H20" s="16" t="str">
        <f t="shared" si="3"/>
        <v/>
      </c>
      <c r="I20" s="17" t="str">
        <f t="shared" si="5"/>
        <v/>
      </c>
    </row>
    <row r="21" spans="1:9" x14ac:dyDescent="0.25">
      <c r="A21" s="16" t="str">
        <f t="shared" si="0"/>
        <v/>
      </c>
      <c r="B21" s="3" t="str">
        <f>IF(Summary!U3="","",Summary!U3)</f>
        <v/>
      </c>
      <c r="C21" s="18" t="str">
        <f>IF(Summary!U4="","",Summary!U4)</f>
        <v/>
      </c>
      <c r="D21" s="16" t="str">
        <f t="shared" si="1"/>
        <v/>
      </c>
      <c r="E21" s="18" t="str">
        <f>IF(Summary!U29="","",Summary!U29)</f>
        <v/>
      </c>
      <c r="F21" s="18" t="str">
        <f t="shared" si="2"/>
        <v/>
      </c>
      <c r="G21" s="17" t="str">
        <f t="shared" si="4"/>
        <v/>
      </c>
      <c r="H21" s="16" t="str">
        <f t="shared" si="3"/>
        <v/>
      </c>
      <c r="I21" s="17" t="str">
        <f t="shared" si="5"/>
        <v/>
      </c>
    </row>
    <row r="22" spans="1:9" x14ac:dyDescent="0.25">
      <c r="A22" s="16" t="str">
        <f t="shared" si="0"/>
        <v/>
      </c>
      <c r="B22" s="3" t="str">
        <f>IF(Summary!V3="","",Summary!V3)</f>
        <v/>
      </c>
      <c r="C22" s="18" t="str">
        <f>IF(Summary!V4="","",Summary!V4)</f>
        <v/>
      </c>
      <c r="D22" s="16" t="str">
        <f t="shared" si="1"/>
        <v/>
      </c>
      <c r="E22" s="18" t="str">
        <f>IF(Summary!V29="","",Summary!V29)</f>
        <v/>
      </c>
      <c r="F22" s="18" t="str">
        <f t="shared" si="2"/>
        <v/>
      </c>
      <c r="G22" s="17" t="str">
        <f t="shared" si="4"/>
        <v/>
      </c>
      <c r="H22" s="16" t="str">
        <f t="shared" si="3"/>
        <v/>
      </c>
      <c r="I22" s="17" t="str">
        <f t="shared" si="5"/>
        <v/>
      </c>
    </row>
    <row r="23" spans="1:9" x14ac:dyDescent="0.25">
      <c r="A23" s="16" t="str">
        <f t="shared" si="0"/>
        <v/>
      </c>
      <c r="B23" s="3" t="str">
        <f>IF(Summary!W3="","",Summary!W3)</f>
        <v/>
      </c>
      <c r="C23" s="18" t="str">
        <f>IF(Summary!W4="","",Summary!W4)</f>
        <v/>
      </c>
      <c r="D23" s="16" t="str">
        <f t="shared" si="1"/>
        <v/>
      </c>
      <c r="E23" s="18" t="str">
        <f>IF(Summary!W29="","",Summary!W29)</f>
        <v/>
      </c>
      <c r="F23" s="18" t="str">
        <f t="shared" si="2"/>
        <v/>
      </c>
      <c r="G23" s="17" t="str">
        <f t="shared" si="4"/>
        <v/>
      </c>
      <c r="H23" s="16" t="str">
        <f t="shared" si="3"/>
        <v/>
      </c>
      <c r="I23" s="17" t="str">
        <f t="shared" si="5"/>
        <v/>
      </c>
    </row>
    <row r="24" spans="1:9" x14ac:dyDescent="0.25">
      <c r="A24" s="16" t="str">
        <f t="shared" si="0"/>
        <v/>
      </c>
      <c r="B24" s="3" t="str">
        <f>IF(Summary!X3="","",Summary!X3)</f>
        <v/>
      </c>
      <c r="C24" s="18" t="str">
        <f>IF(Summary!X4="","",Summary!X4)</f>
        <v/>
      </c>
      <c r="D24" s="16" t="str">
        <f t="shared" si="1"/>
        <v/>
      </c>
      <c r="E24" s="18" t="str">
        <f>IF(Summary!X29="","",Summary!X29)</f>
        <v/>
      </c>
      <c r="F24" s="18" t="str">
        <f t="shared" si="2"/>
        <v/>
      </c>
      <c r="G24" s="17" t="str">
        <f t="shared" si="4"/>
        <v/>
      </c>
      <c r="H24" s="16" t="str">
        <f t="shared" si="3"/>
        <v/>
      </c>
      <c r="I24" s="17" t="str">
        <f t="shared" si="5"/>
        <v/>
      </c>
    </row>
    <row r="25" spans="1:9" x14ac:dyDescent="0.25">
      <c r="A25" s="16" t="str">
        <f t="shared" si="0"/>
        <v/>
      </c>
      <c r="B25" s="3" t="str">
        <f>IF(Summary!Y3="","",Summary!Y3)</f>
        <v/>
      </c>
      <c r="C25" s="18" t="str">
        <f>IF(Summary!Y4="","",Summary!Y4)</f>
        <v/>
      </c>
      <c r="D25" s="16" t="str">
        <f t="shared" si="1"/>
        <v/>
      </c>
      <c r="E25" s="18" t="str">
        <f>IF(Summary!Y29="","",Summary!Y29)</f>
        <v/>
      </c>
      <c r="F25" s="18" t="str">
        <f t="shared" si="2"/>
        <v/>
      </c>
      <c r="G25" s="17" t="str">
        <f t="shared" si="4"/>
        <v/>
      </c>
      <c r="H25" s="16" t="str">
        <f t="shared" si="3"/>
        <v/>
      </c>
      <c r="I25" s="17" t="str">
        <f t="shared" si="5"/>
        <v/>
      </c>
    </row>
    <row r="26" spans="1:9" x14ac:dyDescent="0.25">
      <c r="A26" s="16" t="str">
        <f t="shared" si="0"/>
        <v/>
      </c>
      <c r="B26" s="3" t="str">
        <f>IF(Summary!Z3="","",Summary!Z3)</f>
        <v/>
      </c>
      <c r="C26" s="18" t="str">
        <f>IF(Summary!Z4="","",Summary!Z4)</f>
        <v/>
      </c>
      <c r="D26" s="16" t="str">
        <f t="shared" si="1"/>
        <v/>
      </c>
      <c r="E26" s="18" t="str">
        <f>IF(Summary!Z29="","",Summary!Z29)</f>
        <v/>
      </c>
      <c r="F26" s="18" t="str">
        <f t="shared" si="2"/>
        <v/>
      </c>
      <c r="G26" s="17" t="str">
        <f t="shared" si="4"/>
        <v/>
      </c>
      <c r="H26" s="16" t="str">
        <f t="shared" si="3"/>
        <v/>
      </c>
      <c r="I26" s="17" t="str">
        <f t="shared" si="5"/>
        <v/>
      </c>
    </row>
    <row r="27" spans="1:9" x14ac:dyDescent="0.25">
      <c r="A27" s="16" t="str">
        <f t="shared" si="0"/>
        <v/>
      </c>
      <c r="B27" s="3" t="str">
        <f>IF(Summary!AA3="","",Summary!AA3)</f>
        <v/>
      </c>
      <c r="C27" s="18" t="str">
        <f>IF(Summary!AA4="","",Summary!AA4)</f>
        <v/>
      </c>
      <c r="D27" s="16" t="str">
        <f t="shared" si="1"/>
        <v/>
      </c>
      <c r="E27" s="18" t="str">
        <f>IF(Summary!AA29="","",Summary!AA29)</f>
        <v/>
      </c>
      <c r="F27" s="18" t="str">
        <f t="shared" si="2"/>
        <v/>
      </c>
      <c r="G27" s="17" t="str">
        <f t="shared" si="4"/>
        <v/>
      </c>
      <c r="H27" s="16" t="str">
        <f t="shared" si="3"/>
        <v/>
      </c>
      <c r="I27" s="17" t="str">
        <f t="shared" si="5"/>
        <v/>
      </c>
    </row>
    <row r="28" spans="1:9" x14ac:dyDescent="0.25">
      <c r="A28" s="16" t="str">
        <f t="shared" si="0"/>
        <v/>
      </c>
      <c r="B28" s="3" t="str">
        <f>IF(Summary!AB3="","",Summary!AB3)</f>
        <v/>
      </c>
      <c r="C28" s="18" t="str">
        <f>IF(Summary!AB4="","",Summary!AB4)</f>
        <v/>
      </c>
      <c r="D28" s="16" t="str">
        <f t="shared" si="1"/>
        <v/>
      </c>
      <c r="E28" s="18" t="str">
        <f>IF(Summary!AB29="","",Summary!AB29)</f>
        <v/>
      </c>
      <c r="F28" s="18" t="str">
        <f t="shared" si="2"/>
        <v/>
      </c>
      <c r="G28" s="17" t="str">
        <f t="shared" si="4"/>
        <v/>
      </c>
      <c r="H28" s="16" t="str">
        <f t="shared" si="3"/>
        <v/>
      </c>
      <c r="I28" s="17" t="str">
        <f t="shared" si="5"/>
        <v/>
      </c>
    </row>
    <row r="29" spans="1:9" x14ac:dyDescent="0.25">
      <c r="A29" s="16" t="str">
        <f t="shared" si="0"/>
        <v/>
      </c>
      <c r="B29" s="3" t="str">
        <f>IF(Summary!AC3="","",Summary!AC3)</f>
        <v/>
      </c>
      <c r="C29" s="18" t="str">
        <f>IF(Summary!AC4="","",Summary!AC4)</f>
        <v/>
      </c>
      <c r="D29" s="16" t="str">
        <f t="shared" si="1"/>
        <v/>
      </c>
      <c r="E29" s="18" t="str">
        <f>IF(Summary!AC29="","",Summary!AC29)</f>
        <v/>
      </c>
      <c r="F29" s="18" t="str">
        <f t="shared" si="2"/>
        <v/>
      </c>
      <c r="G29" s="17" t="str">
        <f t="shared" si="4"/>
        <v/>
      </c>
      <c r="H29" s="16" t="str">
        <f t="shared" si="3"/>
        <v/>
      </c>
      <c r="I29" s="17" t="str">
        <f t="shared" si="5"/>
        <v/>
      </c>
    </row>
    <row r="30" spans="1:9" x14ac:dyDescent="0.25">
      <c r="A30" s="16" t="str">
        <f t="shared" si="0"/>
        <v/>
      </c>
      <c r="B30" s="3" t="str">
        <f>IF(Summary!AD3="","",Summary!AD3)</f>
        <v/>
      </c>
      <c r="C30" s="18" t="str">
        <f>IF(Summary!AD4="","",Summary!AD4)</f>
        <v/>
      </c>
      <c r="D30" s="16" t="str">
        <f t="shared" si="1"/>
        <v/>
      </c>
      <c r="E30" s="18" t="str">
        <f>IF(Summary!AD29="","",Summary!AD29)</f>
        <v/>
      </c>
      <c r="F30" s="18" t="str">
        <f t="shared" si="2"/>
        <v/>
      </c>
      <c r="G30" s="17" t="str">
        <f t="shared" si="4"/>
        <v/>
      </c>
      <c r="H30" s="16" t="str">
        <f t="shared" si="3"/>
        <v/>
      </c>
      <c r="I30" s="17" t="str">
        <f t="shared" si="5"/>
        <v/>
      </c>
    </row>
    <row r="31" spans="1:9" x14ac:dyDescent="0.25">
      <c r="A31" s="16" t="str">
        <f t="shared" si="0"/>
        <v/>
      </c>
      <c r="B31" s="3" t="str">
        <f>IF(Summary!AE3="","",Summary!AE3)</f>
        <v/>
      </c>
      <c r="C31" s="18" t="str">
        <f>IF(Summary!AE4="","",Summary!AE4)</f>
        <v/>
      </c>
      <c r="D31" s="16" t="str">
        <f t="shared" si="1"/>
        <v/>
      </c>
      <c r="E31" s="18" t="str">
        <f>IF(Summary!AE29="","",Summary!AE29)</f>
        <v/>
      </c>
      <c r="F31" s="18" t="str">
        <f t="shared" si="2"/>
        <v/>
      </c>
      <c r="G31" s="17" t="str">
        <f t="shared" si="4"/>
        <v/>
      </c>
      <c r="H31" s="16" t="str">
        <f t="shared" si="3"/>
        <v/>
      </c>
      <c r="I31" s="17" t="str">
        <f t="shared" si="5"/>
        <v/>
      </c>
    </row>
    <row r="32" spans="1:9" x14ac:dyDescent="0.25">
      <c r="A32" s="16" t="str">
        <f t="shared" si="0"/>
        <v/>
      </c>
      <c r="B32" s="3" t="str">
        <f>IF(Summary!AF3="","",Summary!AF3)</f>
        <v/>
      </c>
      <c r="C32" s="18" t="str">
        <f>IF(Summary!AF4="","",Summary!AF4)</f>
        <v/>
      </c>
      <c r="D32" s="16" t="str">
        <f t="shared" si="1"/>
        <v/>
      </c>
      <c r="E32" s="18" t="str">
        <f>IF(Summary!AF29="","",Summary!AF29)</f>
        <v/>
      </c>
      <c r="F32" s="18" t="str">
        <f t="shared" si="2"/>
        <v/>
      </c>
      <c r="G32" s="17" t="str">
        <f t="shared" si="4"/>
        <v/>
      </c>
      <c r="H32" s="16" t="str">
        <f t="shared" si="3"/>
        <v/>
      </c>
      <c r="I32" s="17" t="str">
        <f t="shared" si="5"/>
        <v/>
      </c>
    </row>
    <row r="33" spans="1:9" x14ac:dyDescent="0.25">
      <c r="A33" s="16" t="str">
        <f t="shared" si="0"/>
        <v/>
      </c>
      <c r="B33" s="3" t="str">
        <f>IF(Summary!AG3="","",Summary!AG3)</f>
        <v/>
      </c>
      <c r="C33" s="18" t="str">
        <f>IF(Summary!AG4="","",Summary!AG4)</f>
        <v/>
      </c>
      <c r="D33" s="16" t="str">
        <f t="shared" si="1"/>
        <v/>
      </c>
      <c r="E33" s="18" t="str">
        <f>IF(Summary!AG29="","",Summary!AG29)</f>
        <v/>
      </c>
      <c r="F33" s="18" t="str">
        <f t="shared" si="2"/>
        <v/>
      </c>
      <c r="G33" s="17" t="str">
        <f t="shared" si="4"/>
        <v/>
      </c>
      <c r="H33" s="16" t="str">
        <f t="shared" si="3"/>
        <v/>
      </c>
      <c r="I33" s="17" t="str">
        <f t="shared" si="5"/>
        <v/>
      </c>
    </row>
    <row r="34" spans="1:9" x14ac:dyDescent="0.25">
      <c r="A34" s="16" t="str">
        <f t="shared" si="0"/>
        <v/>
      </c>
      <c r="B34" s="3" t="str">
        <f>IF(Summary!AH3="","",Summary!AH3)</f>
        <v/>
      </c>
      <c r="C34" s="18" t="str">
        <f>IF(Summary!AH4="","",Summary!AH4)</f>
        <v/>
      </c>
      <c r="D34" s="16" t="str">
        <f t="shared" si="1"/>
        <v/>
      </c>
      <c r="E34" s="18" t="str">
        <f>IF(Summary!AH29="","",Summary!AH29)</f>
        <v/>
      </c>
      <c r="F34" s="18" t="str">
        <f t="shared" si="2"/>
        <v/>
      </c>
      <c r="G34" s="17" t="str">
        <f t="shared" si="4"/>
        <v/>
      </c>
      <c r="H34" s="16" t="str">
        <f t="shared" si="3"/>
        <v/>
      </c>
      <c r="I34" s="17" t="str">
        <f t="shared" si="5"/>
        <v/>
      </c>
    </row>
    <row r="35" spans="1:9" x14ac:dyDescent="0.25">
      <c r="A35" s="16" t="str">
        <f t="shared" si="0"/>
        <v/>
      </c>
      <c r="B35" s="3" t="str">
        <f>IF(Summary!AI3="","",Summary!AI3)</f>
        <v/>
      </c>
      <c r="C35" s="18" t="str">
        <f>IF(Summary!AI4="","",Summary!AI4)</f>
        <v/>
      </c>
      <c r="D35" s="16" t="str">
        <f t="shared" si="1"/>
        <v/>
      </c>
      <c r="E35" s="18" t="str">
        <f>IF(Summary!AI29="","",Summary!AI29)</f>
        <v/>
      </c>
      <c r="F35" s="18" t="str">
        <f t="shared" si="2"/>
        <v/>
      </c>
      <c r="G35" s="17" t="str">
        <f t="shared" si="4"/>
        <v/>
      </c>
      <c r="H35" s="16" t="str">
        <f t="shared" si="3"/>
        <v/>
      </c>
      <c r="I35" s="17" t="str">
        <f t="shared" si="5"/>
        <v/>
      </c>
    </row>
    <row r="36" spans="1:9" x14ac:dyDescent="0.25">
      <c r="A36" s="16" t="str">
        <f t="shared" si="0"/>
        <v/>
      </c>
      <c r="B36" s="3" t="str">
        <f>IF(Summary!AJ3="","",Summary!AJ3)</f>
        <v/>
      </c>
      <c r="C36" s="18" t="str">
        <f>IF(Summary!AJ4="","",Summary!AJ4)</f>
        <v/>
      </c>
      <c r="D36" s="16" t="str">
        <f t="shared" si="1"/>
        <v/>
      </c>
      <c r="E36" s="18" t="str">
        <f>IF(Summary!AJ29="","",Summary!AJ29)</f>
        <v/>
      </c>
      <c r="F36" s="18" t="str">
        <f t="shared" si="2"/>
        <v/>
      </c>
      <c r="G36" s="17" t="str">
        <f t="shared" si="4"/>
        <v/>
      </c>
      <c r="H36" s="16" t="str">
        <f t="shared" si="3"/>
        <v/>
      </c>
      <c r="I36" s="17" t="str">
        <f t="shared" si="5"/>
        <v/>
      </c>
    </row>
    <row r="37" spans="1:9" x14ac:dyDescent="0.25">
      <c r="A37" s="16" t="str">
        <f t="shared" si="0"/>
        <v/>
      </c>
      <c r="B37" s="3" t="str">
        <f>IF(Summary!AK3="","",Summary!AK3)</f>
        <v/>
      </c>
      <c r="C37" s="18" t="str">
        <f>IF(Summary!AK4="","",Summary!AK4)</f>
        <v/>
      </c>
      <c r="D37" s="16" t="str">
        <f t="shared" si="1"/>
        <v/>
      </c>
      <c r="E37" s="18" t="str">
        <f>IF(Summary!AK29="","",Summary!AK29)</f>
        <v/>
      </c>
      <c r="F37" s="18" t="str">
        <f t="shared" si="2"/>
        <v/>
      </c>
      <c r="G37" s="17" t="str">
        <f t="shared" si="4"/>
        <v/>
      </c>
      <c r="H37" s="16" t="str">
        <f t="shared" si="3"/>
        <v/>
      </c>
      <c r="I37" s="17" t="str">
        <f t="shared" si="5"/>
        <v/>
      </c>
    </row>
    <row r="38" spans="1:9" x14ac:dyDescent="0.25">
      <c r="A38" s="16" t="str">
        <f t="shared" si="0"/>
        <v/>
      </c>
      <c r="B38" s="3" t="str">
        <f>IF(Summary!AL3="","",Summary!AL3)</f>
        <v/>
      </c>
      <c r="C38" s="18" t="str">
        <f>IF(Summary!AL4="","",Summary!AL4)</f>
        <v/>
      </c>
      <c r="D38" s="16" t="str">
        <f t="shared" si="1"/>
        <v/>
      </c>
      <c r="E38" s="18" t="str">
        <f>IF(Summary!AL29="","",Summary!AL29)</f>
        <v/>
      </c>
      <c r="F38" s="18" t="str">
        <f t="shared" si="2"/>
        <v/>
      </c>
      <c r="G38" s="17" t="str">
        <f t="shared" si="4"/>
        <v/>
      </c>
      <c r="H38" s="16" t="str">
        <f t="shared" si="3"/>
        <v/>
      </c>
      <c r="I38" s="17" t="str">
        <f t="shared" si="5"/>
        <v/>
      </c>
    </row>
    <row r="39" spans="1:9" x14ac:dyDescent="0.25">
      <c r="A39" s="16" t="str">
        <f t="shared" si="0"/>
        <v/>
      </c>
      <c r="B39" s="3" t="str">
        <f>IF(Summary!AM3="","",Summary!AM3)</f>
        <v/>
      </c>
      <c r="C39" s="18" t="str">
        <f>IF(Summary!AM4="","",Summary!AM4)</f>
        <v/>
      </c>
      <c r="D39" s="16" t="str">
        <f t="shared" si="1"/>
        <v/>
      </c>
      <c r="E39" s="18" t="str">
        <f>IF(Summary!AM29="","",Summary!AM29)</f>
        <v/>
      </c>
      <c r="F39" s="18" t="str">
        <f t="shared" si="2"/>
        <v/>
      </c>
      <c r="G39" s="17" t="str">
        <f t="shared" si="4"/>
        <v/>
      </c>
      <c r="H39" s="16" t="str">
        <f t="shared" si="3"/>
        <v/>
      </c>
      <c r="I39" s="17" t="str">
        <f t="shared" si="5"/>
        <v/>
      </c>
    </row>
    <row r="40" spans="1:9" x14ac:dyDescent="0.25">
      <c r="A40" s="16" t="str">
        <f t="shared" si="0"/>
        <v/>
      </c>
      <c r="B40" s="3" t="str">
        <f>IF(Summary!AN3="","",Summary!AN3)</f>
        <v/>
      </c>
      <c r="C40" s="18" t="str">
        <f>IF(Summary!AN4="","",Summary!AN4)</f>
        <v/>
      </c>
      <c r="D40" s="16" t="str">
        <f t="shared" si="1"/>
        <v/>
      </c>
      <c r="E40" s="18" t="str">
        <f>IF(Summary!AN29="","",Summary!AN29)</f>
        <v/>
      </c>
      <c r="F40" s="18" t="str">
        <f t="shared" si="2"/>
        <v/>
      </c>
      <c r="G40" s="17" t="str">
        <f t="shared" si="4"/>
        <v/>
      </c>
      <c r="H40" s="16" t="str">
        <f t="shared" si="3"/>
        <v/>
      </c>
      <c r="I40" s="17" t="str">
        <f t="shared" si="5"/>
        <v/>
      </c>
    </row>
    <row r="41" spans="1:9" x14ac:dyDescent="0.25">
      <c r="A41" s="16" t="str">
        <f t="shared" si="0"/>
        <v/>
      </c>
      <c r="B41" s="3" t="str">
        <f>IF(Summary!AO3="","",Summary!AO3)</f>
        <v/>
      </c>
      <c r="C41" s="18" t="str">
        <f>IF(Summary!AO4="","",Summary!AO4)</f>
        <v/>
      </c>
      <c r="D41" s="16" t="str">
        <f t="shared" si="1"/>
        <v/>
      </c>
      <c r="E41" s="18" t="str">
        <f>IF(Summary!AO29="","",Summary!AO29)</f>
        <v/>
      </c>
      <c r="F41" s="18" t="str">
        <f t="shared" si="2"/>
        <v/>
      </c>
      <c r="G41" s="17" t="str">
        <f t="shared" si="4"/>
        <v/>
      </c>
      <c r="H41" s="16" t="str">
        <f t="shared" si="3"/>
        <v/>
      </c>
      <c r="I41" s="17" t="str">
        <f t="shared" si="5"/>
        <v/>
      </c>
    </row>
    <row r="42" spans="1:9" x14ac:dyDescent="0.25">
      <c r="A42" s="16" t="str">
        <f t="shared" si="0"/>
        <v/>
      </c>
      <c r="B42" s="3" t="str">
        <f>IF(Summary!AP3="","",Summary!AP3)</f>
        <v/>
      </c>
      <c r="C42" s="18" t="str">
        <f>IF(Summary!AP4="","",Summary!AP4)</f>
        <v/>
      </c>
      <c r="D42" s="16" t="str">
        <f t="shared" si="1"/>
        <v/>
      </c>
      <c r="E42" s="18" t="str">
        <f>IF(Summary!AP29="","",Summary!AP29)</f>
        <v/>
      </c>
      <c r="F42" s="18" t="str">
        <f t="shared" si="2"/>
        <v/>
      </c>
      <c r="G42" s="17" t="str">
        <f t="shared" si="4"/>
        <v/>
      </c>
      <c r="H42" s="16" t="str">
        <f t="shared" si="3"/>
        <v/>
      </c>
      <c r="I42" s="17" t="str">
        <f t="shared" si="5"/>
        <v/>
      </c>
    </row>
    <row r="43" spans="1:9" x14ac:dyDescent="0.25">
      <c r="A43" s="16" t="str">
        <f t="shared" si="0"/>
        <v/>
      </c>
      <c r="B43" s="3" t="str">
        <f>IF(Summary!AQ3="","",Summary!AQ3)</f>
        <v/>
      </c>
      <c r="C43" s="18" t="str">
        <f>IF(Summary!AQ4="","",Summary!AQ4)</f>
        <v/>
      </c>
      <c r="D43" s="16" t="str">
        <f t="shared" si="1"/>
        <v/>
      </c>
      <c r="E43" s="18" t="str">
        <f>IF(Summary!AQ29="","",Summary!AQ29)</f>
        <v/>
      </c>
      <c r="F43" s="18" t="str">
        <f t="shared" si="2"/>
        <v/>
      </c>
      <c r="G43" s="17" t="str">
        <f t="shared" si="4"/>
        <v/>
      </c>
      <c r="H43" s="16" t="str">
        <f t="shared" si="3"/>
        <v/>
      </c>
      <c r="I43" s="17" t="str">
        <f t="shared" si="5"/>
        <v/>
      </c>
    </row>
    <row r="44" spans="1:9" x14ac:dyDescent="0.25">
      <c r="A44" s="16" t="str">
        <f t="shared" si="0"/>
        <v/>
      </c>
      <c r="B44" s="3" t="str">
        <f>IF(Summary!AR3="","",Summary!AR3)</f>
        <v/>
      </c>
      <c r="C44" s="18" t="str">
        <f>IF(Summary!AR4="","",Summary!AR4)</f>
        <v/>
      </c>
      <c r="D44" s="16" t="str">
        <f t="shared" si="1"/>
        <v/>
      </c>
      <c r="E44" s="18" t="str">
        <f>IF(Summary!AR29="","",Summary!AR29)</f>
        <v/>
      </c>
      <c r="F44" s="18" t="str">
        <f t="shared" si="2"/>
        <v/>
      </c>
      <c r="G44" s="17" t="str">
        <f t="shared" si="4"/>
        <v/>
      </c>
      <c r="H44" s="16" t="str">
        <f t="shared" si="3"/>
        <v/>
      </c>
      <c r="I44" s="17" t="str">
        <f t="shared" si="5"/>
        <v/>
      </c>
    </row>
    <row r="45" spans="1:9" x14ac:dyDescent="0.25">
      <c r="A45" s="16" t="str">
        <f t="shared" si="0"/>
        <v/>
      </c>
      <c r="B45" s="3" t="str">
        <f>IF(Summary!AS3="","",Summary!AS3)</f>
        <v/>
      </c>
      <c r="C45" s="18" t="str">
        <f>IF(Summary!AS4="","",Summary!AS4)</f>
        <v/>
      </c>
      <c r="D45" s="16" t="str">
        <f t="shared" si="1"/>
        <v/>
      </c>
      <c r="E45" s="18" t="str">
        <f>IF(Summary!AS29="","",Summary!AS29)</f>
        <v/>
      </c>
      <c r="F45" s="18" t="str">
        <f t="shared" si="2"/>
        <v/>
      </c>
      <c r="G45" s="17" t="str">
        <f t="shared" si="4"/>
        <v/>
      </c>
      <c r="H45" s="16" t="str">
        <f t="shared" si="3"/>
        <v/>
      </c>
      <c r="I45" s="17" t="str">
        <f t="shared" si="5"/>
        <v/>
      </c>
    </row>
    <row r="46" spans="1:9" x14ac:dyDescent="0.25">
      <c r="A46" s="16" t="str">
        <f t="shared" si="0"/>
        <v/>
      </c>
      <c r="B46" s="3" t="str">
        <f>IF(Summary!AT3="","",Summary!AT3)</f>
        <v/>
      </c>
      <c r="C46" s="18" t="str">
        <f>IF(Summary!AT4="","",Summary!AT4)</f>
        <v/>
      </c>
      <c r="D46" s="16" t="str">
        <f t="shared" si="1"/>
        <v/>
      </c>
      <c r="E46" s="18" t="str">
        <f>IF(Summary!AT29="","",Summary!AT29)</f>
        <v/>
      </c>
      <c r="F46" s="18" t="str">
        <f t="shared" si="2"/>
        <v/>
      </c>
      <c r="G46" s="17" t="str">
        <f t="shared" si="4"/>
        <v/>
      </c>
      <c r="H46" s="16" t="str">
        <f t="shared" si="3"/>
        <v/>
      </c>
      <c r="I46" s="17" t="str">
        <f t="shared" si="5"/>
        <v/>
      </c>
    </row>
    <row r="47" spans="1:9" x14ac:dyDescent="0.25">
      <c r="A47" s="16" t="str">
        <f t="shared" si="0"/>
        <v/>
      </c>
      <c r="B47" s="3" t="str">
        <f>IF(Summary!AU3="","",Summary!AU3)</f>
        <v/>
      </c>
      <c r="C47" s="18" t="str">
        <f>IF(Summary!AU4="","",Summary!AU4)</f>
        <v/>
      </c>
      <c r="D47" s="16" t="str">
        <f t="shared" si="1"/>
        <v/>
      </c>
      <c r="E47" s="18" t="str">
        <f>IF(Summary!AU29="","",Summary!AU29)</f>
        <v/>
      </c>
      <c r="F47" s="18" t="str">
        <f t="shared" si="2"/>
        <v/>
      </c>
      <c r="G47" s="17" t="str">
        <f t="shared" si="4"/>
        <v/>
      </c>
      <c r="H47" s="16" t="str">
        <f t="shared" si="3"/>
        <v/>
      </c>
      <c r="I47" s="17" t="str">
        <f t="shared" si="5"/>
        <v/>
      </c>
    </row>
    <row r="48" spans="1:9" x14ac:dyDescent="0.25">
      <c r="A48" s="16" t="str">
        <f t="shared" si="0"/>
        <v/>
      </c>
      <c r="B48" s="3" t="str">
        <f>IF(Summary!AV3="","",Summary!AV3)</f>
        <v/>
      </c>
      <c r="C48" s="18" t="str">
        <f>IF(Summary!AV4="","",Summary!AV4)</f>
        <v/>
      </c>
      <c r="D48" s="16" t="str">
        <f t="shared" si="1"/>
        <v/>
      </c>
      <c r="E48" s="18" t="str">
        <f>IF(Summary!AV29="","",Summary!AV29)</f>
        <v/>
      </c>
      <c r="F48" s="18" t="str">
        <f t="shared" si="2"/>
        <v/>
      </c>
      <c r="G48" s="17" t="str">
        <f t="shared" si="4"/>
        <v/>
      </c>
      <c r="H48" s="16" t="str">
        <f t="shared" si="3"/>
        <v/>
      </c>
      <c r="I48" s="17" t="str">
        <f t="shared" si="5"/>
        <v/>
      </c>
    </row>
    <row r="49" spans="1:9" x14ac:dyDescent="0.25">
      <c r="A49" s="16" t="str">
        <f t="shared" si="0"/>
        <v/>
      </c>
      <c r="B49" s="3" t="str">
        <f>IF(Summary!AW3="","",Summary!AW3)</f>
        <v/>
      </c>
      <c r="C49" s="18" t="str">
        <f>IF(Summary!AW4="","",Summary!AW4)</f>
        <v/>
      </c>
      <c r="D49" s="16" t="str">
        <f t="shared" si="1"/>
        <v/>
      </c>
      <c r="E49" s="18" t="str">
        <f>IF(Summary!AW29="","",Summary!AW29)</f>
        <v/>
      </c>
      <c r="F49" s="18" t="str">
        <f t="shared" si="2"/>
        <v/>
      </c>
      <c r="G49" s="17" t="str">
        <f t="shared" si="4"/>
        <v/>
      </c>
      <c r="H49" s="16" t="str">
        <f t="shared" si="3"/>
        <v/>
      </c>
      <c r="I49" s="17" t="str">
        <f t="shared" si="5"/>
        <v/>
      </c>
    </row>
    <row r="50" spans="1:9" x14ac:dyDescent="0.25">
      <c r="A50" s="16" t="str">
        <f t="shared" si="0"/>
        <v/>
      </c>
      <c r="B50" s="3" t="str">
        <f>IF(Summary!AX3="","",Summary!AX3)</f>
        <v/>
      </c>
      <c r="C50" s="18" t="str">
        <f>IF(Summary!AX4="","",Summary!AX4)</f>
        <v/>
      </c>
      <c r="D50" s="16" t="str">
        <f t="shared" si="1"/>
        <v/>
      </c>
      <c r="E50" s="18" t="str">
        <f>IF(Summary!AX29="","",Summary!AX29)</f>
        <v/>
      </c>
      <c r="F50" s="18" t="str">
        <f t="shared" si="2"/>
        <v/>
      </c>
      <c r="G50" s="17" t="str">
        <f t="shared" si="4"/>
        <v/>
      </c>
      <c r="H50" s="16" t="str">
        <f t="shared" si="3"/>
        <v/>
      </c>
      <c r="I50" s="17" t="str">
        <f t="shared" si="5"/>
        <v/>
      </c>
    </row>
    <row r="51" spans="1:9" x14ac:dyDescent="0.25">
      <c r="A51" s="16" t="str">
        <f t="shared" si="0"/>
        <v/>
      </c>
      <c r="B51" s="3" t="str">
        <f>IF(Summary!AY3="","",Summary!AY3)</f>
        <v/>
      </c>
      <c r="C51" s="18" t="str">
        <f>IF(Summary!AY4="","",Summary!AY4)</f>
        <v/>
      </c>
      <c r="D51" s="16" t="str">
        <f t="shared" si="1"/>
        <v/>
      </c>
      <c r="E51" s="18" t="str">
        <f>IF(Summary!AY29="","",Summary!AY29)</f>
        <v/>
      </c>
      <c r="F51" s="18" t="str">
        <f t="shared" si="2"/>
        <v/>
      </c>
      <c r="G51" s="17" t="str">
        <f t="shared" si="4"/>
        <v/>
      </c>
      <c r="H51" s="16" t="str">
        <f t="shared" si="3"/>
        <v/>
      </c>
      <c r="I51" s="17" t="str">
        <f t="shared" si="5"/>
        <v/>
      </c>
    </row>
    <row r="52" spans="1:9" x14ac:dyDescent="0.25">
      <c r="A52" s="16" t="str">
        <f t="shared" si="0"/>
        <v/>
      </c>
      <c r="B52" s="3" t="str">
        <f>IF(Summary!AZ3="","",Summary!AZ3)</f>
        <v/>
      </c>
      <c r="C52" s="18" t="str">
        <f>IF(Summary!AZ4="","",Summary!AZ4)</f>
        <v/>
      </c>
      <c r="D52" s="16" t="str">
        <f t="shared" si="1"/>
        <v/>
      </c>
      <c r="E52" s="18" t="str">
        <f>IF(Summary!AZ29="","",Summary!AZ29)</f>
        <v/>
      </c>
      <c r="F52" s="18" t="str">
        <f t="shared" si="2"/>
        <v/>
      </c>
      <c r="G52" s="17" t="str">
        <f t="shared" si="4"/>
        <v/>
      </c>
      <c r="H52" s="16" t="str">
        <f t="shared" si="3"/>
        <v/>
      </c>
      <c r="I52" s="17" t="str">
        <f t="shared" si="5"/>
        <v/>
      </c>
    </row>
    <row r="53" spans="1:9" x14ac:dyDescent="0.25">
      <c r="A53" s="16" t="str">
        <f t="shared" si="0"/>
        <v/>
      </c>
      <c r="B53" s="3" t="str">
        <f>IF(Summary!BA3="","",Summary!BA3)</f>
        <v/>
      </c>
      <c r="C53" s="18" t="str">
        <f>IF(Summary!BA4="","",Summary!BA4)</f>
        <v/>
      </c>
      <c r="D53" s="16" t="str">
        <f t="shared" si="1"/>
        <v/>
      </c>
      <c r="E53" s="18" t="str">
        <f>IF(Summary!BA29="","",Summary!BA29)</f>
        <v/>
      </c>
      <c r="F53" s="18" t="str">
        <f t="shared" si="2"/>
        <v/>
      </c>
      <c r="G53" s="17" t="str">
        <f t="shared" si="4"/>
        <v/>
      </c>
      <c r="H53" s="16" t="str">
        <f t="shared" si="3"/>
        <v/>
      </c>
      <c r="I53" s="17" t="str">
        <f t="shared" si="5"/>
        <v/>
      </c>
    </row>
    <row r="54" spans="1:9" x14ac:dyDescent="0.25">
      <c r="A54" s="16" t="str">
        <f t="shared" si="0"/>
        <v/>
      </c>
      <c r="B54" s="3" t="str">
        <f>IF(Summary!BB3="","",Summary!BB3)</f>
        <v/>
      </c>
      <c r="C54" s="18" t="str">
        <f>IF(Summary!BB4="","",Summary!BB4)</f>
        <v/>
      </c>
      <c r="D54" s="16" t="str">
        <f t="shared" si="1"/>
        <v/>
      </c>
      <c r="E54" s="18" t="str">
        <f>IF(Summary!BB29="","",Summary!BB29)</f>
        <v/>
      </c>
      <c r="F54" s="18" t="str">
        <f t="shared" si="2"/>
        <v/>
      </c>
      <c r="G54" s="17" t="str">
        <f t="shared" si="4"/>
        <v/>
      </c>
      <c r="H54" s="16" t="str">
        <f t="shared" si="3"/>
        <v/>
      </c>
      <c r="I54" s="17" t="str">
        <f t="shared" si="5"/>
        <v/>
      </c>
    </row>
    <row r="55" spans="1:9" x14ac:dyDescent="0.25">
      <c r="A55" s="16" t="str">
        <f t="shared" si="0"/>
        <v/>
      </c>
      <c r="B55" s="3" t="str">
        <f>IF(Summary!BC3="","",Summary!BC3)</f>
        <v/>
      </c>
      <c r="C55" s="18" t="str">
        <f>IF(Summary!BC4="","",Summary!BC4)</f>
        <v/>
      </c>
      <c r="D55" s="16" t="str">
        <f t="shared" si="1"/>
        <v/>
      </c>
      <c r="E55" s="18" t="str">
        <f>IF(Summary!BC29="","",Summary!BC29)</f>
        <v/>
      </c>
      <c r="F55" s="18" t="str">
        <f t="shared" si="2"/>
        <v/>
      </c>
      <c r="G55" s="17" t="str">
        <f t="shared" si="4"/>
        <v/>
      </c>
      <c r="H55" s="16" t="str">
        <f t="shared" si="3"/>
        <v/>
      </c>
      <c r="I55" s="17" t="str">
        <f t="shared" si="5"/>
        <v/>
      </c>
    </row>
    <row r="56" spans="1:9" x14ac:dyDescent="0.25">
      <c r="A56" s="16" t="str">
        <f t="shared" si="0"/>
        <v/>
      </c>
      <c r="B56" s="3" t="str">
        <f>IF(Summary!BD3="","",Summary!BD3)</f>
        <v/>
      </c>
      <c r="C56" s="18" t="str">
        <f>IF(Summary!BD4="","",Summary!BD4)</f>
        <v/>
      </c>
      <c r="D56" s="16" t="str">
        <f t="shared" si="1"/>
        <v/>
      </c>
      <c r="E56" s="18" t="str">
        <f>IF(Summary!BD29="","",Summary!BD29)</f>
        <v/>
      </c>
      <c r="F56" s="18" t="str">
        <f t="shared" si="2"/>
        <v/>
      </c>
      <c r="G56" s="17" t="str">
        <f t="shared" si="4"/>
        <v/>
      </c>
      <c r="H56" s="16" t="str">
        <f t="shared" si="3"/>
        <v/>
      </c>
      <c r="I56" s="17" t="str">
        <f t="shared" si="5"/>
        <v/>
      </c>
    </row>
    <row r="57" spans="1:9" x14ac:dyDescent="0.25">
      <c r="A57" s="16" t="str">
        <f t="shared" si="0"/>
        <v/>
      </c>
      <c r="B57" s="3" t="str">
        <f>IF(Summary!BE3="","",Summary!BE3)</f>
        <v/>
      </c>
      <c r="C57" s="18" t="str">
        <f>IF(Summary!BE4="","",Summary!BE4)</f>
        <v/>
      </c>
      <c r="D57" s="16" t="str">
        <f t="shared" si="1"/>
        <v/>
      </c>
      <c r="E57" s="18" t="str">
        <f>IF(Summary!BE29="","",Summary!BE29)</f>
        <v/>
      </c>
      <c r="F57" s="18" t="str">
        <f t="shared" si="2"/>
        <v/>
      </c>
      <c r="G57" s="17" t="str">
        <f t="shared" si="4"/>
        <v/>
      </c>
      <c r="H57" s="16" t="str">
        <f t="shared" si="3"/>
        <v/>
      </c>
      <c r="I57" s="17" t="str">
        <f t="shared" si="5"/>
        <v/>
      </c>
    </row>
    <row r="58" spans="1:9" x14ac:dyDescent="0.25">
      <c r="A58" s="16" t="str">
        <f t="shared" si="0"/>
        <v/>
      </c>
      <c r="B58" s="3" t="str">
        <f>IF(Summary!BF3="","",Summary!BF3)</f>
        <v/>
      </c>
      <c r="C58" s="18" t="str">
        <f>IF(Summary!BF4="","",Summary!BF4)</f>
        <v/>
      </c>
      <c r="D58" s="16" t="str">
        <f t="shared" si="1"/>
        <v/>
      </c>
      <c r="E58" s="18" t="str">
        <f>IF(Summary!BF29="","",Summary!BF29)</f>
        <v/>
      </c>
      <c r="F58" s="18" t="str">
        <f t="shared" si="2"/>
        <v/>
      </c>
      <c r="G58" s="17" t="str">
        <f t="shared" si="4"/>
        <v/>
      </c>
      <c r="H58" s="16" t="str">
        <f t="shared" si="3"/>
        <v/>
      </c>
      <c r="I58" s="17" t="str">
        <f t="shared" si="5"/>
        <v/>
      </c>
    </row>
    <row r="59" spans="1:9" x14ac:dyDescent="0.25">
      <c r="A59" s="16" t="str">
        <f t="shared" si="0"/>
        <v/>
      </c>
      <c r="B59" s="3" t="str">
        <f>IF(Summary!BG3="","",Summary!BG3)</f>
        <v/>
      </c>
      <c r="C59" s="18" t="str">
        <f>IF(Summary!BG4="","",Summary!BG4)</f>
        <v/>
      </c>
      <c r="D59" s="16" t="str">
        <f t="shared" si="1"/>
        <v/>
      </c>
      <c r="E59" s="18" t="str">
        <f>IF(Summary!BG29="","",Summary!BG29)</f>
        <v/>
      </c>
      <c r="F59" s="18" t="str">
        <f t="shared" si="2"/>
        <v/>
      </c>
      <c r="G59" s="17" t="str">
        <f t="shared" si="4"/>
        <v/>
      </c>
      <c r="H59" s="16" t="str">
        <f t="shared" si="3"/>
        <v/>
      </c>
      <c r="I59" s="17" t="str">
        <f t="shared" si="5"/>
        <v/>
      </c>
    </row>
    <row r="60" spans="1:9" x14ac:dyDescent="0.25">
      <c r="A60" s="16" t="str">
        <f t="shared" si="0"/>
        <v/>
      </c>
      <c r="B60" s="3" t="str">
        <f>IF(Summary!BH3="","",Summary!BH3)</f>
        <v/>
      </c>
      <c r="C60" s="18" t="str">
        <f>IF(Summary!BH4="","",Summary!BH4)</f>
        <v/>
      </c>
      <c r="D60" s="16" t="str">
        <f t="shared" si="1"/>
        <v/>
      </c>
      <c r="E60" s="18" t="str">
        <f>IF(Summary!BH29="","",Summary!BH29)</f>
        <v/>
      </c>
      <c r="F60" s="18" t="str">
        <f t="shared" si="2"/>
        <v/>
      </c>
      <c r="G60" s="17" t="str">
        <f t="shared" si="4"/>
        <v/>
      </c>
      <c r="H60" s="16" t="str">
        <f t="shared" si="3"/>
        <v/>
      </c>
      <c r="I60" s="17" t="str">
        <f t="shared" si="5"/>
        <v/>
      </c>
    </row>
    <row r="61" spans="1:9" x14ac:dyDescent="0.25">
      <c r="A61" s="16" t="str">
        <f t="shared" si="0"/>
        <v/>
      </c>
      <c r="B61" s="3" t="str">
        <f>IF(Summary!BI3="","",Summary!BI3)</f>
        <v/>
      </c>
      <c r="C61" s="18" t="str">
        <f>IF(Summary!BI4="","",Summary!BI4)</f>
        <v/>
      </c>
      <c r="D61" s="16" t="str">
        <f t="shared" si="1"/>
        <v/>
      </c>
      <c r="E61" s="18" t="str">
        <f>IF(Summary!BI29="","",Summary!BI29)</f>
        <v/>
      </c>
      <c r="F61" s="18" t="str">
        <f t="shared" si="2"/>
        <v/>
      </c>
      <c r="G61" s="17" t="str">
        <f t="shared" si="4"/>
        <v/>
      </c>
      <c r="H61" s="16" t="str">
        <f t="shared" si="3"/>
        <v/>
      </c>
      <c r="I61" s="17" t="str">
        <f t="shared" si="5"/>
        <v/>
      </c>
    </row>
    <row r="62" spans="1:9" x14ac:dyDescent="0.25">
      <c r="A62" s="16" t="str">
        <f t="shared" si="0"/>
        <v/>
      </c>
      <c r="B62" s="3" t="str">
        <f>IF(Summary!BJ3="","",Summary!BJ3)</f>
        <v/>
      </c>
      <c r="C62" s="18" t="str">
        <f>IF(Summary!BJ4="","",Summary!BJ4)</f>
        <v/>
      </c>
      <c r="D62" s="16" t="str">
        <f t="shared" si="1"/>
        <v/>
      </c>
      <c r="E62" s="18" t="str">
        <f>IF(Summary!BJ29="","",Summary!BJ29)</f>
        <v/>
      </c>
      <c r="F62" s="18" t="str">
        <f t="shared" si="2"/>
        <v/>
      </c>
      <c r="G62" s="17" t="str">
        <f t="shared" si="4"/>
        <v/>
      </c>
      <c r="H62" s="16" t="str">
        <f t="shared" si="3"/>
        <v/>
      </c>
      <c r="I62" s="17" t="str">
        <f t="shared" si="5"/>
        <v/>
      </c>
    </row>
    <row r="63" spans="1:9" x14ac:dyDescent="0.25">
      <c r="A63" s="16" t="str">
        <f t="shared" si="0"/>
        <v/>
      </c>
      <c r="B63" s="3" t="str">
        <f>IF(Summary!BK3="","",Summary!BK3)</f>
        <v/>
      </c>
      <c r="C63" s="18" t="str">
        <f>IF(Summary!BK4="","",Summary!BK4)</f>
        <v/>
      </c>
      <c r="D63" s="16" t="str">
        <f t="shared" si="1"/>
        <v/>
      </c>
      <c r="E63" s="18" t="str">
        <f>IF(Summary!BK29="","",Summary!BK29)</f>
        <v/>
      </c>
      <c r="F63" s="18" t="str">
        <f t="shared" si="2"/>
        <v/>
      </c>
      <c r="G63" s="17" t="str">
        <f t="shared" si="4"/>
        <v/>
      </c>
      <c r="H63" s="16" t="str">
        <f t="shared" si="3"/>
        <v/>
      </c>
      <c r="I63" s="17" t="str">
        <f t="shared" si="5"/>
        <v/>
      </c>
    </row>
    <row r="64" spans="1:9" x14ac:dyDescent="0.25">
      <c r="A64" s="16" t="str">
        <f t="shared" si="0"/>
        <v/>
      </c>
      <c r="B64" s="3" t="str">
        <f>IF(Summary!BL3="","",Summary!BL3)</f>
        <v/>
      </c>
      <c r="C64" s="18" t="str">
        <f>IF(Summary!BL4="","",Summary!BL4)</f>
        <v/>
      </c>
      <c r="D64" s="16" t="str">
        <f t="shared" si="1"/>
        <v/>
      </c>
      <c r="E64" s="18" t="str">
        <f>IF(Summary!BL29="","",Summary!BL29)</f>
        <v/>
      </c>
      <c r="F64" s="18" t="str">
        <f t="shared" si="2"/>
        <v/>
      </c>
      <c r="G64" s="17" t="str">
        <f t="shared" si="4"/>
        <v/>
      </c>
      <c r="H64" s="16" t="str">
        <f t="shared" si="3"/>
        <v/>
      </c>
      <c r="I64" s="17" t="str">
        <f t="shared" si="5"/>
        <v/>
      </c>
    </row>
    <row r="65" spans="1:9" x14ac:dyDescent="0.25">
      <c r="A65" s="16" t="str">
        <f t="shared" si="0"/>
        <v/>
      </c>
      <c r="B65" s="3" t="str">
        <f>IF(Summary!BM3="","",Summary!BM3)</f>
        <v/>
      </c>
      <c r="C65" s="18" t="str">
        <f>IF(Summary!BM4="","",Summary!BM4)</f>
        <v/>
      </c>
      <c r="D65" s="16" t="str">
        <f t="shared" si="1"/>
        <v/>
      </c>
      <c r="E65" s="18" t="str">
        <f>IF(Summary!BM29="","",Summary!BM29)</f>
        <v/>
      </c>
      <c r="F65" s="18" t="str">
        <f t="shared" si="2"/>
        <v/>
      </c>
      <c r="G65" s="17" t="str">
        <f t="shared" si="4"/>
        <v/>
      </c>
      <c r="H65" s="16" t="str">
        <f t="shared" si="3"/>
        <v/>
      </c>
      <c r="I65" s="17" t="str">
        <f t="shared" si="5"/>
        <v/>
      </c>
    </row>
    <row r="66" spans="1:9" x14ac:dyDescent="0.25">
      <c r="A66" s="16" t="str">
        <f t="shared" ref="A66:A129" si="6">IF(B66="","",_xlfn.RANK.EQ(I66,$I$2:$I$5001,1))</f>
        <v/>
      </c>
      <c r="B66" s="3" t="str">
        <f>IF(Summary!BN3="","",Summary!BN3)</f>
        <v/>
      </c>
      <c r="C66" s="18" t="str">
        <f>IF(Summary!BN4="","",Summary!BN4)</f>
        <v/>
      </c>
      <c r="D66" s="16" t="str">
        <f t="shared" ref="D66:D129" si="7">IF(B66="","",_xlfn.RANK.EQ(C66,$C$2:$C$5001,0))</f>
        <v/>
      </c>
      <c r="E66" s="18" t="str">
        <f>IF(Summary!BN29="","",Summary!BN29)</f>
        <v/>
      </c>
      <c r="F66" s="18" t="str">
        <f t="shared" ref="F66:F129" si="8">IF(B66="","",_xlfn.RANK.EQ(E66,$E$2:$E$5001,0))</f>
        <v/>
      </c>
      <c r="G66" s="17" t="str">
        <f t="shared" si="4"/>
        <v/>
      </c>
      <c r="H66" s="16" t="str">
        <f t="shared" ref="H66:H129" si="9">IF(B66="","",_xlfn.RANK.EQ(G66,$G$2:$G$5001,0))</f>
        <v/>
      </c>
      <c r="I66" s="17" t="str">
        <f t="shared" si="5"/>
        <v/>
      </c>
    </row>
    <row r="67" spans="1:9" x14ac:dyDescent="0.25">
      <c r="A67" s="16" t="str">
        <f t="shared" si="6"/>
        <v/>
      </c>
      <c r="B67" s="3" t="str">
        <f>IF(Summary!BO3="","",Summary!BO3)</f>
        <v/>
      </c>
      <c r="C67" s="18" t="str">
        <f>IF(Summary!BO4="","",Summary!BO4)</f>
        <v/>
      </c>
      <c r="D67" s="16" t="str">
        <f t="shared" si="7"/>
        <v/>
      </c>
      <c r="E67" s="18" t="str">
        <f>IF(Summary!BO29="","",Summary!BO29)</f>
        <v/>
      </c>
      <c r="F67" s="18" t="str">
        <f t="shared" si="8"/>
        <v/>
      </c>
      <c r="G67" s="17" t="str">
        <f t="shared" ref="G67:G130" si="10">IF(B67="","",IFERROR((E67/C67),0))</f>
        <v/>
      </c>
      <c r="H67" s="16" t="str">
        <f t="shared" si="9"/>
        <v/>
      </c>
      <c r="I67" s="17" t="str">
        <f t="shared" ref="I67:I130" si="11">IF(B67="","",(D67+D67+F67+F67+H67)/3)</f>
        <v/>
      </c>
    </row>
    <row r="68" spans="1:9" x14ac:dyDescent="0.25">
      <c r="A68" s="16" t="str">
        <f t="shared" si="6"/>
        <v/>
      </c>
      <c r="B68" s="3" t="str">
        <f>IF(Summary!BP3="","",Summary!BP3)</f>
        <v/>
      </c>
      <c r="C68" s="18" t="str">
        <f>IF(Summary!BP4="","",Summary!BP4)</f>
        <v/>
      </c>
      <c r="D68" s="16" t="str">
        <f t="shared" si="7"/>
        <v/>
      </c>
      <c r="E68" s="18" t="str">
        <f>IF(Summary!BP29="","",Summary!BP29)</f>
        <v/>
      </c>
      <c r="F68" s="18" t="str">
        <f t="shared" si="8"/>
        <v/>
      </c>
      <c r="G68" s="17" t="str">
        <f t="shared" si="10"/>
        <v/>
      </c>
      <c r="H68" s="16" t="str">
        <f t="shared" si="9"/>
        <v/>
      </c>
      <c r="I68" s="17" t="str">
        <f t="shared" si="11"/>
        <v/>
      </c>
    </row>
    <row r="69" spans="1:9" x14ac:dyDescent="0.25">
      <c r="A69" s="16" t="str">
        <f t="shared" si="6"/>
        <v/>
      </c>
      <c r="B69" s="3" t="str">
        <f>IF(Summary!BQ3="","",Summary!BQ3)</f>
        <v/>
      </c>
      <c r="C69" s="18" t="str">
        <f>IF(Summary!BQ4="","",Summary!BQ4)</f>
        <v/>
      </c>
      <c r="D69" s="16" t="str">
        <f t="shared" si="7"/>
        <v/>
      </c>
      <c r="E69" s="18" t="str">
        <f>IF(Summary!BQ29="","",Summary!BQ29)</f>
        <v/>
      </c>
      <c r="F69" s="18" t="str">
        <f t="shared" si="8"/>
        <v/>
      </c>
      <c r="G69" s="17" t="str">
        <f t="shared" si="10"/>
        <v/>
      </c>
      <c r="H69" s="16" t="str">
        <f t="shared" si="9"/>
        <v/>
      </c>
      <c r="I69" s="17" t="str">
        <f t="shared" si="11"/>
        <v/>
      </c>
    </row>
    <row r="70" spans="1:9" x14ac:dyDescent="0.25">
      <c r="A70" s="16" t="str">
        <f t="shared" si="6"/>
        <v/>
      </c>
      <c r="B70" s="3" t="str">
        <f>IF(Summary!BR3="","",Summary!BR3)</f>
        <v/>
      </c>
      <c r="C70" s="18" t="str">
        <f>IF(Summary!BR4="","",Summary!BR4)</f>
        <v/>
      </c>
      <c r="D70" s="16" t="str">
        <f t="shared" si="7"/>
        <v/>
      </c>
      <c r="E70" s="18" t="str">
        <f>IF(Summary!BR29="","",Summary!BR29)</f>
        <v/>
      </c>
      <c r="F70" s="18" t="str">
        <f t="shared" si="8"/>
        <v/>
      </c>
      <c r="G70" s="17" t="str">
        <f t="shared" si="10"/>
        <v/>
      </c>
      <c r="H70" s="16" t="str">
        <f t="shared" si="9"/>
        <v/>
      </c>
      <c r="I70" s="17" t="str">
        <f t="shared" si="11"/>
        <v/>
      </c>
    </row>
    <row r="71" spans="1:9" x14ac:dyDescent="0.25">
      <c r="A71" s="16" t="str">
        <f t="shared" si="6"/>
        <v/>
      </c>
      <c r="B71" s="3" t="str">
        <f>IF(Summary!BS3="","",Summary!BS3)</f>
        <v/>
      </c>
      <c r="C71" s="18" t="str">
        <f>IF(Summary!BS4="","",Summary!BS4)</f>
        <v/>
      </c>
      <c r="D71" s="16" t="str">
        <f t="shared" si="7"/>
        <v/>
      </c>
      <c r="E71" s="18" t="str">
        <f>IF(Summary!BS29="","",Summary!BS29)</f>
        <v/>
      </c>
      <c r="F71" s="18" t="str">
        <f t="shared" si="8"/>
        <v/>
      </c>
      <c r="G71" s="17" t="str">
        <f t="shared" si="10"/>
        <v/>
      </c>
      <c r="H71" s="16" t="str">
        <f t="shared" si="9"/>
        <v/>
      </c>
      <c r="I71" s="17" t="str">
        <f t="shared" si="11"/>
        <v/>
      </c>
    </row>
    <row r="72" spans="1:9" x14ac:dyDescent="0.25">
      <c r="A72" s="16" t="str">
        <f t="shared" si="6"/>
        <v/>
      </c>
      <c r="B72" s="3" t="str">
        <f>IF(Summary!BT3="","",Summary!BT3)</f>
        <v/>
      </c>
      <c r="C72" s="18" t="str">
        <f>IF(Summary!BT4="","",Summary!BT4)</f>
        <v/>
      </c>
      <c r="D72" s="16" t="str">
        <f t="shared" si="7"/>
        <v/>
      </c>
      <c r="E72" s="18" t="str">
        <f>IF(Summary!BT29="","",Summary!BT29)</f>
        <v/>
      </c>
      <c r="F72" s="18" t="str">
        <f t="shared" si="8"/>
        <v/>
      </c>
      <c r="G72" s="17" t="str">
        <f t="shared" si="10"/>
        <v/>
      </c>
      <c r="H72" s="16" t="str">
        <f t="shared" si="9"/>
        <v/>
      </c>
      <c r="I72" s="17" t="str">
        <f t="shared" si="11"/>
        <v/>
      </c>
    </row>
    <row r="73" spans="1:9" x14ac:dyDescent="0.25">
      <c r="A73" s="16" t="str">
        <f t="shared" si="6"/>
        <v/>
      </c>
      <c r="B73" s="3" t="str">
        <f>IF(Summary!BU3="","",Summary!BU3)</f>
        <v/>
      </c>
      <c r="C73" s="18" t="str">
        <f>IF(Summary!BU4="","",Summary!BU4)</f>
        <v/>
      </c>
      <c r="D73" s="16" t="str">
        <f t="shared" si="7"/>
        <v/>
      </c>
      <c r="E73" s="18" t="str">
        <f>IF(Summary!BU29="","",Summary!BU29)</f>
        <v/>
      </c>
      <c r="F73" s="18" t="str">
        <f t="shared" si="8"/>
        <v/>
      </c>
      <c r="G73" s="17" t="str">
        <f t="shared" si="10"/>
        <v/>
      </c>
      <c r="H73" s="16" t="str">
        <f t="shared" si="9"/>
        <v/>
      </c>
      <c r="I73" s="17" t="str">
        <f t="shared" si="11"/>
        <v/>
      </c>
    </row>
    <row r="74" spans="1:9" x14ac:dyDescent="0.25">
      <c r="A74" s="16" t="str">
        <f t="shared" si="6"/>
        <v/>
      </c>
      <c r="B74" s="3" t="str">
        <f>IF(Summary!BV3="","",Summary!BV3)</f>
        <v/>
      </c>
      <c r="C74" s="18" t="str">
        <f>IF(Summary!BV4="","",Summary!BV4)</f>
        <v/>
      </c>
      <c r="D74" s="16" t="str">
        <f t="shared" si="7"/>
        <v/>
      </c>
      <c r="E74" s="18" t="str">
        <f>IF(Summary!BV29="","",Summary!BV29)</f>
        <v/>
      </c>
      <c r="F74" s="18" t="str">
        <f t="shared" si="8"/>
        <v/>
      </c>
      <c r="G74" s="17" t="str">
        <f t="shared" si="10"/>
        <v/>
      </c>
      <c r="H74" s="16" t="str">
        <f t="shared" si="9"/>
        <v/>
      </c>
      <c r="I74" s="17" t="str">
        <f t="shared" si="11"/>
        <v/>
      </c>
    </row>
    <row r="75" spans="1:9" x14ac:dyDescent="0.25">
      <c r="A75" s="16" t="str">
        <f t="shared" si="6"/>
        <v/>
      </c>
      <c r="B75" s="3" t="str">
        <f>IF(Summary!BW3="","",Summary!BW3)</f>
        <v/>
      </c>
      <c r="C75" s="18" t="str">
        <f>IF(Summary!BW4="","",Summary!BW4)</f>
        <v/>
      </c>
      <c r="D75" s="16" t="str">
        <f t="shared" si="7"/>
        <v/>
      </c>
      <c r="E75" s="18" t="str">
        <f>IF(Summary!BW29="","",Summary!BW29)</f>
        <v/>
      </c>
      <c r="F75" s="18" t="str">
        <f t="shared" si="8"/>
        <v/>
      </c>
      <c r="G75" s="17" t="str">
        <f t="shared" si="10"/>
        <v/>
      </c>
      <c r="H75" s="16" t="str">
        <f t="shared" si="9"/>
        <v/>
      </c>
      <c r="I75" s="17" t="str">
        <f t="shared" si="11"/>
        <v/>
      </c>
    </row>
    <row r="76" spans="1:9" x14ac:dyDescent="0.25">
      <c r="A76" s="16" t="str">
        <f t="shared" si="6"/>
        <v/>
      </c>
      <c r="B76" s="3" t="str">
        <f>IF(Summary!BX3="","",Summary!BX3)</f>
        <v/>
      </c>
      <c r="C76" s="18" t="str">
        <f>IF(Summary!BX4="","",Summary!BX4)</f>
        <v/>
      </c>
      <c r="D76" s="16" t="str">
        <f t="shared" si="7"/>
        <v/>
      </c>
      <c r="E76" s="18" t="str">
        <f>IF(Summary!BX29="","",Summary!BX29)</f>
        <v/>
      </c>
      <c r="F76" s="18" t="str">
        <f t="shared" si="8"/>
        <v/>
      </c>
      <c r="G76" s="17" t="str">
        <f t="shared" si="10"/>
        <v/>
      </c>
      <c r="H76" s="16" t="str">
        <f t="shared" si="9"/>
        <v/>
      </c>
      <c r="I76" s="17" t="str">
        <f t="shared" si="11"/>
        <v/>
      </c>
    </row>
    <row r="77" spans="1:9" x14ac:dyDescent="0.25">
      <c r="A77" s="16" t="str">
        <f t="shared" si="6"/>
        <v/>
      </c>
      <c r="B77" s="3" t="str">
        <f>IF(Summary!BY3="","",Summary!BY3)</f>
        <v/>
      </c>
      <c r="C77" s="18" t="str">
        <f>IF(Summary!BY4="","",Summary!BY4)</f>
        <v/>
      </c>
      <c r="D77" s="16" t="str">
        <f t="shared" si="7"/>
        <v/>
      </c>
      <c r="E77" s="18" t="str">
        <f>IF(Summary!BY29="","",Summary!BY29)</f>
        <v/>
      </c>
      <c r="F77" s="18" t="str">
        <f t="shared" si="8"/>
        <v/>
      </c>
      <c r="G77" s="17" t="str">
        <f t="shared" si="10"/>
        <v/>
      </c>
      <c r="H77" s="16" t="str">
        <f t="shared" si="9"/>
        <v/>
      </c>
      <c r="I77" s="17" t="str">
        <f t="shared" si="11"/>
        <v/>
      </c>
    </row>
    <row r="78" spans="1:9" x14ac:dyDescent="0.25">
      <c r="A78" s="16" t="str">
        <f t="shared" si="6"/>
        <v/>
      </c>
      <c r="B78" s="3" t="str">
        <f>IF(Summary!BZ3="","",Summary!BZ3)</f>
        <v/>
      </c>
      <c r="C78" s="18" t="str">
        <f>IF(Summary!BZ4="","",Summary!BZ4)</f>
        <v/>
      </c>
      <c r="D78" s="16" t="str">
        <f t="shared" si="7"/>
        <v/>
      </c>
      <c r="E78" s="18" t="str">
        <f>IF(Summary!BZ29="","",Summary!BZ29)</f>
        <v/>
      </c>
      <c r="F78" s="18" t="str">
        <f t="shared" si="8"/>
        <v/>
      </c>
      <c r="G78" s="17" t="str">
        <f t="shared" si="10"/>
        <v/>
      </c>
      <c r="H78" s="16" t="str">
        <f t="shared" si="9"/>
        <v/>
      </c>
      <c r="I78" s="17" t="str">
        <f t="shared" si="11"/>
        <v/>
      </c>
    </row>
    <row r="79" spans="1:9" x14ac:dyDescent="0.25">
      <c r="A79" s="16" t="str">
        <f t="shared" si="6"/>
        <v/>
      </c>
      <c r="B79" s="3" t="str">
        <f>IF(Summary!CA3="","",Summary!CA3)</f>
        <v/>
      </c>
      <c r="C79" s="18" t="str">
        <f>IF(Summary!CA4="","",Summary!CA4)</f>
        <v/>
      </c>
      <c r="D79" s="16" t="str">
        <f t="shared" si="7"/>
        <v/>
      </c>
      <c r="E79" s="18" t="str">
        <f>IF(Summary!CA29="","",Summary!CA29)</f>
        <v/>
      </c>
      <c r="F79" s="18" t="str">
        <f t="shared" si="8"/>
        <v/>
      </c>
      <c r="G79" s="17" t="str">
        <f t="shared" si="10"/>
        <v/>
      </c>
      <c r="H79" s="16" t="str">
        <f t="shared" si="9"/>
        <v/>
      </c>
      <c r="I79" s="17" t="str">
        <f t="shared" si="11"/>
        <v/>
      </c>
    </row>
    <row r="80" spans="1:9" x14ac:dyDescent="0.25">
      <c r="A80" s="16" t="str">
        <f t="shared" si="6"/>
        <v/>
      </c>
      <c r="B80" s="3" t="str">
        <f>IF(Summary!CB3="","",Summary!CB3)</f>
        <v/>
      </c>
      <c r="C80" s="18" t="str">
        <f>IF(Summary!CB4="","",Summary!CB4)</f>
        <v/>
      </c>
      <c r="D80" s="16" t="str">
        <f t="shared" si="7"/>
        <v/>
      </c>
      <c r="E80" s="18" t="str">
        <f>IF(Summary!CB29="","",Summary!CB29)</f>
        <v/>
      </c>
      <c r="F80" s="18" t="str">
        <f t="shared" si="8"/>
        <v/>
      </c>
      <c r="G80" s="17" t="str">
        <f t="shared" si="10"/>
        <v/>
      </c>
      <c r="H80" s="16" t="str">
        <f t="shared" si="9"/>
        <v/>
      </c>
      <c r="I80" s="17" t="str">
        <f t="shared" si="11"/>
        <v/>
      </c>
    </row>
    <row r="81" spans="1:9" x14ac:dyDescent="0.25">
      <c r="A81" s="16" t="str">
        <f t="shared" si="6"/>
        <v/>
      </c>
      <c r="B81" s="3" t="str">
        <f>IF(Summary!CC3="","",Summary!CC3)</f>
        <v/>
      </c>
      <c r="C81" s="18" t="str">
        <f>IF(Summary!CC4="","",Summary!CC4)</f>
        <v/>
      </c>
      <c r="D81" s="16" t="str">
        <f t="shared" si="7"/>
        <v/>
      </c>
      <c r="E81" s="18" t="str">
        <f>IF(Summary!CC29="","",Summary!CC29)</f>
        <v/>
      </c>
      <c r="F81" s="18" t="str">
        <f t="shared" si="8"/>
        <v/>
      </c>
      <c r="G81" s="17" t="str">
        <f t="shared" si="10"/>
        <v/>
      </c>
      <c r="H81" s="16" t="str">
        <f t="shared" si="9"/>
        <v/>
      </c>
      <c r="I81" s="17" t="str">
        <f t="shared" si="11"/>
        <v/>
      </c>
    </row>
    <row r="82" spans="1:9" x14ac:dyDescent="0.25">
      <c r="A82" s="16" t="str">
        <f t="shared" si="6"/>
        <v/>
      </c>
      <c r="B82" s="3" t="str">
        <f>IF(Summary!CD3="","",Summary!CD3)</f>
        <v/>
      </c>
      <c r="C82" s="18" t="str">
        <f>IF(Summary!CD4="","",Summary!CD4)</f>
        <v/>
      </c>
      <c r="D82" s="16" t="str">
        <f t="shared" si="7"/>
        <v/>
      </c>
      <c r="E82" s="18" t="str">
        <f>IF(Summary!CD29="","",Summary!CD29)</f>
        <v/>
      </c>
      <c r="F82" s="18" t="str">
        <f t="shared" si="8"/>
        <v/>
      </c>
      <c r="G82" s="17" t="str">
        <f t="shared" si="10"/>
        <v/>
      </c>
      <c r="H82" s="16" t="str">
        <f t="shared" si="9"/>
        <v/>
      </c>
      <c r="I82" s="17" t="str">
        <f t="shared" si="11"/>
        <v/>
      </c>
    </row>
    <row r="83" spans="1:9" x14ac:dyDescent="0.25">
      <c r="A83" s="16" t="str">
        <f t="shared" si="6"/>
        <v/>
      </c>
      <c r="B83" s="3" t="str">
        <f>IF(Summary!CE3="","",Summary!CE3)</f>
        <v/>
      </c>
      <c r="C83" s="18" t="str">
        <f>IF(Summary!CE4="","",Summary!CE4)</f>
        <v/>
      </c>
      <c r="D83" s="16" t="str">
        <f t="shared" si="7"/>
        <v/>
      </c>
      <c r="E83" s="18" t="str">
        <f>IF(Summary!CE29="","",Summary!CE29)</f>
        <v/>
      </c>
      <c r="F83" s="18" t="str">
        <f t="shared" si="8"/>
        <v/>
      </c>
      <c r="G83" s="17" t="str">
        <f t="shared" si="10"/>
        <v/>
      </c>
      <c r="H83" s="16" t="str">
        <f t="shared" si="9"/>
        <v/>
      </c>
      <c r="I83" s="17" t="str">
        <f t="shared" si="11"/>
        <v/>
      </c>
    </row>
    <row r="84" spans="1:9" x14ac:dyDescent="0.25">
      <c r="A84" s="16" t="str">
        <f t="shared" si="6"/>
        <v/>
      </c>
      <c r="B84" s="3" t="str">
        <f>IF(Summary!CF3="","",Summary!CF3)</f>
        <v/>
      </c>
      <c r="C84" s="18" t="str">
        <f>IF(Summary!CF4="","",Summary!CF4)</f>
        <v/>
      </c>
      <c r="D84" s="16" t="str">
        <f t="shared" si="7"/>
        <v/>
      </c>
      <c r="E84" s="18" t="str">
        <f>IF(Summary!CF29="","",Summary!CF29)</f>
        <v/>
      </c>
      <c r="F84" s="18" t="str">
        <f t="shared" si="8"/>
        <v/>
      </c>
      <c r="G84" s="17" t="str">
        <f t="shared" si="10"/>
        <v/>
      </c>
      <c r="H84" s="16" t="str">
        <f t="shared" si="9"/>
        <v/>
      </c>
      <c r="I84" s="17" t="str">
        <f t="shared" si="11"/>
        <v/>
      </c>
    </row>
    <row r="85" spans="1:9" x14ac:dyDescent="0.25">
      <c r="A85" s="16" t="str">
        <f t="shared" si="6"/>
        <v/>
      </c>
      <c r="B85" s="3" t="str">
        <f>IF(Summary!CG3="","",Summary!CG3)</f>
        <v/>
      </c>
      <c r="C85" s="18" t="str">
        <f>IF(Summary!CG4="","",Summary!CG4)</f>
        <v/>
      </c>
      <c r="D85" s="16" t="str">
        <f t="shared" si="7"/>
        <v/>
      </c>
      <c r="E85" s="18" t="str">
        <f>IF(Summary!CG29="","",Summary!CG29)</f>
        <v/>
      </c>
      <c r="F85" s="18" t="str">
        <f t="shared" si="8"/>
        <v/>
      </c>
      <c r="G85" s="17" t="str">
        <f t="shared" si="10"/>
        <v/>
      </c>
      <c r="H85" s="16" t="str">
        <f t="shared" si="9"/>
        <v/>
      </c>
      <c r="I85" s="17" t="str">
        <f t="shared" si="11"/>
        <v/>
      </c>
    </row>
    <row r="86" spans="1:9" x14ac:dyDescent="0.25">
      <c r="A86" s="16" t="str">
        <f t="shared" si="6"/>
        <v/>
      </c>
      <c r="B86" s="3" t="str">
        <f>IF(Summary!CH3="","",Summary!CH3)</f>
        <v/>
      </c>
      <c r="C86" s="18" t="str">
        <f>IF(Summary!CH4="","",Summary!CH4)</f>
        <v/>
      </c>
      <c r="D86" s="16" t="str">
        <f t="shared" si="7"/>
        <v/>
      </c>
      <c r="E86" s="18" t="str">
        <f>IF(Summary!CH29="","",Summary!CH29)</f>
        <v/>
      </c>
      <c r="F86" s="18" t="str">
        <f t="shared" si="8"/>
        <v/>
      </c>
      <c r="G86" s="17" t="str">
        <f t="shared" si="10"/>
        <v/>
      </c>
      <c r="H86" s="16" t="str">
        <f t="shared" si="9"/>
        <v/>
      </c>
      <c r="I86" s="17" t="str">
        <f t="shared" si="11"/>
        <v/>
      </c>
    </row>
    <row r="87" spans="1:9" x14ac:dyDescent="0.25">
      <c r="A87" s="16" t="str">
        <f t="shared" si="6"/>
        <v/>
      </c>
      <c r="B87" s="3" t="str">
        <f>IF(Summary!CI3="","",Summary!CI3)</f>
        <v/>
      </c>
      <c r="C87" s="18" t="str">
        <f>IF(Summary!CI4="","",Summary!CI4)</f>
        <v/>
      </c>
      <c r="D87" s="16" t="str">
        <f t="shared" si="7"/>
        <v/>
      </c>
      <c r="E87" s="18" t="str">
        <f>IF(Summary!CI29="","",Summary!CI29)</f>
        <v/>
      </c>
      <c r="F87" s="18" t="str">
        <f t="shared" si="8"/>
        <v/>
      </c>
      <c r="G87" s="17" t="str">
        <f t="shared" si="10"/>
        <v/>
      </c>
      <c r="H87" s="16" t="str">
        <f t="shared" si="9"/>
        <v/>
      </c>
      <c r="I87" s="17" t="str">
        <f t="shared" si="11"/>
        <v/>
      </c>
    </row>
    <row r="88" spans="1:9" x14ac:dyDescent="0.25">
      <c r="A88" s="16" t="str">
        <f t="shared" si="6"/>
        <v/>
      </c>
      <c r="B88" s="3" t="str">
        <f>IF(Summary!CJ3="","",Summary!CJ3)</f>
        <v/>
      </c>
      <c r="C88" s="18" t="str">
        <f>IF(Summary!CJ4="","",Summary!CJ4)</f>
        <v/>
      </c>
      <c r="D88" s="16" t="str">
        <f t="shared" si="7"/>
        <v/>
      </c>
      <c r="E88" s="18" t="str">
        <f>IF(Summary!CJ29="","",Summary!CJ29)</f>
        <v/>
      </c>
      <c r="F88" s="18" t="str">
        <f t="shared" si="8"/>
        <v/>
      </c>
      <c r="G88" s="17" t="str">
        <f t="shared" si="10"/>
        <v/>
      </c>
      <c r="H88" s="16" t="str">
        <f t="shared" si="9"/>
        <v/>
      </c>
      <c r="I88" s="17" t="str">
        <f t="shared" si="11"/>
        <v/>
      </c>
    </row>
    <row r="89" spans="1:9" x14ac:dyDescent="0.25">
      <c r="A89" s="16" t="str">
        <f t="shared" si="6"/>
        <v/>
      </c>
      <c r="B89" s="3" t="str">
        <f>IF(Summary!CK3="","",Summary!CK3)</f>
        <v/>
      </c>
      <c r="C89" s="18" t="str">
        <f>IF(Summary!CK4="","",Summary!CK4)</f>
        <v/>
      </c>
      <c r="D89" s="16" t="str">
        <f t="shared" si="7"/>
        <v/>
      </c>
      <c r="E89" s="18" t="str">
        <f>IF(Summary!CK29="","",Summary!CK29)</f>
        <v/>
      </c>
      <c r="F89" s="18" t="str">
        <f t="shared" si="8"/>
        <v/>
      </c>
      <c r="G89" s="17" t="str">
        <f t="shared" si="10"/>
        <v/>
      </c>
      <c r="H89" s="16" t="str">
        <f t="shared" si="9"/>
        <v/>
      </c>
      <c r="I89" s="17" t="str">
        <f t="shared" si="11"/>
        <v/>
      </c>
    </row>
    <row r="90" spans="1:9" x14ac:dyDescent="0.25">
      <c r="A90" s="16" t="str">
        <f t="shared" si="6"/>
        <v/>
      </c>
      <c r="B90" s="3" t="str">
        <f>IF(Summary!CL3="","",Summary!CL3)</f>
        <v/>
      </c>
      <c r="C90" s="18" t="str">
        <f>IF(Summary!CL4="","",Summary!CL4)</f>
        <v/>
      </c>
      <c r="D90" s="16" t="str">
        <f t="shared" si="7"/>
        <v/>
      </c>
      <c r="E90" s="18" t="str">
        <f>IF(Summary!CL29="","",Summary!CL29)</f>
        <v/>
      </c>
      <c r="F90" s="18" t="str">
        <f t="shared" si="8"/>
        <v/>
      </c>
      <c r="G90" s="17" t="str">
        <f t="shared" si="10"/>
        <v/>
      </c>
      <c r="H90" s="16" t="str">
        <f t="shared" si="9"/>
        <v/>
      </c>
      <c r="I90" s="17" t="str">
        <f t="shared" si="11"/>
        <v/>
      </c>
    </row>
    <row r="91" spans="1:9" x14ac:dyDescent="0.25">
      <c r="A91" s="16" t="str">
        <f t="shared" si="6"/>
        <v/>
      </c>
      <c r="B91" s="3" t="str">
        <f>IF(Summary!CM3="","",Summary!CM3)</f>
        <v/>
      </c>
      <c r="C91" s="18" t="str">
        <f>IF(Summary!CM4="","",Summary!CM4)</f>
        <v/>
      </c>
      <c r="D91" s="16" t="str">
        <f t="shared" si="7"/>
        <v/>
      </c>
      <c r="E91" s="18" t="str">
        <f>IF(Summary!CM29="","",Summary!CM29)</f>
        <v/>
      </c>
      <c r="F91" s="18" t="str">
        <f t="shared" si="8"/>
        <v/>
      </c>
      <c r="G91" s="17" t="str">
        <f t="shared" si="10"/>
        <v/>
      </c>
      <c r="H91" s="16" t="str">
        <f t="shared" si="9"/>
        <v/>
      </c>
      <c r="I91" s="17" t="str">
        <f t="shared" si="11"/>
        <v/>
      </c>
    </row>
    <row r="92" spans="1:9" x14ac:dyDescent="0.25">
      <c r="A92" s="16" t="str">
        <f t="shared" si="6"/>
        <v/>
      </c>
      <c r="B92" s="3" t="str">
        <f>IF(Summary!CN3="","",Summary!CN3)</f>
        <v/>
      </c>
      <c r="C92" s="18" t="str">
        <f>IF(Summary!CN4="","",Summary!CN4)</f>
        <v/>
      </c>
      <c r="D92" s="16" t="str">
        <f t="shared" si="7"/>
        <v/>
      </c>
      <c r="E92" s="18" t="str">
        <f>IF(Summary!CN29="","",Summary!CN29)</f>
        <v/>
      </c>
      <c r="F92" s="18" t="str">
        <f t="shared" si="8"/>
        <v/>
      </c>
      <c r="G92" s="17" t="str">
        <f t="shared" si="10"/>
        <v/>
      </c>
      <c r="H92" s="16" t="str">
        <f t="shared" si="9"/>
        <v/>
      </c>
      <c r="I92" s="17" t="str">
        <f t="shared" si="11"/>
        <v/>
      </c>
    </row>
    <row r="93" spans="1:9" x14ac:dyDescent="0.25">
      <c r="A93" s="16" t="str">
        <f t="shared" si="6"/>
        <v/>
      </c>
      <c r="B93" s="3" t="str">
        <f>IF(Summary!CO3="","",Summary!CO3)</f>
        <v/>
      </c>
      <c r="C93" s="18" t="str">
        <f>IF(Summary!CO4="","",Summary!CO4)</f>
        <v/>
      </c>
      <c r="D93" s="16" t="str">
        <f t="shared" si="7"/>
        <v/>
      </c>
      <c r="E93" s="18" t="str">
        <f>IF(Summary!CO29="","",Summary!CO29)</f>
        <v/>
      </c>
      <c r="F93" s="18" t="str">
        <f t="shared" si="8"/>
        <v/>
      </c>
      <c r="G93" s="17" t="str">
        <f t="shared" si="10"/>
        <v/>
      </c>
      <c r="H93" s="16" t="str">
        <f t="shared" si="9"/>
        <v/>
      </c>
      <c r="I93" s="17" t="str">
        <f t="shared" si="11"/>
        <v/>
      </c>
    </row>
    <row r="94" spans="1:9" x14ac:dyDescent="0.25">
      <c r="A94" s="16" t="str">
        <f t="shared" si="6"/>
        <v/>
      </c>
      <c r="B94" s="3" t="str">
        <f>IF(Summary!CP3="","",Summary!CP3)</f>
        <v/>
      </c>
      <c r="C94" s="18" t="str">
        <f>IF(Summary!CP4="","",Summary!CP4)</f>
        <v/>
      </c>
      <c r="D94" s="16" t="str">
        <f t="shared" si="7"/>
        <v/>
      </c>
      <c r="E94" s="18" t="str">
        <f>IF(Summary!CP29="","",Summary!CP29)</f>
        <v/>
      </c>
      <c r="F94" s="18" t="str">
        <f t="shared" si="8"/>
        <v/>
      </c>
      <c r="G94" s="17" t="str">
        <f t="shared" si="10"/>
        <v/>
      </c>
      <c r="H94" s="16" t="str">
        <f t="shared" si="9"/>
        <v/>
      </c>
      <c r="I94" s="17" t="str">
        <f t="shared" si="11"/>
        <v/>
      </c>
    </row>
    <row r="95" spans="1:9" x14ac:dyDescent="0.25">
      <c r="A95" s="16" t="str">
        <f t="shared" si="6"/>
        <v/>
      </c>
      <c r="B95" s="3" t="str">
        <f>IF(Summary!CQ3="","",Summary!CQ3)</f>
        <v/>
      </c>
      <c r="C95" s="18" t="str">
        <f>IF(Summary!CQ4="","",Summary!CQ4)</f>
        <v/>
      </c>
      <c r="D95" s="16" t="str">
        <f t="shared" si="7"/>
        <v/>
      </c>
      <c r="E95" s="18" t="str">
        <f>IF(Summary!CQ29="","",Summary!CQ29)</f>
        <v/>
      </c>
      <c r="F95" s="18" t="str">
        <f t="shared" si="8"/>
        <v/>
      </c>
      <c r="G95" s="17" t="str">
        <f t="shared" si="10"/>
        <v/>
      </c>
      <c r="H95" s="16" t="str">
        <f t="shared" si="9"/>
        <v/>
      </c>
      <c r="I95" s="17" t="str">
        <f t="shared" si="11"/>
        <v/>
      </c>
    </row>
    <row r="96" spans="1:9" x14ac:dyDescent="0.25">
      <c r="A96" s="16" t="str">
        <f t="shared" si="6"/>
        <v/>
      </c>
      <c r="B96" s="3" t="str">
        <f>IF(Summary!CR3="","",Summary!CR3)</f>
        <v/>
      </c>
      <c r="C96" s="18" t="str">
        <f>IF(Summary!CR4="","",Summary!CR4)</f>
        <v/>
      </c>
      <c r="D96" s="16" t="str">
        <f t="shared" si="7"/>
        <v/>
      </c>
      <c r="E96" s="18" t="str">
        <f>IF(Summary!CR29="","",Summary!CR29)</f>
        <v/>
      </c>
      <c r="F96" s="18" t="str">
        <f t="shared" si="8"/>
        <v/>
      </c>
      <c r="G96" s="17" t="str">
        <f t="shared" si="10"/>
        <v/>
      </c>
      <c r="H96" s="16" t="str">
        <f t="shared" si="9"/>
        <v/>
      </c>
      <c r="I96" s="17" t="str">
        <f t="shared" si="11"/>
        <v/>
      </c>
    </row>
    <row r="97" spans="1:9" x14ac:dyDescent="0.25">
      <c r="A97" s="16" t="str">
        <f t="shared" si="6"/>
        <v/>
      </c>
      <c r="B97" s="3" t="str">
        <f>IF(Summary!CS3="","",Summary!CS3)</f>
        <v/>
      </c>
      <c r="C97" s="18" t="str">
        <f>IF(Summary!CS4="","",Summary!CS4)</f>
        <v/>
      </c>
      <c r="D97" s="16" t="str">
        <f t="shared" si="7"/>
        <v/>
      </c>
      <c r="E97" s="18" t="str">
        <f>IF(Summary!CS29="","",Summary!CS29)</f>
        <v/>
      </c>
      <c r="F97" s="18" t="str">
        <f t="shared" si="8"/>
        <v/>
      </c>
      <c r="G97" s="17" t="str">
        <f t="shared" si="10"/>
        <v/>
      </c>
      <c r="H97" s="16" t="str">
        <f t="shared" si="9"/>
        <v/>
      </c>
      <c r="I97" s="17" t="str">
        <f t="shared" si="11"/>
        <v/>
      </c>
    </row>
    <row r="98" spans="1:9" x14ac:dyDescent="0.25">
      <c r="A98" s="16" t="str">
        <f t="shared" si="6"/>
        <v/>
      </c>
      <c r="B98" s="3" t="str">
        <f>IF(Summary!CT3="","",Summary!CT3)</f>
        <v/>
      </c>
      <c r="C98" s="18" t="str">
        <f>IF(Summary!CT4="","",Summary!CT4)</f>
        <v/>
      </c>
      <c r="D98" s="16" t="str">
        <f t="shared" si="7"/>
        <v/>
      </c>
      <c r="E98" s="18" t="str">
        <f>IF(Summary!CT29="","",Summary!CT29)</f>
        <v/>
      </c>
      <c r="F98" s="18" t="str">
        <f t="shared" si="8"/>
        <v/>
      </c>
      <c r="G98" s="17" t="str">
        <f t="shared" si="10"/>
        <v/>
      </c>
      <c r="H98" s="16" t="str">
        <f t="shared" si="9"/>
        <v/>
      </c>
      <c r="I98" s="17" t="str">
        <f t="shared" si="11"/>
        <v/>
      </c>
    </row>
    <row r="99" spans="1:9" x14ac:dyDescent="0.25">
      <c r="A99" s="16" t="str">
        <f t="shared" si="6"/>
        <v/>
      </c>
      <c r="B99" s="3" t="str">
        <f>IF(Summary!CU3="","",Summary!CU3)</f>
        <v/>
      </c>
      <c r="C99" s="18" t="str">
        <f>IF(Summary!CU4="","",Summary!CU4)</f>
        <v/>
      </c>
      <c r="D99" s="16" t="str">
        <f t="shared" si="7"/>
        <v/>
      </c>
      <c r="E99" s="18" t="str">
        <f>IF(Summary!CU29="","",Summary!CU29)</f>
        <v/>
      </c>
      <c r="F99" s="18" t="str">
        <f t="shared" si="8"/>
        <v/>
      </c>
      <c r="G99" s="17" t="str">
        <f t="shared" si="10"/>
        <v/>
      </c>
      <c r="H99" s="16" t="str">
        <f t="shared" si="9"/>
        <v/>
      </c>
      <c r="I99" s="17" t="str">
        <f t="shared" si="11"/>
        <v/>
      </c>
    </row>
    <row r="100" spans="1:9" x14ac:dyDescent="0.25">
      <c r="A100" s="16" t="str">
        <f t="shared" si="6"/>
        <v/>
      </c>
      <c r="B100" s="3" t="str">
        <f>IF(Summary!CV3="","",Summary!CV3)</f>
        <v/>
      </c>
      <c r="C100" s="18" t="str">
        <f>IF(Summary!CV4="","",Summary!CV4)</f>
        <v/>
      </c>
      <c r="D100" s="16" t="str">
        <f t="shared" si="7"/>
        <v/>
      </c>
      <c r="E100" s="18" t="str">
        <f>IF(Summary!CV29="","",Summary!CV29)</f>
        <v/>
      </c>
      <c r="F100" s="18" t="str">
        <f t="shared" si="8"/>
        <v/>
      </c>
      <c r="G100" s="17" t="str">
        <f t="shared" si="10"/>
        <v/>
      </c>
      <c r="H100" s="16" t="str">
        <f t="shared" si="9"/>
        <v/>
      </c>
      <c r="I100" s="17" t="str">
        <f t="shared" si="11"/>
        <v/>
      </c>
    </row>
    <row r="101" spans="1:9" x14ac:dyDescent="0.25">
      <c r="A101" s="16" t="str">
        <f t="shared" si="6"/>
        <v/>
      </c>
      <c r="B101" s="3" t="str">
        <f>IF(Summary!CW3="","",Summary!CW3)</f>
        <v/>
      </c>
      <c r="C101" s="18" t="str">
        <f>IF(Summary!CW4="","",Summary!CW4)</f>
        <v/>
      </c>
      <c r="D101" s="16" t="str">
        <f t="shared" si="7"/>
        <v/>
      </c>
      <c r="E101" s="18" t="str">
        <f>IF(Summary!CW29="","",Summary!CW29)</f>
        <v/>
      </c>
      <c r="F101" s="18" t="str">
        <f t="shared" si="8"/>
        <v/>
      </c>
      <c r="G101" s="17" t="str">
        <f t="shared" si="10"/>
        <v/>
      </c>
      <c r="H101" s="16" t="str">
        <f t="shared" si="9"/>
        <v/>
      </c>
      <c r="I101" s="17" t="str">
        <f t="shared" si="11"/>
        <v/>
      </c>
    </row>
    <row r="102" spans="1:9" x14ac:dyDescent="0.25">
      <c r="A102" s="16" t="str">
        <f t="shared" si="6"/>
        <v/>
      </c>
      <c r="B102" s="3" t="str">
        <f>IF(Summary!CX3="","",Summary!CX3)</f>
        <v/>
      </c>
      <c r="C102" s="18" t="str">
        <f>IF(Summary!CX4="","",Summary!CX4)</f>
        <v/>
      </c>
      <c r="D102" s="16" t="str">
        <f t="shared" si="7"/>
        <v/>
      </c>
      <c r="E102" s="18" t="str">
        <f>IF(Summary!CX29="","",Summary!CX29)</f>
        <v/>
      </c>
      <c r="F102" s="18" t="str">
        <f t="shared" si="8"/>
        <v/>
      </c>
      <c r="G102" s="17" t="str">
        <f t="shared" si="10"/>
        <v/>
      </c>
      <c r="H102" s="16" t="str">
        <f t="shared" si="9"/>
        <v/>
      </c>
      <c r="I102" s="17" t="str">
        <f t="shared" si="11"/>
        <v/>
      </c>
    </row>
    <row r="103" spans="1:9" x14ac:dyDescent="0.25">
      <c r="A103" s="16" t="str">
        <f t="shared" si="6"/>
        <v/>
      </c>
      <c r="B103" s="3" t="str">
        <f>IF(Summary!CY3="","",Summary!CY3)</f>
        <v/>
      </c>
      <c r="C103" s="18" t="str">
        <f>IF(Summary!CY4="","",Summary!CY4)</f>
        <v/>
      </c>
      <c r="D103" s="16" t="str">
        <f t="shared" si="7"/>
        <v/>
      </c>
      <c r="E103" s="18" t="str">
        <f>IF(Summary!CY29="","",Summary!CY29)</f>
        <v/>
      </c>
      <c r="F103" s="18" t="str">
        <f t="shared" si="8"/>
        <v/>
      </c>
      <c r="G103" s="17" t="str">
        <f t="shared" si="10"/>
        <v/>
      </c>
      <c r="H103" s="16" t="str">
        <f t="shared" si="9"/>
        <v/>
      </c>
      <c r="I103" s="17" t="str">
        <f t="shared" si="11"/>
        <v/>
      </c>
    </row>
    <row r="104" spans="1:9" x14ac:dyDescent="0.25">
      <c r="A104" s="16" t="str">
        <f t="shared" si="6"/>
        <v/>
      </c>
      <c r="B104" s="3" t="str">
        <f>IF(Summary!CZ3="","",Summary!CZ3)</f>
        <v/>
      </c>
      <c r="C104" s="18" t="str">
        <f>IF(Summary!CZ4="","",Summary!CZ4)</f>
        <v/>
      </c>
      <c r="D104" s="16" t="str">
        <f t="shared" si="7"/>
        <v/>
      </c>
      <c r="E104" s="18" t="str">
        <f>IF(Summary!CZ29="","",Summary!CZ29)</f>
        <v/>
      </c>
      <c r="F104" s="18" t="str">
        <f t="shared" si="8"/>
        <v/>
      </c>
      <c r="G104" s="17" t="str">
        <f t="shared" si="10"/>
        <v/>
      </c>
      <c r="H104" s="16" t="str">
        <f t="shared" si="9"/>
        <v/>
      </c>
      <c r="I104" s="17" t="str">
        <f t="shared" si="11"/>
        <v/>
      </c>
    </row>
    <row r="105" spans="1:9" x14ac:dyDescent="0.25">
      <c r="A105" s="16" t="str">
        <f t="shared" si="6"/>
        <v/>
      </c>
      <c r="B105" s="3" t="str">
        <f>IF(Summary!DA3="","",Summary!DA3)</f>
        <v/>
      </c>
      <c r="C105" s="18" t="str">
        <f>IF(Summary!DA4="","",Summary!DA4)</f>
        <v/>
      </c>
      <c r="D105" s="16" t="str">
        <f t="shared" si="7"/>
        <v/>
      </c>
      <c r="E105" s="18" t="str">
        <f>IF(Summary!DA29="","",Summary!DA29)</f>
        <v/>
      </c>
      <c r="F105" s="18" t="str">
        <f t="shared" si="8"/>
        <v/>
      </c>
      <c r="G105" s="17" t="str">
        <f t="shared" si="10"/>
        <v/>
      </c>
      <c r="H105" s="16" t="str">
        <f t="shared" si="9"/>
        <v/>
      </c>
      <c r="I105" s="17" t="str">
        <f t="shared" si="11"/>
        <v/>
      </c>
    </row>
    <row r="106" spans="1:9" x14ac:dyDescent="0.25">
      <c r="A106" s="16" t="str">
        <f t="shared" si="6"/>
        <v/>
      </c>
      <c r="B106" s="3" t="str">
        <f>IF(Summary!DB3="","",Summary!DB3)</f>
        <v/>
      </c>
      <c r="C106" s="18" t="str">
        <f>IF(Summary!DB4="","",Summary!DB4)</f>
        <v/>
      </c>
      <c r="D106" s="16" t="str">
        <f t="shared" si="7"/>
        <v/>
      </c>
      <c r="E106" s="18" t="str">
        <f>IF(Summary!DB29="","",Summary!DB29)</f>
        <v/>
      </c>
      <c r="F106" s="18" t="str">
        <f t="shared" si="8"/>
        <v/>
      </c>
      <c r="G106" s="17" t="str">
        <f t="shared" si="10"/>
        <v/>
      </c>
      <c r="H106" s="16" t="str">
        <f t="shared" si="9"/>
        <v/>
      </c>
      <c r="I106" s="17" t="str">
        <f t="shared" si="11"/>
        <v/>
      </c>
    </row>
    <row r="107" spans="1:9" x14ac:dyDescent="0.25">
      <c r="A107" s="16" t="str">
        <f t="shared" si="6"/>
        <v/>
      </c>
      <c r="B107" s="3" t="str">
        <f>IF(Summary!DC3="","",Summary!DC3)</f>
        <v/>
      </c>
      <c r="C107" s="18" t="str">
        <f>IF(Summary!DC4="","",Summary!DC4)</f>
        <v/>
      </c>
      <c r="D107" s="16" t="str">
        <f t="shared" si="7"/>
        <v/>
      </c>
      <c r="E107" s="18" t="str">
        <f>IF(Summary!DC29="","",Summary!DC29)</f>
        <v/>
      </c>
      <c r="F107" s="18" t="str">
        <f t="shared" si="8"/>
        <v/>
      </c>
      <c r="G107" s="17" t="str">
        <f t="shared" si="10"/>
        <v/>
      </c>
      <c r="H107" s="16" t="str">
        <f t="shared" si="9"/>
        <v/>
      </c>
      <c r="I107" s="17" t="str">
        <f t="shared" si="11"/>
        <v/>
      </c>
    </row>
    <row r="108" spans="1:9" x14ac:dyDescent="0.25">
      <c r="A108" s="16" t="str">
        <f t="shared" si="6"/>
        <v/>
      </c>
      <c r="B108" s="3" t="str">
        <f>IF(Summary!DD3="","",Summary!DD3)</f>
        <v/>
      </c>
      <c r="C108" s="18" t="str">
        <f>IF(Summary!DD4="","",Summary!DD4)</f>
        <v/>
      </c>
      <c r="D108" s="16" t="str">
        <f t="shared" si="7"/>
        <v/>
      </c>
      <c r="E108" s="18" t="str">
        <f>IF(Summary!DD29="","",Summary!DD29)</f>
        <v/>
      </c>
      <c r="F108" s="18" t="str">
        <f t="shared" si="8"/>
        <v/>
      </c>
      <c r="G108" s="17" t="str">
        <f t="shared" si="10"/>
        <v/>
      </c>
      <c r="H108" s="16" t="str">
        <f t="shared" si="9"/>
        <v/>
      </c>
      <c r="I108" s="17" t="str">
        <f t="shared" si="11"/>
        <v/>
      </c>
    </row>
    <row r="109" spans="1:9" x14ac:dyDescent="0.25">
      <c r="A109" s="16" t="str">
        <f t="shared" si="6"/>
        <v/>
      </c>
      <c r="B109" s="3" t="str">
        <f>IF(Summary!DE3="","",Summary!DE3)</f>
        <v/>
      </c>
      <c r="C109" s="18" t="str">
        <f>IF(Summary!DE4="","",Summary!DE4)</f>
        <v/>
      </c>
      <c r="D109" s="16" t="str">
        <f t="shared" si="7"/>
        <v/>
      </c>
      <c r="E109" s="18" t="str">
        <f>IF(Summary!DE29="","",Summary!DE29)</f>
        <v/>
      </c>
      <c r="F109" s="18" t="str">
        <f t="shared" si="8"/>
        <v/>
      </c>
      <c r="G109" s="17" t="str">
        <f t="shared" si="10"/>
        <v/>
      </c>
      <c r="H109" s="16" t="str">
        <f t="shared" si="9"/>
        <v/>
      </c>
      <c r="I109" s="17" t="str">
        <f t="shared" si="11"/>
        <v/>
      </c>
    </row>
    <row r="110" spans="1:9" x14ac:dyDescent="0.25">
      <c r="A110" s="16" t="str">
        <f t="shared" si="6"/>
        <v/>
      </c>
      <c r="B110" s="3" t="str">
        <f>IF(Summary!DF3="","",Summary!DF3)</f>
        <v/>
      </c>
      <c r="C110" s="18" t="str">
        <f>IF(Summary!DF4="","",Summary!DF4)</f>
        <v/>
      </c>
      <c r="D110" s="16" t="str">
        <f t="shared" si="7"/>
        <v/>
      </c>
      <c r="E110" s="18" t="str">
        <f>IF(Summary!DF29="","",Summary!DF29)</f>
        <v/>
      </c>
      <c r="F110" s="18" t="str">
        <f t="shared" si="8"/>
        <v/>
      </c>
      <c r="G110" s="17" t="str">
        <f t="shared" si="10"/>
        <v/>
      </c>
      <c r="H110" s="16" t="str">
        <f t="shared" si="9"/>
        <v/>
      </c>
      <c r="I110" s="17" t="str">
        <f t="shared" si="11"/>
        <v/>
      </c>
    </row>
    <row r="111" spans="1:9" x14ac:dyDescent="0.25">
      <c r="A111" s="16" t="str">
        <f t="shared" si="6"/>
        <v/>
      </c>
      <c r="B111" s="3" t="str">
        <f>IF(Summary!DG3="","",Summary!DG3)</f>
        <v/>
      </c>
      <c r="C111" s="18" t="str">
        <f>IF(Summary!DG4="","",Summary!DG4)</f>
        <v/>
      </c>
      <c r="D111" s="16" t="str">
        <f t="shared" si="7"/>
        <v/>
      </c>
      <c r="E111" s="18" t="str">
        <f>IF(Summary!DG29="","",Summary!DG29)</f>
        <v/>
      </c>
      <c r="F111" s="18" t="str">
        <f t="shared" si="8"/>
        <v/>
      </c>
      <c r="G111" s="17" t="str">
        <f t="shared" si="10"/>
        <v/>
      </c>
      <c r="H111" s="16" t="str">
        <f t="shared" si="9"/>
        <v/>
      </c>
      <c r="I111" s="17" t="str">
        <f t="shared" si="11"/>
        <v/>
      </c>
    </row>
    <row r="112" spans="1:9" x14ac:dyDescent="0.25">
      <c r="A112" s="16" t="str">
        <f t="shared" si="6"/>
        <v/>
      </c>
      <c r="B112" s="3" t="str">
        <f>IF(Summary!DH3="","",Summary!DH3)</f>
        <v/>
      </c>
      <c r="C112" s="18" t="str">
        <f>IF(Summary!DH4="","",Summary!DH4)</f>
        <v/>
      </c>
      <c r="D112" s="16" t="str">
        <f t="shared" si="7"/>
        <v/>
      </c>
      <c r="E112" s="18" t="str">
        <f>IF(Summary!DH29="","",Summary!DH29)</f>
        <v/>
      </c>
      <c r="F112" s="18" t="str">
        <f t="shared" si="8"/>
        <v/>
      </c>
      <c r="G112" s="17" t="str">
        <f t="shared" si="10"/>
        <v/>
      </c>
      <c r="H112" s="16" t="str">
        <f t="shared" si="9"/>
        <v/>
      </c>
      <c r="I112" s="17" t="str">
        <f t="shared" si="11"/>
        <v/>
      </c>
    </row>
    <row r="113" spans="1:9" x14ac:dyDescent="0.25">
      <c r="A113" s="16" t="str">
        <f t="shared" si="6"/>
        <v/>
      </c>
      <c r="B113" s="3" t="str">
        <f>IF(Summary!DI3="","",Summary!DI3)</f>
        <v/>
      </c>
      <c r="C113" s="18" t="str">
        <f>IF(Summary!DI4="","",Summary!DI4)</f>
        <v/>
      </c>
      <c r="D113" s="16" t="str">
        <f t="shared" si="7"/>
        <v/>
      </c>
      <c r="E113" s="18" t="str">
        <f>IF(Summary!DI29="","",Summary!DI29)</f>
        <v/>
      </c>
      <c r="F113" s="18" t="str">
        <f t="shared" si="8"/>
        <v/>
      </c>
      <c r="G113" s="17" t="str">
        <f t="shared" si="10"/>
        <v/>
      </c>
      <c r="H113" s="16" t="str">
        <f t="shared" si="9"/>
        <v/>
      </c>
      <c r="I113" s="17" t="str">
        <f t="shared" si="11"/>
        <v/>
      </c>
    </row>
    <row r="114" spans="1:9" x14ac:dyDescent="0.25">
      <c r="A114" s="16" t="str">
        <f t="shared" si="6"/>
        <v/>
      </c>
      <c r="B114" s="3" t="str">
        <f>IF(Summary!DJ3="","",Summary!DJ3)</f>
        <v/>
      </c>
      <c r="C114" s="18" t="str">
        <f>IF(Summary!DJ4="","",Summary!DJ4)</f>
        <v/>
      </c>
      <c r="D114" s="16" t="str">
        <f t="shared" si="7"/>
        <v/>
      </c>
      <c r="E114" s="18" t="str">
        <f>IF(Summary!DJ29="","",Summary!DJ29)</f>
        <v/>
      </c>
      <c r="F114" s="18" t="str">
        <f t="shared" si="8"/>
        <v/>
      </c>
      <c r="G114" s="17" t="str">
        <f t="shared" si="10"/>
        <v/>
      </c>
      <c r="H114" s="16" t="str">
        <f t="shared" si="9"/>
        <v/>
      </c>
      <c r="I114" s="17" t="str">
        <f t="shared" si="11"/>
        <v/>
      </c>
    </row>
    <row r="115" spans="1:9" x14ac:dyDescent="0.25">
      <c r="A115" s="16" t="str">
        <f t="shared" si="6"/>
        <v/>
      </c>
      <c r="B115" s="3" t="str">
        <f>IF(Summary!DK3="","",Summary!DK3)</f>
        <v/>
      </c>
      <c r="C115" s="18" t="str">
        <f>IF(Summary!DK4="","",Summary!DK4)</f>
        <v/>
      </c>
      <c r="D115" s="16" t="str">
        <f t="shared" si="7"/>
        <v/>
      </c>
      <c r="E115" s="18" t="str">
        <f>IF(Summary!DK29="","",Summary!DK29)</f>
        <v/>
      </c>
      <c r="F115" s="18" t="str">
        <f t="shared" si="8"/>
        <v/>
      </c>
      <c r="G115" s="17" t="str">
        <f t="shared" si="10"/>
        <v/>
      </c>
      <c r="H115" s="16" t="str">
        <f t="shared" si="9"/>
        <v/>
      </c>
      <c r="I115" s="17" t="str">
        <f t="shared" si="11"/>
        <v/>
      </c>
    </row>
    <row r="116" spans="1:9" x14ac:dyDescent="0.25">
      <c r="A116" s="16" t="str">
        <f t="shared" si="6"/>
        <v/>
      </c>
      <c r="B116" s="3" t="str">
        <f>IF(Summary!DL3="","",Summary!DL3)</f>
        <v/>
      </c>
      <c r="C116" s="18" t="str">
        <f>IF(Summary!DL4="","",Summary!DL4)</f>
        <v/>
      </c>
      <c r="D116" s="16" t="str">
        <f t="shared" si="7"/>
        <v/>
      </c>
      <c r="E116" s="18" t="str">
        <f>IF(Summary!DL29="","",Summary!DL29)</f>
        <v/>
      </c>
      <c r="F116" s="18" t="str">
        <f t="shared" si="8"/>
        <v/>
      </c>
      <c r="G116" s="17" t="str">
        <f t="shared" si="10"/>
        <v/>
      </c>
      <c r="H116" s="16" t="str">
        <f t="shared" si="9"/>
        <v/>
      </c>
      <c r="I116" s="17" t="str">
        <f t="shared" si="11"/>
        <v/>
      </c>
    </row>
    <row r="117" spans="1:9" x14ac:dyDescent="0.25">
      <c r="A117" s="16" t="str">
        <f t="shared" si="6"/>
        <v/>
      </c>
      <c r="B117" s="3" t="str">
        <f>IF(Summary!DM3="","",Summary!DM3)</f>
        <v/>
      </c>
      <c r="C117" s="18" t="str">
        <f>IF(Summary!DM4="","",Summary!DM4)</f>
        <v/>
      </c>
      <c r="D117" s="16" t="str">
        <f t="shared" si="7"/>
        <v/>
      </c>
      <c r="E117" s="18" t="str">
        <f>IF(Summary!DM29="","",Summary!DM29)</f>
        <v/>
      </c>
      <c r="F117" s="18" t="str">
        <f t="shared" si="8"/>
        <v/>
      </c>
      <c r="G117" s="17" t="str">
        <f t="shared" si="10"/>
        <v/>
      </c>
      <c r="H117" s="16" t="str">
        <f t="shared" si="9"/>
        <v/>
      </c>
      <c r="I117" s="17" t="str">
        <f t="shared" si="11"/>
        <v/>
      </c>
    </row>
    <row r="118" spans="1:9" x14ac:dyDescent="0.25">
      <c r="A118" s="16" t="str">
        <f t="shared" si="6"/>
        <v/>
      </c>
      <c r="B118" s="3" t="str">
        <f>IF(Summary!DN3="","",Summary!DN3)</f>
        <v/>
      </c>
      <c r="C118" s="18" t="str">
        <f>IF(Summary!DN4="","",Summary!DN4)</f>
        <v/>
      </c>
      <c r="D118" s="16" t="str">
        <f t="shared" si="7"/>
        <v/>
      </c>
      <c r="E118" s="18" t="str">
        <f>IF(Summary!DN29="","",Summary!DN29)</f>
        <v/>
      </c>
      <c r="F118" s="18" t="str">
        <f t="shared" si="8"/>
        <v/>
      </c>
      <c r="G118" s="17" t="str">
        <f t="shared" si="10"/>
        <v/>
      </c>
      <c r="H118" s="16" t="str">
        <f t="shared" si="9"/>
        <v/>
      </c>
      <c r="I118" s="17" t="str">
        <f t="shared" si="11"/>
        <v/>
      </c>
    </row>
    <row r="119" spans="1:9" x14ac:dyDescent="0.25">
      <c r="A119" s="16" t="str">
        <f t="shared" si="6"/>
        <v/>
      </c>
      <c r="B119" s="3" t="str">
        <f>IF(Summary!DO3="","",Summary!DO3)</f>
        <v/>
      </c>
      <c r="C119" s="18" t="str">
        <f>IF(Summary!DO4="","",Summary!DO4)</f>
        <v/>
      </c>
      <c r="D119" s="16" t="str">
        <f t="shared" si="7"/>
        <v/>
      </c>
      <c r="E119" s="18" t="str">
        <f>IF(Summary!DO29="","",Summary!DO29)</f>
        <v/>
      </c>
      <c r="F119" s="18" t="str">
        <f t="shared" si="8"/>
        <v/>
      </c>
      <c r="G119" s="17" t="str">
        <f t="shared" si="10"/>
        <v/>
      </c>
      <c r="H119" s="16" t="str">
        <f t="shared" si="9"/>
        <v/>
      </c>
      <c r="I119" s="17" t="str">
        <f t="shared" si="11"/>
        <v/>
      </c>
    </row>
    <row r="120" spans="1:9" x14ac:dyDescent="0.25">
      <c r="A120" s="16" t="str">
        <f t="shared" si="6"/>
        <v/>
      </c>
      <c r="B120" s="3" t="str">
        <f>IF(Summary!DP3="","",Summary!DP3)</f>
        <v/>
      </c>
      <c r="C120" s="18" t="str">
        <f>IF(Summary!DP4="","",Summary!DP4)</f>
        <v/>
      </c>
      <c r="D120" s="16" t="str">
        <f t="shared" si="7"/>
        <v/>
      </c>
      <c r="E120" s="18" t="str">
        <f>IF(Summary!DP29="","",Summary!DP29)</f>
        <v/>
      </c>
      <c r="F120" s="18" t="str">
        <f t="shared" si="8"/>
        <v/>
      </c>
      <c r="G120" s="17" t="str">
        <f t="shared" si="10"/>
        <v/>
      </c>
      <c r="H120" s="16" t="str">
        <f t="shared" si="9"/>
        <v/>
      </c>
      <c r="I120" s="17" t="str">
        <f t="shared" si="11"/>
        <v/>
      </c>
    </row>
    <row r="121" spans="1:9" x14ac:dyDescent="0.25">
      <c r="A121" s="16" t="str">
        <f t="shared" si="6"/>
        <v/>
      </c>
      <c r="B121" s="3" t="str">
        <f>IF(Summary!DQ3="","",Summary!DQ3)</f>
        <v/>
      </c>
      <c r="C121" s="18" t="str">
        <f>IF(Summary!DQ4="","",Summary!DQ4)</f>
        <v/>
      </c>
      <c r="D121" s="16" t="str">
        <f t="shared" si="7"/>
        <v/>
      </c>
      <c r="E121" s="18" t="str">
        <f>IF(Summary!DQ29="","",Summary!DQ29)</f>
        <v/>
      </c>
      <c r="F121" s="18" t="str">
        <f t="shared" si="8"/>
        <v/>
      </c>
      <c r="G121" s="17" t="str">
        <f t="shared" si="10"/>
        <v/>
      </c>
      <c r="H121" s="16" t="str">
        <f t="shared" si="9"/>
        <v/>
      </c>
      <c r="I121" s="17" t="str">
        <f t="shared" si="11"/>
        <v/>
      </c>
    </row>
    <row r="122" spans="1:9" x14ac:dyDescent="0.25">
      <c r="A122" s="16" t="str">
        <f t="shared" si="6"/>
        <v/>
      </c>
      <c r="B122" s="3" t="str">
        <f>IF(Summary!DR3="","",Summary!DR3)</f>
        <v/>
      </c>
      <c r="C122" s="18" t="str">
        <f>IF(Summary!DR4="","",Summary!DR4)</f>
        <v/>
      </c>
      <c r="D122" s="16" t="str">
        <f t="shared" si="7"/>
        <v/>
      </c>
      <c r="E122" s="18" t="str">
        <f>IF(Summary!DR29="","",Summary!DR29)</f>
        <v/>
      </c>
      <c r="F122" s="18" t="str">
        <f t="shared" si="8"/>
        <v/>
      </c>
      <c r="G122" s="17" t="str">
        <f t="shared" si="10"/>
        <v/>
      </c>
      <c r="H122" s="16" t="str">
        <f t="shared" si="9"/>
        <v/>
      </c>
      <c r="I122" s="17" t="str">
        <f t="shared" si="11"/>
        <v/>
      </c>
    </row>
    <row r="123" spans="1:9" x14ac:dyDescent="0.25">
      <c r="A123" s="16" t="str">
        <f t="shared" si="6"/>
        <v/>
      </c>
      <c r="B123" s="3" t="str">
        <f>IF(Summary!DS3="","",Summary!DS3)</f>
        <v/>
      </c>
      <c r="C123" s="18" t="str">
        <f>IF(Summary!DS4="","",Summary!DS4)</f>
        <v/>
      </c>
      <c r="D123" s="16" t="str">
        <f t="shared" si="7"/>
        <v/>
      </c>
      <c r="E123" s="18" t="str">
        <f>IF(Summary!DS29="","",Summary!DS29)</f>
        <v/>
      </c>
      <c r="F123" s="18" t="str">
        <f t="shared" si="8"/>
        <v/>
      </c>
      <c r="G123" s="17" t="str">
        <f t="shared" si="10"/>
        <v/>
      </c>
      <c r="H123" s="16" t="str">
        <f t="shared" si="9"/>
        <v/>
      </c>
      <c r="I123" s="17" t="str">
        <f t="shared" si="11"/>
        <v/>
      </c>
    </row>
    <row r="124" spans="1:9" x14ac:dyDescent="0.25">
      <c r="A124" s="16" t="str">
        <f t="shared" si="6"/>
        <v/>
      </c>
      <c r="B124" s="3" t="str">
        <f>IF(Summary!DT3="","",Summary!DT3)</f>
        <v/>
      </c>
      <c r="C124" s="18" t="str">
        <f>IF(Summary!DT4="","",Summary!DT4)</f>
        <v/>
      </c>
      <c r="D124" s="16" t="str">
        <f t="shared" si="7"/>
        <v/>
      </c>
      <c r="E124" s="18" t="str">
        <f>IF(Summary!DT29="","",Summary!DT29)</f>
        <v/>
      </c>
      <c r="F124" s="18" t="str">
        <f t="shared" si="8"/>
        <v/>
      </c>
      <c r="G124" s="17" t="str">
        <f t="shared" si="10"/>
        <v/>
      </c>
      <c r="H124" s="16" t="str">
        <f t="shared" si="9"/>
        <v/>
      </c>
      <c r="I124" s="17" t="str">
        <f t="shared" si="11"/>
        <v/>
      </c>
    </row>
    <row r="125" spans="1:9" x14ac:dyDescent="0.25">
      <c r="A125" s="16" t="str">
        <f t="shared" si="6"/>
        <v/>
      </c>
      <c r="B125" s="3" t="str">
        <f>IF(Summary!DU3="","",Summary!DU3)</f>
        <v/>
      </c>
      <c r="C125" s="18" t="str">
        <f>IF(Summary!DU4="","",Summary!DU4)</f>
        <v/>
      </c>
      <c r="D125" s="16" t="str">
        <f t="shared" si="7"/>
        <v/>
      </c>
      <c r="E125" s="18" t="str">
        <f>IF(Summary!DU29="","",Summary!DU29)</f>
        <v/>
      </c>
      <c r="F125" s="18" t="str">
        <f t="shared" si="8"/>
        <v/>
      </c>
      <c r="G125" s="17" t="str">
        <f t="shared" si="10"/>
        <v/>
      </c>
      <c r="H125" s="16" t="str">
        <f t="shared" si="9"/>
        <v/>
      </c>
      <c r="I125" s="17" t="str">
        <f t="shared" si="11"/>
        <v/>
      </c>
    </row>
    <row r="126" spans="1:9" x14ac:dyDescent="0.25">
      <c r="A126" s="16" t="str">
        <f t="shared" si="6"/>
        <v/>
      </c>
      <c r="B126" s="3" t="str">
        <f>IF(Summary!DV3="","",Summary!DV3)</f>
        <v/>
      </c>
      <c r="C126" s="18" t="str">
        <f>IF(Summary!DV4="","",Summary!DV4)</f>
        <v/>
      </c>
      <c r="D126" s="16" t="str">
        <f t="shared" si="7"/>
        <v/>
      </c>
      <c r="E126" s="18" t="str">
        <f>IF(Summary!DV29="","",Summary!DV29)</f>
        <v/>
      </c>
      <c r="F126" s="18" t="str">
        <f t="shared" si="8"/>
        <v/>
      </c>
      <c r="G126" s="17" t="str">
        <f t="shared" si="10"/>
        <v/>
      </c>
      <c r="H126" s="16" t="str">
        <f t="shared" si="9"/>
        <v/>
      </c>
      <c r="I126" s="17" t="str">
        <f t="shared" si="11"/>
        <v/>
      </c>
    </row>
    <row r="127" spans="1:9" x14ac:dyDescent="0.25">
      <c r="A127" s="16" t="str">
        <f t="shared" si="6"/>
        <v/>
      </c>
      <c r="B127" s="3" t="str">
        <f>IF(Summary!DW3="","",Summary!DW3)</f>
        <v/>
      </c>
      <c r="C127" s="18" t="str">
        <f>IF(Summary!DW4="","",Summary!DW4)</f>
        <v/>
      </c>
      <c r="D127" s="16" t="str">
        <f t="shared" si="7"/>
        <v/>
      </c>
      <c r="E127" s="18" t="str">
        <f>IF(Summary!DW29="","",Summary!DW29)</f>
        <v/>
      </c>
      <c r="F127" s="18" t="str">
        <f t="shared" si="8"/>
        <v/>
      </c>
      <c r="G127" s="17" t="str">
        <f t="shared" si="10"/>
        <v/>
      </c>
      <c r="H127" s="16" t="str">
        <f t="shared" si="9"/>
        <v/>
      </c>
      <c r="I127" s="17" t="str">
        <f t="shared" si="11"/>
        <v/>
      </c>
    </row>
    <row r="128" spans="1:9" x14ac:dyDescent="0.25">
      <c r="A128" s="16" t="str">
        <f t="shared" si="6"/>
        <v/>
      </c>
      <c r="B128" s="3" t="str">
        <f>IF(Summary!DX3="","",Summary!DX3)</f>
        <v/>
      </c>
      <c r="C128" s="18" t="str">
        <f>IF(Summary!DX4="","",Summary!DX4)</f>
        <v/>
      </c>
      <c r="D128" s="16" t="str">
        <f t="shared" si="7"/>
        <v/>
      </c>
      <c r="E128" s="18" t="str">
        <f>IF(Summary!DX29="","",Summary!DX29)</f>
        <v/>
      </c>
      <c r="F128" s="18" t="str">
        <f t="shared" si="8"/>
        <v/>
      </c>
      <c r="G128" s="17" t="str">
        <f t="shared" si="10"/>
        <v/>
      </c>
      <c r="H128" s="16" t="str">
        <f t="shared" si="9"/>
        <v/>
      </c>
      <c r="I128" s="17" t="str">
        <f t="shared" si="11"/>
        <v/>
      </c>
    </row>
    <row r="129" spans="1:9" x14ac:dyDescent="0.25">
      <c r="A129" s="16" t="str">
        <f t="shared" si="6"/>
        <v/>
      </c>
      <c r="B129" s="3" t="str">
        <f>IF(Summary!DY3="","",Summary!DY3)</f>
        <v/>
      </c>
      <c r="C129" s="18" t="str">
        <f>IF(Summary!DY4="","",Summary!DY4)</f>
        <v/>
      </c>
      <c r="D129" s="16" t="str">
        <f t="shared" si="7"/>
        <v/>
      </c>
      <c r="E129" s="18" t="str">
        <f>IF(Summary!DY29="","",Summary!DY29)</f>
        <v/>
      </c>
      <c r="F129" s="18" t="str">
        <f t="shared" si="8"/>
        <v/>
      </c>
      <c r="G129" s="17" t="str">
        <f t="shared" si="10"/>
        <v/>
      </c>
      <c r="H129" s="16" t="str">
        <f t="shared" si="9"/>
        <v/>
      </c>
      <c r="I129" s="17" t="str">
        <f t="shared" si="11"/>
        <v/>
      </c>
    </row>
    <row r="130" spans="1:9" x14ac:dyDescent="0.25">
      <c r="A130" s="16" t="str">
        <f t="shared" ref="A130:A193" si="12">IF(B130="","",_xlfn.RANK.EQ(I130,$I$2:$I$5001,1))</f>
        <v/>
      </c>
      <c r="B130" s="3" t="str">
        <f>IF(Summary!DZ3="","",Summary!DZ3)</f>
        <v/>
      </c>
      <c r="C130" s="18" t="str">
        <f>IF(Summary!DZ4="","",Summary!DZ4)</f>
        <v/>
      </c>
      <c r="D130" s="16" t="str">
        <f t="shared" ref="D130:D193" si="13">IF(B130="","",_xlfn.RANK.EQ(C130,$C$2:$C$5001,0))</f>
        <v/>
      </c>
      <c r="E130" s="18" t="str">
        <f>IF(Summary!DZ29="","",Summary!DZ29)</f>
        <v/>
      </c>
      <c r="F130" s="18" t="str">
        <f t="shared" ref="F130:F193" si="14">IF(B130="","",_xlfn.RANK.EQ(E130,$E$2:$E$5001,0))</f>
        <v/>
      </c>
      <c r="G130" s="17" t="str">
        <f t="shared" si="10"/>
        <v/>
      </c>
      <c r="H130" s="16" t="str">
        <f t="shared" ref="H130:H193" si="15">IF(B130="","",_xlfn.RANK.EQ(G130,$G$2:$G$5001,0))</f>
        <v/>
      </c>
      <c r="I130" s="17" t="str">
        <f t="shared" si="11"/>
        <v/>
      </c>
    </row>
    <row r="131" spans="1:9" x14ac:dyDescent="0.25">
      <c r="A131" s="16" t="str">
        <f t="shared" si="12"/>
        <v/>
      </c>
      <c r="B131" s="3" t="str">
        <f>IF(Summary!EA3="","",Summary!EA3)</f>
        <v/>
      </c>
      <c r="C131" s="18" t="str">
        <f>IF(Summary!EA4="","",Summary!EA4)</f>
        <v/>
      </c>
      <c r="D131" s="16" t="str">
        <f t="shared" si="13"/>
        <v/>
      </c>
      <c r="E131" s="18" t="str">
        <f>IF(Summary!EA29="","",Summary!EA29)</f>
        <v/>
      </c>
      <c r="F131" s="18" t="str">
        <f t="shared" si="14"/>
        <v/>
      </c>
      <c r="G131" s="17" t="str">
        <f t="shared" ref="G131:G194" si="16">IF(B131="","",IFERROR((E131/C131),0))</f>
        <v/>
      </c>
      <c r="H131" s="16" t="str">
        <f t="shared" si="15"/>
        <v/>
      </c>
      <c r="I131" s="17" t="str">
        <f t="shared" ref="I131:I194" si="17">IF(B131="","",(D131+D131+F131+F131+H131)/3)</f>
        <v/>
      </c>
    </row>
    <row r="132" spans="1:9" x14ac:dyDescent="0.25">
      <c r="A132" s="16" t="str">
        <f t="shared" si="12"/>
        <v/>
      </c>
      <c r="B132" s="3" t="str">
        <f>IF(Summary!EB3="","",Summary!EB3)</f>
        <v/>
      </c>
      <c r="C132" s="18" t="str">
        <f>IF(Summary!EB4="","",Summary!EB4)</f>
        <v/>
      </c>
      <c r="D132" s="16" t="str">
        <f t="shared" si="13"/>
        <v/>
      </c>
      <c r="E132" s="18" t="str">
        <f>IF(Summary!EB29="","",Summary!EB29)</f>
        <v/>
      </c>
      <c r="F132" s="18" t="str">
        <f t="shared" si="14"/>
        <v/>
      </c>
      <c r="G132" s="17" t="str">
        <f t="shared" si="16"/>
        <v/>
      </c>
      <c r="H132" s="16" t="str">
        <f t="shared" si="15"/>
        <v/>
      </c>
      <c r="I132" s="17" t="str">
        <f t="shared" si="17"/>
        <v/>
      </c>
    </row>
    <row r="133" spans="1:9" x14ac:dyDescent="0.25">
      <c r="A133" s="16" t="str">
        <f t="shared" si="12"/>
        <v/>
      </c>
      <c r="B133" s="3" t="str">
        <f>IF(Summary!EC3="","",Summary!EC3)</f>
        <v/>
      </c>
      <c r="C133" s="18" t="str">
        <f>IF(Summary!EC4="","",Summary!EC4)</f>
        <v/>
      </c>
      <c r="D133" s="16" t="str">
        <f t="shared" si="13"/>
        <v/>
      </c>
      <c r="E133" s="18" t="str">
        <f>IF(Summary!EC29="","",Summary!EC29)</f>
        <v/>
      </c>
      <c r="F133" s="18" t="str">
        <f t="shared" si="14"/>
        <v/>
      </c>
      <c r="G133" s="17" t="str">
        <f t="shared" si="16"/>
        <v/>
      </c>
      <c r="H133" s="16" t="str">
        <f t="shared" si="15"/>
        <v/>
      </c>
      <c r="I133" s="17" t="str">
        <f t="shared" si="17"/>
        <v/>
      </c>
    </row>
    <row r="134" spans="1:9" x14ac:dyDescent="0.25">
      <c r="A134" s="16" t="str">
        <f t="shared" si="12"/>
        <v/>
      </c>
      <c r="B134" s="3" t="str">
        <f>IF(Summary!ED3="","",Summary!ED3)</f>
        <v/>
      </c>
      <c r="C134" s="18" t="str">
        <f>IF(Summary!ED4="","",Summary!ED4)</f>
        <v/>
      </c>
      <c r="D134" s="16" t="str">
        <f t="shared" si="13"/>
        <v/>
      </c>
      <c r="E134" s="18" t="str">
        <f>IF(Summary!ED29="","",Summary!ED29)</f>
        <v/>
      </c>
      <c r="F134" s="18" t="str">
        <f t="shared" si="14"/>
        <v/>
      </c>
      <c r="G134" s="17" t="str">
        <f t="shared" si="16"/>
        <v/>
      </c>
      <c r="H134" s="16" t="str">
        <f t="shared" si="15"/>
        <v/>
      </c>
      <c r="I134" s="17" t="str">
        <f t="shared" si="17"/>
        <v/>
      </c>
    </row>
    <row r="135" spans="1:9" x14ac:dyDescent="0.25">
      <c r="A135" s="16" t="str">
        <f t="shared" si="12"/>
        <v/>
      </c>
      <c r="B135" s="3" t="str">
        <f>IF(Summary!EE3="","",Summary!EE3)</f>
        <v/>
      </c>
      <c r="C135" s="18" t="str">
        <f>IF(Summary!EE4="","",Summary!EE4)</f>
        <v/>
      </c>
      <c r="D135" s="16" t="str">
        <f t="shared" si="13"/>
        <v/>
      </c>
      <c r="E135" s="18" t="str">
        <f>IF(Summary!EE29="","",Summary!EE29)</f>
        <v/>
      </c>
      <c r="F135" s="18" t="str">
        <f t="shared" si="14"/>
        <v/>
      </c>
      <c r="G135" s="17" t="str">
        <f t="shared" si="16"/>
        <v/>
      </c>
      <c r="H135" s="16" t="str">
        <f t="shared" si="15"/>
        <v/>
      </c>
      <c r="I135" s="17" t="str">
        <f t="shared" si="17"/>
        <v/>
      </c>
    </row>
    <row r="136" spans="1:9" x14ac:dyDescent="0.25">
      <c r="A136" s="16" t="str">
        <f t="shared" si="12"/>
        <v/>
      </c>
      <c r="B136" s="3" t="str">
        <f>IF(Summary!EF3="","",Summary!EF3)</f>
        <v/>
      </c>
      <c r="C136" s="18" t="str">
        <f>IF(Summary!EF4="","",Summary!EF4)</f>
        <v/>
      </c>
      <c r="D136" s="16" t="str">
        <f t="shared" si="13"/>
        <v/>
      </c>
      <c r="E136" s="18" t="str">
        <f>IF(Summary!EF29="","",Summary!EF29)</f>
        <v/>
      </c>
      <c r="F136" s="18" t="str">
        <f t="shared" si="14"/>
        <v/>
      </c>
      <c r="G136" s="17" t="str">
        <f t="shared" si="16"/>
        <v/>
      </c>
      <c r="H136" s="16" t="str">
        <f t="shared" si="15"/>
        <v/>
      </c>
      <c r="I136" s="17" t="str">
        <f t="shared" si="17"/>
        <v/>
      </c>
    </row>
    <row r="137" spans="1:9" x14ac:dyDescent="0.25">
      <c r="A137" s="16" t="str">
        <f t="shared" si="12"/>
        <v/>
      </c>
      <c r="B137" s="3" t="str">
        <f>IF(Summary!EG3="","",Summary!EG3)</f>
        <v/>
      </c>
      <c r="C137" s="18" t="str">
        <f>IF(Summary!EG4="","",Summary!EG4)</f>
        <v/>
      </c>
      <c r="D137" s="16" t="str">
        <f t="shared" si="13"/>
        <v/>
      </c>
      <c r="E137" s="18" t="str">
        <f>IF(Summary!EG29="","",Summary!EG29)</f>
        <v/>
      </c>
      <c r="F137" s="18" t="str">
        <f t="shared" si="14"/>
        <v/>
      </c>
      <c r="G137" s="17" t="str">
        <f t="shared" si="16"/>
        <v/>
      </c>
      <c r="H137" s="16" t="str">
        <f t="shared" si="15"/>
        <v/>
      </c>
      <c r="I137" s="17" t="str">
        <f t="shared" si="17"/>
        <v/>
      </c>
    </row>
    <row r="138" spans="1:9" x14ac:dyDescent="0.25">
      <c r="A138" s="16" t="str">
        <f t="shared" si="12"/>
        <v/>
      </c>
      <c r="B138" s="3" t="str">
        <f>IF(Summary!EH3="","",Summary!EH3)</f>
        <v/>
      </c>
      <c r="C138" s="18" t="str">
        <f>IF(Summary!EH4="","",Summary!EH4)</f>
        <v/>
      </c>
      <c r="D138" s="16" t="str">
        <f t="shared" si="13"/>
        <v/>
      </c>
      <c r="E138" s="18" t="str">
        <f>IF(Summary!EH29="","",Summary!EH29)</f>
        <v/>
      </c>
      <c r="F138" s="18" t="str">
        <f t="shared" si="14"/>
        <v/>
      </c>
      <c r="G138" s="17" t="str">
        <f t="shared" si="16"/>
        <v/>
      </c>
      <c r="H138" s="16" t="str">
        <f t="shared" si="15"/>
        <v/>
      </c>
      <c r="I138" s="17" t="str">
        <f t="shared" si="17"/>
        <v/>
      </c>
    </row>
    <row r="139" spans="1:9" x14ac:dyDescent="0.25">
      <c r="A139" s="16" t="str">
        <f t="shared" si="12"/>
        <v/>
      </c>
      <c r="B139" s="3" t="str">
        <f>IF(Summary!EI3="","",Summary!EI3)</f>
        <v/>
      </c>
      <c r="C139" s="18" t="str">
        <f>IF(Summary!EI4="","",Summary!EI4)</f>
        <v/>
      </c>
      <c r="D139" s="16" t="str">
        <f t="shared" si="13"/>
        <v/>
      </c>
      <c r="E139" s="18" t="str">
        <f>IF(Summary!EI29="","",Summary!EI29)</f>
        <v/>
      </c>
      <c r="F139" s="18" t="str">
        <f t="shared" si="14"/>
        <v/>
      </c>
      <c r="G139" s="17" t="str">
        <f t="shared" si="16"/>
        <v/>
      </c>
      <c r="H139" s="16" t="str">
        <f t="shared" si="15"/>
        <v/>
      </c>
      <c r="I139" s="17" t="str">
        <f t="shared" si="17"/>
        <v/>
      </c>
    </row>
    <row r="140" spans="1:9" x14ac:dyDescent="0.25">
      <c r="A140" s="16" t="str">
        <f t="shared" si="12"/>
        <v/>
      </c>
      <c r="B140" s="3" t="str">
        <f>IF(Summary!EJ3="","",Summary!EJ3)</f>
        <v/>
      </c>
      <c r="C140" s="18" t="str">
        <f>IF(Summary!EJ4="","",Summary!EJ4)</f>
        <v/>
      </c>
      <c r="D140" s="16" t="str">
        <f t="shared" si="13"/>
        <v/>
      </c>
      <c r="E140" s="18" t="str">
        <f>IF(Summary!EJ29="","",Summary!EJ29)</f>
        <v/>
      </c>
      <c r="F140" s="18" t="str">
        <f t="shared" si="14"/>
        <v/>
      </c>
      <c r="G140" s="17" t="str">
        <f t="shared" si="16"/>
        <v/>
      </c>
      <c r="H140" s="16" t="str">
        <f t="shared" si="15"/>
        <v/>
      </c>
      <c r="I140" s="17" t="str">
        <f t="shared" si="17"/>
        <v/>
      </c>
    </row>
    <row r="141" spans="1:9" x14ac:dyDescent="0.25">
      <c r="A141" s="16" t="str">
        <f t="shared" si="12"/>
        <v/>
      </c>
      <c r="B141" s="3" t="str">
        <f>IF(Summary!EK3="","",Summary!EK3)</f>
        <v/>
      </c>
      <c r="C141" s="18" t="str">
        <f>IF(Summary!EK4="","",Summary!EK4)</f>
        <v/>
      </c>
      <c r="D141" s="16" t="str">
        <f t="shared" si="13"/>
        <v/>
      </c>
      <c r="E141" s="18" t="str">
        <f>IF(Summary!EK29="","",Summary!EK29)</f>
        <v/>
      </c>
      <c r="F141" s="18" t="str">
        <f t="shared" si="14"/>
        <v/>
      </c>
      <c r="G141" s="17" t="str">
        <f t="shared" si="16"/>
        <v/>
      </c>
      <c r="H141" s="16" t="str">
        <f t="shared" si="15"/>
        <v/>
      </c>
      <c r="I141" s="17" t="str">
        <f t="shared" si="17"/>
        <v/>
      </c>
    </row>
    <row r="142" spans="1:9" x14ac:dyDescent="0.25">
      <c r="A142" s="16" t="str">
        <f t="shared" si="12"/>
        <v/>
      </c>
      <c r="B142" s="3" t="str">
        <f>IF(Summary!EL3="","",Summary!EL3)</f>
        <v/>
      </c>
      <c r="C142" s="18" t="str">
        <f>IF(Summary!EL4="","",Summary!EL4)</f>
        <v/>
      </c>
      <c r="D142" s="16" t="str">
        <f t="shared" si="13"/>
        <v/>
      </c>
      <c r="E142" s="18" t="str">
        <f>IF(Summary!EL29="","",Summary!EL29)</f>
        <v/>
      </c>
      <c r="F142" s="18" t="str">
        <f t="shared" si="14"/>
        <v/>
      </c>
      <c r="G142" s="17" t="str">
        <f t="shared" si="16"/>
        <v/>
      </c>
      <c r="H142" s="16" t="str">
        <f t="shared" si="15"/>
        <v/>
      </c>
      <c r="I142" s="17" t="str">
        <f t="shared" si="17"/>
        <v/>
      </c>
    </row>
    <row r="143" spans="1:9" x14ac:dyDescent="0.25">
      <c r="A143" s="16" t="str">
        <f t="shared" si="12"/>
        <v/>
      </c>
      <c r="B143" s="3" t="str">
        <f>IF(Summary!EM3="","",Summary!EM3)</f>
        <v/>
      </c>
      <c r="C143" s="18" t="str">
        <f>IF(Summary!EM4="","",Summary!EM4)</f>
        <v/>
      </c>
      <c r="D143" s="16" t="str">
        <f t="shared" si="13"/>
        <v/>
      </c>
      <c r="E143" s="18" t="str">
        <f>IF(Summary!EM29="","",Summary!EM29)</f>
        <v/>
      </c>
      <c r="F143" s="18" t="str">
        <f t="shared" si="14"/>
        <v/>
      </c>
      <c r="G143" s="17" t="str">
        <f t="shared" si="16"/>
        <v/>
      </c>
      <c r="H143" s="16" t="str">
        <f t="shared" si="15"/>
        <v/>
      </c>
      <c r="I143" s="17" t="str">
        <f t="shared" si="17"/>
        <v/>
      </c>
    </row>
    <row r="144" spans="1:9" x14ac:dyDescent="0.25">
      <c r="A144" s="16" t="str">
        <f t="shared" si="12"/>
        <v/>
      </c>
      <c r="B144" s="3" t="str">
        <f>IF(Summary!EN3="","",Summary!EN3)</f>
        <v/>
      </c>
      <c r="C144" s="18" t="str">
        <f>IF(Summary!EN4="","",Summary!EN4)</f>
        <v/>
      </c>
      <c r="D144" s="16" t="str">
        <f t="shared" si="13"/>
        <v/>
      </c>
      <c r="E144" s="18" t="str">
        <f>IF(Summary!EN29="","",Summary!EN29)</f>
        <v/>
      </c>
      <c r="F144" s="18" t="str">
        <f t="shared" si="14"/>
        <v/>
      </c>
      <c r="G144" s="17" t="str">
        <f t="shared" si="16"/>
        <v/>
      </c>
      <c r="H144" s="16" t="str">
        <f t="shared" si="15"/>
        <v/>
      </c>
      <c r="I144" s="17" t="str">
        <f t="shared" si="17"/>
        <v/>
      </c>
    </row>
    <row r="145" spans="1:9" x14ac:dyDescent="0.25">
      <c r="A145" s="16" t="str">
        <f t="shared" si="12"/>
        <v/>
      </c>
      <c r="B145" s="3" t="str">
        <f>IF(Summary!EO3="","",Summary!EO3)</f>
        <v/>
      </c>
      <c r="C145" s="18" t="str">
        <f>IF(Summary!EO4="","",Summary!EO4)</f>
        <v/>
      </c>
      <c r="D145" s="16" t="str">
        <f t="shared" si="13"/>
        <v/>
      </c>
      <c r="E145" s="18" t="str">
        <f>IF(Summary!EO29="","",Summary!EO29)</f>
        <v/>
      </c>
      <c r="F145" s="18" t="str">
        <f t="shared" si="14"/>
        <v/>
      </c>
      <c r="G145" s="17" t="str">
        <f t="shared" si="16"/>
        <v/>
      </c>
      <c r="H145" s="16" t="str">
        <f t="shared" si="15"/>
        <v/>
      </c>
      <c r="I145" s="17" t="str">
        <f t="shared" si="17"/>
        <v/>
      </c>
    </row>
    <row r="146" spans="1:9" x14ac:dyDescent="0.25">
      <c r="A146" s="16" t="str">
        <f t="shared" si="12"/>
        <v/>
      </c>
      <c r="B146" s="3" t="str">
        <f>IF(Summary!EP3="","",Summary!EP3)</f>
        <v/>
      </c>
      <c r="C146" s="18" t="str">
        <f>IF(Summary!EP4="","",Summary!EP4)</f>
        <v/>
      </c>
      <c r="D146" s="16" t="str">
        <f t="shared" si="13"/>
        <v/>
      </c>
      <c r="E146" s="18" t="str">
        <f>IF(Summary!EP29="","",Summary!EP29)</f>
        <v/>
      </c>
      <c r="F146" s="18" t="str">
        <f t="shared" si="14"/>
        <v/>
      </c>
      <c r="G146" s="17" t="str">
        <f t="shared" si="16"/>
        <v/>
      </c>
      <c r="H146" s="16" t="str">
        <f t="shared" si="15"/>
        <v/>
      </c>
      <c r="I146" s="17" t="str">
        <f t="shared" si="17"/>
        <v/>
      </c>
    </row>
    <row r="147" spans="1:9" x14ac:dyDescent="0.25">
      <c r="A147" s="16" t="str">
        <f t="shared" si="12"/>
        <v/>
      </c>
      <c r="B147" s="3" t="str">
        <f>IF(Summary!EQ3="","",Summary!EQ3)</f>
        <v/>
      </c>
      <c r="C147" s="18" t="str">
        <f>IF(Summary!EQ4="","",Summary!EQ4)</f>
        <v/>
      </c>
      <c r="D147" s="16" t="str">
        <f t="shared" si="13"/>
        <v/>
      </c>
      <c r="E147" s="18" t="str">
        <f>IF(Summary!EQ29="","",Summary!EQ29)</f>
        <v/>
      </c>
      <c r="F147" s="18" t="str">
        <f t="shared" si="14"/>
        <v/>
      </c>
      <c r="G147" s="17" t="str">
        <f t="shared" si="16"/>
        <v/>
      </c>
      <c r="H147" s="16" t="str">
        <f t="shared" si="15"/>
        <v/>
      </c>
      <c r="I147" s="17" t="str">
        <f t="shared" si="17"/>
        <v/>
      </c>
    </row>
    <row r="148" spans="1:9" x14ac:dyDescent="0.25">
      <c r="A148" s="16" t="str">
        <f t="shared" si="12"/>
        <v/>
      </c>
      <c r="B148" s="3" t="str">
        <f>IF(Summary!ER3="","",Summary!ER3)</f>
        <v/>
      </c>
      <c r="C148" s="18" t="str">
        <f>IF(Summary!ER4="","",Summary!ER4)</f>
        <v/>
      </c>
      <c r="D148" s="16" t="str">
        <f t="shared" si="13"/>
        <v/>
      </c>
      <c r="E148" s="18" t="str">
        <f>IF(Summary!ER29="","",Summary!ER29)</f>
        <v/>
      </c>
      <c r="F148" s="18" t="str">
        <f t="shared" si="14"/>
        <v/>
      </c>
      <c r="G148" s="17" t="str">
        <f t="shared" si="16"/>
        <v/>
      </c>
      <c r="H148" s="16" t="str">
        <f t="shared" si="15"/>
        <v/>
      </c>
      <c r="I148" s="17" t="str">
        <f t="shared" si="17"/>
        <v/>
      </c>
    </row>
    <row r="149" spans="1:9" x14ac:dyDescent="0.25">
      <c r="A149" s="16" t="str">
        <f t="shared" si="12"/>
        <v/>
      </c>
      <c r="B149" s="3" t="str">
        <f>IF(Summary!ES3="","",Summary!ES3)</f>
        <v/>
      </c>
      <c r="C149" s="18" t="str">
        <f>IF(Summary!ES4="","",Summary!ES4)</f>
        <v/>
      </c>
      <c r="D149" s="16" t="str">
        <f t="shared" si="13"/>
        <v/>
      </c>
      <c r="E149" s="18" t="str">
        <f>IF(Summary!ES29="","",Summary!ES29)</f>
        <v/>
      </c>
      <c r="F149" s="18" t="str">
        <f t="shared" si="14"/>
        <v/>
      </c>
      <c r="G149" s="17" t="str">
        <f t="shared" si="16"/>
        <v/>
      </c>
      <c r="H149" s="16" t="str">
        <f t="shared" si="15"/>
        <v/>
      </c>
      <c r="I149" s="17" t="str">
        <f t="shared" si="17"/>
        <v/>
      </c>
    </row>
    <row r="150" spans="1:9" x14ac:dyDescent="0.25">
      <c r="A150" s="16" t="str">
        <f t="shared" si="12"/>
        <v/>
      </c>
      <c r="B150" s="3" t="str">
        <f>IF(Summary!ET3="","",Summary!ET3)</f>
        <v/>
      </c>
      <c r="C150" s="18" t="str">
        <f>IF(Summary!ET4="","",Summary!ET4)</f>
        <v/>
      </c>
      <c r="D150" s="16" t="str">
        <f t="shared" si="13"/>
        <v/>
      </c>
      <c r="E150" s="18" t="str">
        <f>IF(Summary!ET29="","",Summary!ET29)</f>
        <v/>
      </c>
      <c r="F150" s="18" t="str">
        <f t="shared" si="14"/>
        <v/>
      </c>
      <c r="G150" s="17" t="str">
        <f t="shared" si="16"/>
        <v/>
      </c>
      <c r="H150" s="16" t="str">
        <f t="shared" si="15"/>
        <v/>
      </c>
      <c r="I150" s="17" t="str">
        <f t="shared" si="17"/>
        <v/>
      </c>
    </row>
    <row r="151" spans="1:9" x14ac:dyDescent="0.25">
      <c r="A151" s="16" t="str">
        <f t="shared" si="12"/>
        <v/>
      </c>
      <c r="B151" s="3" t="str">
        <f>IF(Summary!EU3="","",Summary!EU3)</f>
        <v/>
      </c>
      <c r="C151" s="18" t="str">
        <f>IF(Summary!EU4="","",Summary!EU4)</f>
        <v/>
      </c>
      <c r="D151" s="16" t="str">
        <f t="shared" si="13"/>
        <v/>
      </c>
      <c r="E151" s="18" t="str">
        <f>IF(Summary!EU29="","",Summary!EU29)</f>
        <v/>
      </c>
      <c r="F151" s="18" t="str">
        <f t="shared" si="14"/>
        <v/>
      </c>
      <c r="G151" s="17" t="str">
        <f t="shared" si="16"/>
        <v/>
      </c>
      <c r="H151" s="16" t="str">
        <f t="shared" si="15"/>
        <v/>
      </c>
      <c r="I151" s="17" t="str">
        <f t="shared" si="17"/>
        <v/>
      </c>
    </row>
    <row r="152" spans="1:9" x14ac:dyDescent="0.25">
      <c r="A152" s="16" t="str">
        <f t="shared" si="12"/>
        <v/>
      </c>
      <c r="B152" s="3" t="str">
        <f>IF(Summary!EV3="","",Summary!EV3)</f>
        <v/>
      </c>
      <c r="C152" s="18" t="str">
        <f>IF(Summary!EV4="","",Summary!EV4)</f>
        <v/>
      </c>
      <c r="D152" s="16" t="str">
        <f t="shared" si="13"/>
        <v/>
      </c>
      <c r="E152" s="18" t="str">
        <f>IF(Summary!EV29="","",Summary!EV29)</f>
        <v/>
      </c>
      <c r="F152" s="18" t="str">
        <f t="shared" si="14"/>
        <v/>
      </c>
      <c r="G152" s="17" t="str">
        <f t="shared" si="16"/>
        <v/>
      </c>
      <c r="H152" s="16" t="str">
        <f t="shared" si="15"/>
        <v/>
      </c>
      <c r="I152" s="17" t="str">
        <f t="shared" si="17"/>
        <v/>
      </c>
    </row>
    <row r="153" spans="1:9" x14ac:dyDescent="0.25">
      <c r="A153" s="16" t="str">
        <f t="shared" si="12"/>
        <v/>
      </c>
      <c r="B153" s="3" t="str">
        <f>IF(Summary!EW3="","",Summary!EW3)</f>
        <v/>
      </c>
      <c r="C153" s="18" t="str">
        <f>IF(Summary!EW4="","",Summary!EW4)</f>
        <v/>
      </c>
      <c r="D153" s="16" t="str">
        <f t="shared" si="13"/>
        <v/>
      </c>
      <c r="E153" s="18" t="str">
        <f>IF(Summary!EW29="","",Summary!EW29)</f>
        <v/>
      </c>
      <c r="F153" s="18" t="str">
        <f t="shared" si="14"/>
        <v/>
      </c>
      <c r="G153" s="17" t="str">
        <f t="shared" si="16"/>
        <v/>
      </c>
      <c r="H153" s="16" t="str">
        <f t="shared" si="15"/>
        <v/>
      </c>
      <c r="I153" s="17" t="str">
        <f t="shared" si="17"/>
        <v/>
      </c>
    </row>
    <row r="154" spans="1:9" x14ac:dyDescent="0.25">
      <c r="A154" s="16" t="str">
        <f t="shared" si="12"/>
        <v/>
      </c>
      <c r="B154" s="3" t="str">
        <f>IF(Summary!EX3="","",Summary!EX3)</f>
        <v/>
      </c>
      <c r="C154" s="18" t="str">
        <f>IF(Summary!EX4="","",Summary!EX4)</f>
        <v/>
      </c>
      <c r="D154" s="16" t="str">
        <f t="shared" si="13"/>
        <v/>
      </c>
      <c r="E154" s="18" t="str">
        <f>IF(Summary!EX29="","",Summary!EX29)</f>
        <v/>
      </c>
      <c r="F154" s="18" t="str">
        <f t="shared" si="14"/>
        <v/>
      </c>
      <c r="G154" s="17" t="str">
        <f t="shared" si="16"/>
        <v/>
      </c>
      <c r="H154" s="16" t="str">
        <f t="shared" si="15"/>
        <v/>
      </c>
      <c r="I154" s="17" t="str">
        <f t="shared" si="17"/>
        <v/>
      </c>
    </row>
    <row r="155" spans="1:9" x14ac:dyDescent="0.25">
      <c r="A155" s="16" t="str">
        <f t="shared" si="12"/>
        <v/>
      </c>
      <c r="B155" s="3" t="str">
        <f>IF(Summary!EY3="","",Summary!EY3)</f>
        <v/>
      </c>
      <c r="C155" s="18" t="str">
        <f>IF(Summary!EY4="","",Summary!EY4)</f>
        <v/>
      </c>
      <c r="D155" s="16" t="str">
        <f t="shared" si="13"/>
        <v/>
      </c>
      <c r="E155" s="18" t="str">
        <f>IF(Summary!EY29="","",Summary!EY29)</f>
        <v/>
      </c>
      <c r="F155" s="18" t="str">
        <f t="shared" si="14"/>
        <v/>
      </c>
      <c r="G155" s="17" t="str">
        <f t="shared" si="16"/>
        <v/>
      </c>
      <c r="H155" s="16" t="str">
        <f t="shared" si="15"/>
        <v/>
      </c>
      <c r="I155" s="17" t="str">
        <f t="shared" si="17"/>
        <v/>
      </c>
    </row>
    <row r="156" spans="1:9" x14ac:dyDescent="0.25">
      <c r="A156" s="16" t="str">
        <f t="shared" si="12"/>
        <v/>
      </c>
      <c r="B156" s="3" t="str">
        <f>IF(Summary!EZ3="","",Summary!EZ3)</f>
        <v/>
      </c>
      <c r="C156" s="18" t="str">
        <f>IF(Summary!EZ4="","",Summary!EZ4)</f>
        <v/>
      </c>
      <c r="D156" s="16" t="str">
        <f t="shared" si="13"/>
        <v/>
      </c>
      <c r="E156" s="18" t="str">
        <f>IF(Summary!EZ29="","",Summary!EZ29)</f>
        <v/>
      </c>
      <c r="F156" s="18" t="str">
        <f t="shared" si="14"/>
        <v/>
      </c>
      <c r="G156" s="17" t="str">
        <f t="shared" si="16"/>
        <v/>
      </c>
      <c r="H156" s="16" t="str">
        <f t="shared" si="15"/>
        <v/>
      </c>
      <c r="I156" s="17" t="str">
        <f t="shared" si="17"/>
        <v/>
      </c>
    </row>
    <row r="157" spans="1:9" x14ac:dyDescent="0.25">
      <c r="A157" s="16" t="str">
        <f t="shared" si="12"/>
        <v/>
      </c>
      <c r="B157" s="3" t="str">
        <f>IF(Summary!FA3="","",Summary!FA3)</f>
        <v/>
      </c>
      <c r="C157" s="18" t="str">
        <f>IF(Summary!FA4="","",Summary!FA4)</f>
        <v/>
      </c>
      <c r="D157" s="16" t="str">
        <f t="shared" si="13"/>
        <v/>
      </c>
      <c r="E157" s="18" t="str">
        <f>IF(Summary!FA29="","",Summary!FA29)</f>
        <v/>
      </c>
      <c r="F157" s="18" t="str">
        <f t="shared" si="14"/>
        <v/>
      </c>
      <c r="G157" s="17" t="str">
        <f t="shared" si="16"/>
        <v/>
      </c>
      <c r="H157" s="16" t="str">
        <f t="shared" si="15"/>
        <v/>
      </c>
      <c r="I157" s="17" t="str">
        <f t="shared" si="17"/>
        <v/>
      </c>
    </row>
    <row r="158" spans="1:9" x14ac:dyDescent="0.25">
      <c r="A158" s="16" t="str">
        <f t="shared" si="12"/>
        <v/>
      </c>
      <c r="B158" s="3" t="str">
        <f>IF(Summary!FB3="","",Summary!FB3)</f>
        <v/>
      </c>
      <c r="C158" s="18" t="str">
        <f>IF(Summary!FB4="","",Summary!FB4)</f>
        <v/>
      </c>
      <c r="D158" s="16" t="str">
        <f t="shared" si="13"/>
        <v/>
      </c>
      <c r="E158" s="18" t="str">
        <f>IF(Summary!FB29="","",Summary!FB29)</f>
        <v/>
      </c>
      <c r="F158" s="18" t="str">
        <f t="shared" si="14"/>
        <v/>
      </c>
      <c r="G158" s="17" t="str">
        <f t="shared" si="16"/>
        <v/>
      </c>
      <c r="H158" s="16" t="str">
        <f t="shared" si="15"/>
        <v/>
      </c>
      <c r="I158" s="17" t="str">
        <f t="shared" si="17"/>
        <v/>
      </c>
    </row>
    <row r="159" spans="1:9" x14ac:dyDescent="0.25">
      <c r="A159" s="16" t="str">
        <f t="shared" si="12"/>
        <v/>
      </c>
      <c r="B159" s="3" t="str">
        <f>IF(Summary!FC3="","",Summary!FC3)</f>
        <v/>
      </c>
      <c r="C159" s="18" t="str">
        <f>IF(Summary!FC4="","",Summary!FC4)</f>
        <v/>
      </c>
      <c r="D159" s="16" t="str">
        <f t="shared" si="13"/>
        <v/>
      </c>
      <c r="E159" s="18" t="str">
        <f>IF(Summary!FC29="","",Summary!FC29)</f>
        <v/>
      </c>
      <c r="F159" s="18" t="str">
        <f t="shared" si="14"/>
        <v/>
      </c>
      <c r="G159" s="17" t="str">
        <f t="shared" si="16"/>
        <v/>
      </c>
      <c r="H159" s="16" t="str">
        <f t="shared" si="15"/>
        <v/>
      </c>
      <c r="I159" s="17" t="str">
        <f t="shared" si="17"/>
        <v/>
      </c>
    </row>
    <row r="160" spans="1:9" x14ac:dyDescent="0.25">
      <c r="A160" s="16" t="str">
        <f t="shared" si="12"/>
        <v/>
      </c>
      <c r="B160" s="3" t="str">
        <f>IF(Summary!FD3="","",Summary!FD3)</f>
        <v/>
      </c>
      <c r="C160" s="18" t="str">
        <f>IF(Summary!FD4="","",Summary!FD4)</f>
        <v/>
      </c>
      <c r="D160" s="16" t="str">
        <f t="shared" si="13"/>
        <v/>
      </c>
      <c r="E160" s="18" t="str">
        <f>IF(Summary!FD29="","",Summary!FD29)</f>
        <v/>
      </c>
      <c r="F160" s="18" t="str">
        <f t="shared" si="14"/>
        <v/>
      </c>
      <c r="G160" s="17" t="str">
        <f t="shared" si="16"/>
        <v/>
      </c>
      <c r="H160" s="16" t="str">
        <f t="shared" si="15"/>
        <v/>
      </c>
      <c r="I160" s="17" t="str">
        <f t="shared" si="17"/>
        <v/>
      </c>
    </row>
    <row r="161" spans="1:9" x14ac:dyDescent="0.25">
      <c r="A161" s="16" t="str">
        <f t="shared" si="12"/>
        <v/>
      </c>
      <c r="B161" s="3" t="str">
        <f>IF(Summary!FE3="","",Summary!FE3)</f>
        <v/>
      </c>
      <c r="C161" s="18" t="str">
        <f>IF(Summary!FE4="","",Summary!FE4)</f>
        <v/>
      </c>
      <c r="D161" s="16" t="str">
        <f t="shared" si="13"/>
        <v/>
      </c>
      <c r="E161" s="18" t="str">
        <f>IF(Summary!FE29="","",Summary!FE29)</f>
        <v/>
      </c>
      <c r="F161" s="18" t="str">
        <f t="shared" si="14"/>
        <v/>
      </c>
      <c r="G161" s="17" t="str">
        <f t="shared" si="16"/>
        <v/>
      </c>
      <c r="H161" s="16" t="str">
        <f t="shared" si="15"/>
        <v/>
      </c>
      <c r="I161" s="17" t="str">
        <f t="shared" si="17"/>
        <v/>
      </c>
    </row>
    <row r="162" spans="1:9" x14ac:dyDescent="0.25">
      <c r="A162" s="16" t="str">
        <f t="shared" si="12"/>
        <v/>
      </c>
      <c r="B162" s="3" t="str">
        <f>IF(Summary!FF3="","",Summary!FF3)</f>
        <v/>
      </c>
      <c r="C162" s="18" t="str">
        <f>IF(Summary!FF4="","",Summary!FF4)</f>
        <v/>
      </c>
      <c r="D162" s="16" t="str">
        <f t="shared" si="13"/>
        <v/>
      </c>
      <c r="E162" s="18" t="str">
        <f>IF(Summary!FF29="","",Summary!FF29)</f>
        <v/>
      </c>
      <c r="F162" s="18" t="str">
        <f t="shared" si="14"/>
        <v/>
      </c>
      <c r="G162" s="17" t="str">
        <f t="shared" si="16"/>
        <v/>
      </c>
      <c r="H162" s="16" t="str">
        <f t="shared" si="15"/>
        <v/>
      </c>
      <c r="I162" s="17" t="str">
        <f t="shared" si="17"/>
        <v/>
      </c>
    </row>
    <row r="163" spans="1:9" x14ac:dyDescent="0.25">
      <c r="A163" s="16" t="str">
        <f t="shared" si="12"/>
        <v/>
      </c>
      <c r="B163" s="3" t="str">
        <f>IF(Summary!FG3="","",Summary!FG3)</f>
        <v/>
      </c>
      <c r="C163" s="18" t="str">
        <f>IF(Summary!FG4="","",Summary!FG4)</f>
        <v/>
      </c>
      <c r="D163" s="16" t="str">
        <f t="shared" si="13"/>
        <v/>
      </c>
      <c r="E163" s="18" t="str">
        <f>IF(Summary!FG29="","",Summary!FG29)</f>
        <v/>
      </c>
      <c r="F163" s="18" t="str">
        <f t="shared" si="14"/>
        <v/>
      </c>
      <c r="G163" s="17" t="str">
        <f t="shared" si="16"/>
        <v/>
      </c>
      <c r="H163" s="16" t="str">
        <f t="shared" si="15"/>
        <v/>
      </c>
      <c r="I163" s="17" t="str">
        <f t="shared" si="17"/>
        <v/>
      </c>
    </row>
    <row r="164" spans="1:9" x14ac:dyDescent="0.25">
      <c r="A164" s="16" t="str">
        <f t="shared" si="12"/>
        <v/>
      </c>
      <c r="B164" s="3" t="str">
        <f>IF(Summary!FH3="","",Summary!FH3)</f>
        <v/>
      </c>
      <c r="C164" s="18" t="str">
        <f>IF(Summary!FH4="","",Summary!FH4)</f>
        <v/>
      </c>
      <c r="D164" s="16" t="str">
        <f t="shared" si="13"/>
        <v/>
      </c>
      <c r="E164" s="18" t="str">
        <f>IF(Summary!FH29="","",Summary!FH29)</f>
        <v/>
      </c>
      <c r="F164" s="18" t="str">
        <f t="shared" si="14"/>
        <v/>
      </c>
      <c r="G164" s="17" t="str">
        <f t="shared" si="16"/>
        <v/>
      </c>
      <c r="H164" s="16" t="str">
        <f t="shared" si="15"/>
        <v/>
      </c>
      <c r="I164" s="17" t="str">
        <f t="shared" si="17"/>
        <v/>
      </c>
    </row>
    <row r="165" spans="1:9" x14ac:dyDescent="0.25">
      <c r="A165" s="16" t="str">
        <f t="shared" si="12"/>
        <v/>
      </c>
      <c r="B165" s="3" t="str">
        <f>IF(Summary!FI3="","",Summary!FI3)</f>
        <v/>
      </c>
      <c r="C165" s="18" t="str">
        <f>IF(Summary!FI4="","",Summary!FI4)</f>
        <v/>
      </c>
      <c r="D165" s="16" t="str">
        <f t="shared" si="13"/>
        <v/>
      </c>
      <c r="E165" s="18" t="str">
        <f>IF(Summary!FI29="","",Summary!FI29)</f>
        <v/>
      </c>
      <c r="F165" s="18" t="str">
        <f t="shared" si="14"/>
        <v/>
      </c>
      <c r="G165" s="17" t="str">
        <f t="shared" si="16"/>
        <v/>
      </c>
      <c r="H165" s="16" t="str">
        <f t="shared" si="15"/>
        <v/>
      </c>
      <c r="I165" s="17" t="str">
        <f t="shared" si="17"/>
        <v/>
      </c>
    </row>
    <row r="166" spans="1:9" x14ac:dyDescent="0.25">
      <c r="A166" s="16" t="str">
        <f t="shared" si="12"/>
        <v/>
      </c>
      <c r="B166" s="3" t="str">
        <f>IF(Summary!FJ3="","",Summary!FJ3)</f>
        <v/>
      </c>
      <c r="C166" s="18" t="str">
        <f>IF(Summary!FJ4="","",Summary!FJ4)</f>
        <v/>
      </c>
      <c r="D166" s="16" t="str">
        <f t="shared" si="13"/>
        <v/>
      </c>
      <c r="E166" s="18" t="str">
        <f>IF(Summary!FJ29="","",Summary!FJ29)</f>
        <v/>
      </c>
      <c r="F166" s="18" t="str">
        <f t="shared" si="14"/>
        <v/>
      </c>
      <c r="G166" s="17" t="str">
        <f t="shared" si="16"/>
        <v/>
      </c>
      <c r="H166" s="16" t="str">
        <f t="shared" si="15"/>
        <v/>
      </c>
      <c r="I166" s="17" t="str">
        <f t="shared" si="17"/>
        <v/>
      </c>
    </row>
    <row r="167" spans="1:9" x14ac:dyDescent="0.25">
      <c r="A167" s="16" t="str">
        <f t="shared" si="12"/>
        <v/>
      </c>
      <c r="B167" s="3" t="str">
        <f>IF(Summary!FK3="","",Summary!FK3)</f>
        <v/>
      </c>
      <c r="C167" s="18" t="str">
        <f>IF(Summary!FK4="","",Summary!FK4)</f>
        <v/>
      </c>
      <c r="D167" s="16" t="str">
        <f t="shared" si="13"/>
        <v/>
      </c>
      <c r="E167" s="18" t="str">
        <f>IF(Summary!FK29="","",Summary!FK29)</f>
        <v/>
      </c>
      <c r="F167" s="18" t="str">
        <f t="shared" si="14"/>
        <v/>
      </c>
      <c r="G167" s="17" t="str">
        <f t="shared" si="16"/>
        <v/>
      </c>
      <c r="H167" s="16" t="str">
        <f t="shared" si="15"/>
        <v/>
      </c>
      <c r="I167" s="17" t="str">
        <f t="shared" si="17"/>
        <v/>
      </c>
    </row>
    <row r="168" spans="1:9" x14ac:dyDescent="0.25">
      <c r="A168" s="16" t="str">
        <f t="shared" si="12"/>
        <v/>
      </c>
      <c r="B168" s="3" t="str">
        <f>IF(Summary!FL3="","",Summary!FL3)</f>
        <v/>
      </c>
      <c r="C168" s="18" t="str">
        <f>IF(Summary!FL4="","",Summary!FL4)</f>
        <v/>
      </c>
      <c r="D168" s="16" t="str">
        <f t="shared" si="13"/>
        <v/>
      </c>
      <c r="E168" s="18" t="str">
        <f>IF(Summary!FL29="","",Summary!FL29)</f>
        <v/>
      </c>
      <c r="F168" s="18" t="str">
        <f t="shared" si="14"/>
        <v/>
      </c>
      <c r="G168" s="17" t="str">
        <f t="shared" si="16"/>
        <v/>
      </c>
      <c r="H168" s="16" t="str">
        <f t="shared" si="15"/>
        <v/>
      </c>
      <c r="I168" s="17" t="str">
        <f t="shared" si="17"/>
        <v/>
      </c>
    </row>
    <row r="169" spans="1:9" x14ac:dyDescent="0.25">
      <c r="A169" s="16" t="str">
        <f t="shared" si="12"/>
        <v/>
      </c>
      <c r="B169" s="3" t="str">
        <f>IF(Summary!FM3="","",Summary!FM3)</f>
        <v/>
      </c>
      <c r="C169" s="18" t="str">
        <f>IF(Summary!FM4="","",Summary!FM4)</f>
        <v/>
      </c>
      <c r="D169" s="16" t="str">
        <f t="shared" si="13"/>
        <v/>
      </c>
      <c r="E169" s="18" t="str">
        <f>IF(Summary!FM29="","",Summary!FM29)</f>
        <v/>
      </c>
      <c r="F169" s="18" t="str">
        <f t="shared" si="14"/>
        <v/>
      </c>
      <c r="G169" s="17" t="str">
        <f t="shared" si="16"/>
        <v/>
      </c>
      <c r="H169" s="16" t="str">
        <f t="shared" si="15"/>
        <v/>
      </c>
      <c r="I169" s="17" t="str">
        <f t="shared" si="17"/>
        <v/>
      </c>
    </row>
    <row r="170" spans="1:9" x14ac:dyDescent="0.25">
      <c r="A170" s="16" t="str">
        <f t="shared" si="12"/>
        <v/>
      </c>
      <c r="B170" s="3" t="str">
        <f>IF(Summary!FN3="","",Summary!FN3)</f>
        <v/>
      </c>
      <c r="C170" s="18" t="str">
        <f>IF(Summary!FN4="","",Summary!FN4)</f>
        <v/>
      </c>
      <c r="D170" s="16" t="str">
        <f t="shared" si="13"/>
        <v/>
      </c>
      <c r="E170" s="18" t="str">
        <f>IF(Summary!FN29="","",Summary!FN29)</f>
        <v/>
      </c>
      <c r="F170" s="18" t="str">
        <f t="shared" si="14"/>
        <v/>
      </c>
      <c r="G170" s="17" t="str">
        <f t="shared" si="16"/>
        <v/>
      </c>
      <c r="H170" s="16" t="str">
        <f t="shared" si="15"/>
        <v/>
      </c>
      <c r="I170" s="17" t="str">
        <f t="shared" si="17"/>
        <v/>
      </c>
    </row>
    <row r="171" spans="1:9" x14ac:dyDescent="0.25">
      <c r="A171" s="16" t="str">
        <f t="shared" si="12"/>
        <v/>
      </c>
      <c r="B171" s="3" t="str">
        <f>IF(Summary!FO3="","",Summary!FO3)</f>
        <v/>
      </c>
      <c r="C171" s="18" t="str">
        <f>IF(Summary!FO4="","",Summary!FO4)</f>
        <v/>
      </c>
      <c r="D171" s="16" t="str">
        <f t="shared" si="13"/>
        <v/>
      </c>
      <c r="E171" s="18" t="str">
        <f>IF(Summary!FO29="","",Summary!FO29)</f>
        <v/>
      </c>
      <c r="F171" s="18" t="str">
        <f t="shared" si="14"/>
        <v/>
      </c>
      <c r="G171" s="17" t="str">
        <f t="shared" si="16"/>
        <v/>
      </c>
      <c r="H171" s="16" t="str">
        <f t="shared" si="15"/>
        <v/>
      </c>
      <c r="I171" s="17" t="str">
        <f t="shared" si="17"/>
        <v/>
      </c>
    </row>
    <row r="172" spans="1:9" x14ac:dyDescent="0.25">
      <c r="A172" s="16" t="str">
        <f t="shared" si="12"/>
        <v/>
      </c>
      <c r="B172" s="3" t="str">
        <f>IF(Summary!FP3="","",Summary!FP3)</f>
        <v/>
      </c>
      <c r="C172" s="18" t="str">
        <f>IF(Summary!FP4="","",Summary!FP4)</f>
        <v/>
      </c>
      <c r="D172" s="16" t="str">
        <f t="shared" si="13"/>
        <v/>
      </c>
      <c r="E172" s="18" t="str">
        <f>IF(Summary!FP29="","",Summary!FP29)</f>
        <v/>
      </c>
      <c r="F172" s="18" t="str">
        <f t="shared" si="14"/>
        <v/>
      </c>
      <c r="G172" s="17" t="str">
        <f t="shared" si="16"/>
        <v/>
      </c>
      <c r="H172" s="16" t="str">
        <f t="shared" si="15"/>
        <v/>
      </c>
      <c r="I172" s="17" t="str">
        <f t="shared" si="17"/>
        <v/>
      </c>
    </row>
    <row r="173" spans="1:9" x14ac:dyDescent="0.25">
      <c r="A173" s="16" t="str">
        <f t="shared" si="12"/>
        <v/>
      </c>
      <c r="B173" s="3" t="str">
        <f>IF(Summary!FQ3="","",Summary!FQ3)</f>
        <v/>
      </c>
      <c r="C173" s="18" t="str">
        <f>IF(Summary!FQ4="","",Summary!FQ4)</f>
        <v/>
      </c>
      <c r="D173" s="16" t="str">
        <f t="shared" si="13"/>
        <v/>
      </c>
      <c r="E173" s="18" t="str">
        <f>IF(Summary!FQ29="","",Summary!FQ29)</f>
        <v/>
      </c>
      <c r="F173" s="18" t="str">
        <f t="shared" si="14"/>
        <v/>
      </c>
      <c r="G173" s="17" t="str">
        <f t="shared" si="16"/>
        <v/>
      </c>
      <c r="H173" s="16" t="str">
        <f t="shared" si="15"/>
        <v/>
      </c>
      <c r="I173" s="17" t="str">
        <f t="shared" si="17"/>
        <v/>
      </c>
    </row>
    <row r="174" spans="1:9" x14ac:dyDescent="0.25">
      <c r="A174" s="16" t="str">
        <f t="shared" si="12"/>
        <v/>
      </c>
      <c r="B174" s="3" t="str">
        <f>IF(Summary!FR3="","",Summary!FR3)</f>
        <v/>
      </c>
      <c r="C174" s="18" t="str">
        <f>IF(Summary!FR4="","",Summary!FR4)</f>
        <v/>
      </c>
      <c r="D174" s="16" t="str">
        <f t="shared" si="13"/>
        <v/>
      </c>
      <c r="E174" s="18" t="str">
        <f>IF(Summary!FR29="","",Summary!FR29)</f>
        <v/>
      </c>
      <c r="F174" s="18" t="str">
        <f t="shared" si="14"/>
        <v/>
      </c>
      <c r="G174" s="17" t="str">
        <f t="shared" si="16"/>
        <v/>
      </c>
      <c r="H174" s="16" t="str">
        <f t="shared" si="15"/>
        <v/>
      </c>
      <c r="I174" s="17" t="str">
        <f t="shared" si="17"/>
        <v/>
      </c>
    </row>
    <row r="175" spans="1:9" x14ac:dyDescent="0.25">
      <c r="A175" s="16" t="str">
        <f t="shared" si="12"/>
        <v/>
      </c>
      <c r="B175" s="3" t="str">
        <f>IF(Summary!FS3="","",Summary!FS3)</f>
        <v/>
      </c>
      <c r="C175" s="18" t="str">
        <f>IF(Summary!FS4="","",Summary!FS4)</f>
        <v/>
      </c>
      <c r="D175" s="16" t="str">
        <f t="shared" si="13"/>
        <v/>
      </c>
      <c r="E175" s="18" t="str">
        <f>IF(Summary!FS29="","",Summary!FS29)</f>
        <v/>
      </c>
      <c r="F175" s="18" t="str">
        <f t="shared" si="14"/>
        <v/>
      </c>
      <c r="G175" s="17" t="str">
        <f t="shared" si="16"/>
        <v/>
      </c>
      <c r="H175" s="16" t="str">
        <f t="shared" si="15"/>
        <v/>
      </c>
      <c r="I175" s="17" t="str">
        <f t="shared" si="17"/>
        <v/>
      </c>
    </row>
    <row r="176" spans="1:9" x14ac:dyDescent="0.25">
      <c r="A176" s="16" t="str">
        <f t="shared" si="12"/>
        <v/>
      </c>
      <c r="B176" s="3" t="str">
        <f>IF(Summary!FT3="","",Summary!FT3)</f>
        <v/>
      </c>
      <c r="C176" s="18" t="str">
        <f>IF(Summary!FT4="","",Summary!FT4)</f>
        <v/>
      </c>
      <c r="D176" s="16" t="str">
        <f t="shared" si="13"/>
        <v/>
      </c>
      <c r="E176" s="18" t="str">
        <f>IF(Summary!FT29="","",Summary!FT29)</f>
        <v/>
      </c>
      <c r="F176" s="18" t="str">
        <f t="shared" si="14"/>
        <v/>
      </c>
      <c r="G176" s="17" t="str">
        <f t="shared" si="16"/>
        <v/>
      </c>
      <c r="H176" s="16" t="str">
        <f t="shared" si="15"/>
        <v/>
      </c>
      <c r="I176" s="17" t="str">
        <f t="shared" si="17"/>
        <v/>
      </c>
    </row>
    <row r="177" spans="1:9" x14ac:dyDescent="0.25">
      <c r="A177" s="16" t="str">
        <f t="shared" si="12"/>
        <v/>
      </c>
      <c r="B177" s="3" t="str">
        <f>IF(Summary!FU3="","",Summary!FU3)</f>
        <v/>
      </c>
      <c r="C177" s="18" t="str">
        <f>IF(Summary!FU4="","",Summary!FU4)</f>
        <v/>
      </c>
      <c r="D177" s="16" t="str">
        <f t="shared" si="13"/>
        <v/>
      </c>
      <c r="E177" s="18" t="str">
        <f>IF(Summary!FU29="","",Summary!FU29)</f>
        <v/>
      </c>
      <c r="F177" s="18" t="str">
        <f t="shared" si="14"/>
        <v/>
      </c>
      <c r="G177" s="17" t="str">
        <f t="shared" si="16"/>
        <v/>
      </c>
      <c r="H177" s="16" t="str">
        <f t="shared" si="15"/>
        <v/>
      </c>
      <c r="I177" s="17" t="str">
        <f t="shared" si="17"/>
        <v/>
      </c>
    </row>
    <row r="178" spans="1:9" x14ac:dyDescent="0.25">
      <c r="A178" s="16" t="str">
        <f t="shared" si="12"/>
        <v/>
      </c>
      <c r="B178" s="3" t="str">
        <f>IF(Summary!FV3="","",Summary!FV3)</f>
        <v/>
      </c>
      <c r="C178" s="18" t="str">
        <f>IF(Summary!FV4="","",Summary!FV4)</f>
        <v/>
      </c>
      <c r="D178" s="16" t="str">
        <f t="shared" si="13"/>
        <v/>
      </c>
      <c r="E178" s="18" t="str">
        <f>IF(Summary!FV29="","",Summary!FV29)</f>
        <v/>
      </c>
      <c r="F178" s="18" t="str">
        <f t="shared" si="14"/>
        <v/>
      </c>
      <c r="G178" s="17" t="str">
        <f t="shared" si="16"/>
        <v/>
      </c>
      <c r="H178" s="16" t="str">
        <f t="shared" si="15"/>
        <v/>
      </c>
      <c r="I178" s="17" t="str">
        <f t="shared" si="17"/>
        <v/>
      </c>
    </row>
    <row r="179" spans="1:9" x14ac:dyDescent="0.25">
      <c r="A179" s="16" t="str">
        <f t="shared" si="12"/>
        <v/>
      </c>
      <c r="B179" s="3" t="str">
        <f>IF(Summary!FW3="","",Summary!FW3)</f>
        <v/>
      </c>
      <c r="C179" s="18" t="str">
        <f>IF(Summary!FW4="","",Summary!FW4)</f>
        <v/>
      </c>
      <c r="D179" s="16" t="str">
        <f t="shared" si="13"/>
        <v/>
      </c>
      <c r="E179" s="18" t="str">
        <f>IF(Summary!FW29="","",Summary!FW29)</f>
        <v/>
      </c>
      <c r="F179" s="18" t="str">
        <f t="shared" si="14"/>
        <v/>
      </c>
      <c r="G179" s="17" t="str">
        <f t="shared" si="16"/>
        <v/>
      </c>
      <c r="H179" s="16" t="str">
        <f t="shared" si="15"/>
        <v/>
      </c>
      <c r="I179" s="17" t="str">
        <f t="shared" si="17"/>
        <v/>
      </c>
    </row>
    <row r="180" spans="1:9" x14ac:dyDescent="0.25">
      <c r="A180" s="16" t="str">
        <f t="shared" si="12"/>
        <v/>
      </c>
      <c r="B180" s="3" t="str">
        <f>IF(Summary!FX3="","",Summary!FX3)</f>
        <v/>
      </c>
      <c r="C180" s="18" t="str">
        <f>IF(Summary!FX4="","",Summary!FX4)</f>
        <v/>
      </c>
      <c r="D180" s="16" t="str">
        <f t="shared" si="13"/>
        <v/>
      </c>
      <c r="E180" s="18" t="str">
        <f>IF(Summary!FX29="","",Summary!FX29)</f>
        <v/>
      </c>
      <c r="F180" s="18" t="str">
        <f t="shared" si="14"/>
        <v/>
      </c>
      <c r="G180" s="17" t="str">
        <f t="shared" si="16"/>
        <v/>
      </c>
      <c r="H180" s="16" t="str">
        <f t="shared" si="15"/>
        <v/>
      </c>
      <c r="I180" s="17" t="str">
        <f t="shared" si="17"/>
        <v/>
      </c>
    </row>
    <row r="181" spans="1:9" x14ac:dyDescent="0.25">
      <c r="A181" s="16" t="str">
        <f t="shared" si="12"/>
        <v/>
      </c>
      <c r="B181" s="3" t="str">
        <f>IF(Summary!FY3="","",Summary!FY3)</f>
        <v/>
      </c>
      <c r="C181" s="18" t="str">
        <f>IF(Summary!FY4="","",Summary!FY4)</f>
        <v/>
      </c>
      <c r="D181" s="16" t="str">
        <f t="shared" si="13"/>
        <v/>
      </c>
      <c r="E181" s="18" t="str">
        <f>IF(Summary!FY29="","",Summary!FY29)</f>
        <v/>
      </c>
      <c r="F181" s="18" t="str">
        <f t="shared" si="14"/>
        <v/>
      </c>
      <c r="G181" s="17" t="str">
        <f t="shared" si="16"/>
        <v/>
      </c>
      <c r="H181" s="16" t="str">
        <f t="shared" si="15"/>
        <v/>
      </c>
      <c r="I181" s="17" t="str">
        <f t="shared" si="17"/>
        <v/>
      </c>
    </row>
    <row r="182" spans="1:9" x14ac:dyDescent="0.25">
      <c r="A182" s="16" t="str">
        <f t="shared" si="12"/>
        <v/>
      </c>
      <c r="B182" s="3" t="str">
        <f>IF(Summary!FZ3="","",Summary!FZ3)</f>
        <v/>
      </c>
      <c r="C182" s="18" t="str">
        <f>IF(Summary!FZ4="","",Summary!FZ4)</f>
        <v/>
      </c>
      <c r="D182" s="16" t="str">
        <f t="shared" si="13"/>
        <v/>
      </c>
      <c r="E182" s="18" t="str">
        <f>IF(Summary!FZ29="","",Summary!FZ29)</f>
        <v/>
      </c>
      <c r="F182" s="18" t="str">
        <f t="shared" si="14"/>
        <v/>
      </c>
      <c r="G182" s="17" t="str">
        <f t="shared" si="16"/>
        <v/>
      </c>
      <c r="H182" s="16" t="str">
        <f t="shared" si="15"/>
        <v/>
      </c>
      <c r="I182" s="17" t="str">
        <f t="shared" si="17"/>
        <v/>
      </c>
    </row>
    <row r="183" spans="1:9" x14ac:dyDescent="0.25">
      <c r="A183" s="16" t="str">
        <f t="shared" si="12"/>
        <v/>
      </c>
      <c r="B183" s="3" t="str">
        <f>IF(Summary!GA3="","",Summary!GA3)</f>
        <v/>
      </c>
      <c r="C183" s="18" t="str">
        <f>IF(Summary!GA4="","",Summary!GA4)</f>
        <v/>
      </c>
      <c r="D183" s="16" t="str">
        <f t="shared" si="13"/>
        <v/>
      </c>
      <c r="E183" s="18" t="str">
        <f>IF(Summary!GA29="","",Summary!GA29)</f>
        <v/>
      </c>
      <c r="F183" s="18" t="str">
        <f t="shared" si="14"/>
        <v/>
      </c>
      <c r="G183" s="17" t="str">
        <f t="shared" si="16"/>
        <v/>
      </c>
      <c r="H183" s="16" t="str">
        <f t="shared" si="15"/>
        <v/>
      </c>
      <c r="I183" s="17" t="str">
        <f t="shared" si="17"/>
        <v/>
      </c>
    </row>
    <row r="184" spans="1:9" x14ac:dyDescent="0.25">
      <c r="A184" s="16" t="str">
        <f t="shared" si="12"/>
        <v/>
      </c>
      <c r="B184" s="3" t="str">
        <f>IF(Summary!GB3="","",Summary!GB3)</f>
        <v/>
      </c>
      <c r="C184" s="18" t="str">
        <f>IF(Summary!GB4="","",Summary!GB4)</f>
        <v/>
      </c>
      <c r="D184" s="16" t="str">
        <f t="shared" si="13"/>
        <v/>
      </c>
      <c r="E184" s="18" t="str">
        <f>IF(Summary!GB29="","",Summary!GB29)</f>
        <v/>
      </c>
      <c r="F184" s="18" t="str">
        <f t="shared" si="14"/>
        <v/>
      </c>
      <c r="G184" s="17" t="str">
        <f t="shared" si="16"/>
        <v/>
      </c>
      <c r="H184" s="16" t="str">
        <f t="shared" si="15"/>
        <v/>
      </c>
      <c r="I184" s="17" t="str">
        <f t="shared" si="17"/>
        <v/>
      </c>
    </row>
    <row r="185" spans="1:9" x14ac:dyDescent="0.25">
      <c r="A185" s="16" t="str">
        <f t="shared" si="12"/>
        <v/>
      </c>
      <c r="B185" s="3" t="str">
        <f>IF(Summary!GC3="","",Summary!GC3)</f>
        <v/>
      </c>
      <c r="C185" s="18" t="str">
        <f>IF(Summary!GC4="","",Summary!GC4)</f>
        <v/>
      </c>
      <c r="D185" s="16" t="str">
        <f t="shared" si="13"/>
        <v/>
      </c>
      <c r="E185" s="18" t="str">
        <f>IF(Summary!GC29="","",Summary!GC29)</f>
        <v/>
      </c>
      <c r="F185" s="18" t="str">
        <f t="shared" si="14"/>
        <v/>
      </c>
      <c r="G185" s="17" t="str">
        <f t="shared" si="16"/>
        <v/>
      </c>
      <c r="H185" s="16" t="str">
        <f t="shared" si="15"/>
        <v/>
      </c>
      <c r="I185" s="17" t="str">
        <f t="shared" si="17"/>
        <v/>
      </c>
    </row>
    <row r="186" spans="1:9" x14ac:dyDescent="0.25">
      <c r="A186" s="16" t="str">
        <f t="shared" si="12"/>
        <v/>
      </c>
      <c r="B186" s="3" t="str">
        <f>IF(Summary!GD3="","",Summary!GD3)</f>
        <v/>
      </c>
      <c r="C186" s="18" t="str">
        <f>IF(Summary!GD4="","",Summary!GD4)</f>
        <v/>
      </c>
      <c r="D186" s="16" t="str">
        <f t="shared" si="13"/>
        <v/>
      </c>
      <c r="E186" s="18" t="str">
        <f>IF(Summary!GD29="","",Summary!GD29)</f>
        <v/>
      </c>
      <c r="F186" s="18" t="str">
        <f t="shared" si="14"/>
        <v/>
      </c>
      <c r="G186" s="17" t="str">
        <f t="shared" si="16"/>
        <v/>
      </c>
      <c r="H186" s="16" t="str">
        <f t="shared" si="15"/>
        <v/>
      </c>
      <c r="I186" s="17" t="str">
        <f t="shared" si="17"/>
        <v/>
      </c>
    </row>
    <row r="187" spans="1:9" x14ac:dyDescent="0.25">
      <c r="A187" s="16" t="str">
        <f t="shared" si="12"/>
        <v/>
      </c>
      <c r="B187" s="3" t="str">
        <f>IF(Summary!GE3="","",Summary!GE3)</f>
        <v/>
      </c>
      <c r="C187" s="18" t="str">
        <f>IF(Summary!GE4="","",Summary!GE4)</f>
        <v/>
      </c>
      <c r="D187" s="16" t="str">
        <f t="shared" si="13"/>
        <v/>
      </c>
      <c r="E187" s="18" t="str">
        <f>IF(Summary!GE29="","",Summary!GE29)</f>
        <v/>
      </c>
      <c r="F187" s="18" t="str">
        <f t="shared" si="14"/>
        <v/>
      </c>
      <c r="G187" s="17" t="str">
        <f t="shared" si="16"/>
        <v/>
      </c>
      <c r="H187" s="16" t="str">
        <f t="shared" si="15"/>
        <v/>
      </c>
      <c r="I187" s="17" t="str">
        <f t="shared" si="17"/>
        <v/>
      </c>
    </row>
    <row r="188" spans="1:9" x14ac:dyDescent="0.25">
      <c r="A188" s="16" t="str">
        <f t="shared" si="12"/>
        <v/>
      </c>
      <c r="B188" s="3" t="str">
        <f>IF(Summary!GF3="","",Summary!GF3)</f>
        <v/>
      </c>
      <c r="C188" s="18" t="str">
        <f>IF(Summary!GF4="","",Summary!GF4)</f>
        <v/>
      </c>
      <c r="D188" s="16" t="str">
        <f t="shared" si="13"/>
        <v/>
      </c>
      <c r="E188" s="18" t="str">
        <f>IF(Summary!GF29="","",Summary!GF29)</f>
        <v/>
      </c>
      <c r="F188" s="18" t="str">
        <f t="shared" si="14"/>
        <v/>
      </c>
      <c r="G188" s="17" t="str">
        <f t="shared" si="16"/>
        <v/>
      </c>
      <c r="H188" s="16" t="str">
        <f t="shared" si="15"/>
        <v/>
      </c>
      <c r="I188" s="17" t="str">
        <f t="shared" si="17"/>
        <v/>
      </c>
    </row>
    <row r="189" spans="1:9" x14ac:dyDescent="0.25">
      <c r="A189" s="16" t="str">
        <f t="shared" si="12"/>
        <v/>
      </c>
      <c r="B189" s="3" t="str">
        <f>IF(Summary!GG3="","",Summary!GG3)</f>
        <v/>
      </c>
      <c r="C189" s="18" t="str">
        <f>IF(Summary!GG4="","",Summary!GG4)</f>
        <v/>
      </c>
      <c r="D189" s="16" t="str">
        <f t="shared" si="13"/>
        <v/>
      </c>
      <c r="E189" s="18" t="str">
        <f>IF(Summary!GG29="","",Summary!GG29)</f>
        <v/>
      </c>
      <c r="F189" s="18" t="str">
        <f t="shared" si="14"/>
        <v/>
      </c>
      <c r="G189" s="17" t="str">
        <f t="shared" si="16"/>
        <v/>
      </c>
      <c r="H189" s="16" t="str">
        <f t="shared" si="15"/>
        <v/>
      </c>
      <c r="I189" s="17" t="str">
        <f t="shared" si="17"/>
        <v/>
      </c>
    </row>
    <row r="190" spans="1:9" x14ac:dyDescent="0.25">
      <c r="A190" s="16" t="str">
        <f t="shared" si="12"/>
        <v/>
      </c>
      <c r="B190" s="3" t="str">
        <f>IF(Summary!GH3="","",Summary!GH3)</f>
        <v/>
      </c>
      <c r="C190" s="18" t="str">
        <f>IF(Summary!GH4="","",Summary!GH4)</f>
        <v/>
      </c>
      <c r="D190" s="16" t="str">
        <f t="shared" si="13"/>
        <v/>
      </c>
      <c r="E190" s="18" t="str">
        <f>IF(Summary!GH29="","",Summary!GH29)</f>
        <v/>
      </c>
      <c r="F190" s="18" t="str">
        <f t="shared" si="14"/>
        <v/>
      </c>
      <c r="G190" s="17" t="str">
        <f t="shared" si="16"/>
        <v/>
      </c>
      <c r="H190" s="16" t="str">
        <f t="shared" si="15"/>
        <v/>
      </c>
      <c r="I190" s="17" t="str">
        <f t="shared" si="17"/>
        <v/>
      </c>
    </row>
    <row r="191" spans="1:9" x14ac:dyDescent="0.25">
      <c r="A191" s="16" t="str">
        <f t="shared" si="12"/>
        <v/>
      </c>
      <c r="B191" s="3" t="str">
        <f>IF(Summary!GI3="","",Summary!GI3)</f>
        <v/>
      </c>
      <c r="C191" s="18" t="str">
        <f>IF(Summary!GI4="","",Summary!GI4)</f>
        <v/>
      </c>
      <c r="D191" s="16" t="str">
        <f t="shared" si="13"/>
        <v/>
      </c>
      <c r="E191" s="18" t="str">
        <f>IF(Summary!GI29="","",Summary!GI29)</f>
        <v/>
      </c>
      <c r="F191" s="18" t="str">
        <f t="shared" si="14"/>
        <v/>
      </c>
      <c r="G191" s="17" t="str">
        <f t="shared" si="16"/>
        <v/>
      </c>
      <c r="H191" s="16" t="str">
        <f t="shared" si="15"/>
        <v/>
      </c>
      <c r="I191" s="17" t="str">
        <f t="shared" si="17"/>
        <v/>
      </c>
    </row>
    <row r="192" spans="1:9" x14ac:dyDescent="0.25">
      <c r="A192" s="16" t="str">
        <f t="shared" si="12"/>
        <v/>
      </c>
      <c r="B192" s="3" t="str">
        <f>IF(Summary!GJ3="","",Summary!GJ3)</f>
        <v/>
      </c>
      <c r="C192" s="18" t="str">
        <f>IF(Summary!GJ4="","",Summary!GJ4)</f>
        <v/>
      </c>
      <c r="D192" s="16" t="str">
        <f t="shared" si="13"/>
        <v/>
      </c>
      <c r="E192" s="18" t="str">
        <f>IF(Summary!GJ29="","",Summary!GJ29)</f>
        <v/>
      </c>
      <c r="F192" s="18" t="str">
        <f t="shared" si="14"/>
        <v/>
      </c>
      <c r="G192" s="17" t="str">
        <f t="shared" si="16"/>
        <v/>
      </c>
      <c r="H192" s="16" t="str">
        <f t="shared" si="15"/>
        <v/>
      </c>
      <c r="I192" s="17" t="str">
        <f t="shared" si="17"/>
        <v/>
      </c>
    </row>
    <row r="193" spans="1:9" x14ac:dyDescent="0.25">
      <c r="A193" s="16" t="str">
        <f t="shared" si="12"/>
        <v/>
      </c>
      <c r="B193" s="3" t="str">
        <f>IF(Summary!GK3="","",Summary!GK3)</f>
        <v/>
      </c>
      <c r="C193" s="18" t="str">
        <f>IF(Summary!GK4="","",Summary!GK4)</f>
        <v/>
      </c>
      <c r="D193" s="16" t="str">
        <f t="shared" si="13"/>
        <v/>
      </c>
      <c r="E193" s="18" t="str">
        <f>IF(Summary!GK29="","",Summary!GK29)</f>
        <v/>
      </c>
      <c r="F193" s="18" t="str">
        <f t="shared" si="14"/>
        <v/>
      </c>
      <c r="G193" s="17" t="str">
        <f t="shared" si="16"/>
        <v/>
      </c>
      <c r="H193" s="16" t="str">
        <f t="shared" si="15"/>
        <v/>
      </c>
      <c r="I193" s="17" t="str">
        <f t="shared" si="17"/>
        <v/>
      </c>
    </row>
    <row r="194" spans="1:9" x14ac:dyDescent="0.25">
      <c r="A194" s="16" t="str">
        <f t="shared" ref="A194:A257" si="18">IF(B194="","",_xlfn.RANK.EQ(I194,$I$2:$I$5001,1))</f>
        <v/>
      </c>
      <c r="B194" s="3" t="str">
        <f>IF(Summary!GL3="","",Summary!GL3)</f>
        <v/>
      </c>
      <c r="C194" s="18" t="str">
        <f>IF(Summary!GL4="","",Summary!GL4)</f>
        <v/>
      </c>
      <c r="D194" s="16" t="str">
        <f t="shared" ref="D194:D257" si="19">IF(B194="","",_xlfn.RANK.EQ(C194,$C$2:$C$5001,0))</f>
        <v/>
      </c>
      <c r="E194" s="18" t="str">
        <f>IF(Summary!GL29="","",Summary!GL29)</f>
        <v/>
      </c>
      <c r="F194" s="18" t="str">
        <f t="shared" ref="F194:F257" si="20">IF(B194="","",_xlfn.RANK.EQ(E194,$E$2:$E$5001,0))</f>
        <v/>
      </c>
      <c r="G194" s="17" t="str">
        <f t="shared" si="16"/>
        <v/>
      </c>
      <c r="H194" s="16" t="str">
        <f t="shared" ref="H194:H257" si="21">IF(B194="","",_xlfn.RANK.EQ(G194,$G$2:$G$5001,0))</f>
        <v/>
      </c>
      <c r="I194" s="17" t="str">
        <f t="shared" si="17"/>
        <v/>
      </c>
    </row>
    <row r="195" spans="1:9" x14ac:dyDescent="0.25">
      <c r="A195" s="16" t="str">
        <f t="shared" si="18"/>
        <v/>
      </c>
      <c r="B195" s="3" t="str">
        <f>IF(Summary!GM3="","",Summary!GM3)</f>
        <v/>
      </c>
      <c r="C195" s="18" t="str">
        <f>IF(Summary!GM4="","",Summary!GM4)</f>
        <v/>
      </c>
      <c r="D195" s="16" t="str">
        <f t="shared" si="19"/>
        <v/>
      </c>
      <c r="E195" s="18" t="str">
        <f>IF(Summary!GM29="","",Summary!GM29)</f>
        <v/>
      </c>
      <c r="F195" s="18" t="str">
        <f t="shared" si="20"/>
        <v/>
      </c>
      <c r="G195" s="17" t="str">
        <f t="shared" ref="G195:G258" si="22">IF(B195="","",IFERROR((E195/C195),0))</f>
        <v/>
      </c>
      <c r="H195" s="16" t="str">
        <f t="shared" si="21"/>
        <v/>
      </c>
      <c r="I195" s="17" t="str">
        <f t="shared" ref="I195:I258" si="23">IF(B195="","",(D195+D195+F195+F195+H195)/3)</f>
        <v/>
      </c>
    </row>
    <row r="196" spans="1:9" x14ac:dyDescent="0.25">
      <c r="A196" s="16" t="str">
        <f t="shared" si="18"/>
        <v/>
      </c>
      <c r="B196" s="3" t="str">
        <f>IF(Summary!GN3="","",Summary!GN3)</f>
        <v/>
      </c>
      <c r="C196" s="18" t="str">
        <f>IF(Summary!GN4="","",Summary!GN4)</f>
        <v/>
      </c>
      <c r="D196" s="16" t="str">
        <f t="shared" si="19"/>
        <v/>
      </c>
      <c r="E196" s="18" t="str">
        <f>IF(Summary!GN29="","",Summary!GN29)</f>
        <v/>
      </c>
      <c r="F196" s="18" t="str">
        <f t="shared" si="20"/>
        <v/>
      </c>
      <c r="G196" s="17" t="str">
        <f t="shared" si="22"/>
        <v/>
      </c>
      <c r="H196" s="16" t="str">
        <f t="shared" si="21"/>
        <v/>
      </c>
      <c r="I196" s="17" t="str">
        <f t="shared" si="23"/>
        <v/>
      </c>
    </row>
    <row r="197" spans="1:9" x14ac:dyDescent="0.25">
      <c r="A197" s="16" t="str">
        <f t="shared" si="18"/>
        <v/>
      </c>
      <c r="B197" s="3" t="str">
        <f>IF(Summary!GO3="","",Summary!GO3)</f>
        <v/>
      </c>
      <c r="C197" s="18" t="str">
        <f>IF(Summary!GO4="","",Summary!GO4)</f>
        <v/>
      </c>
      <c r="D197" s="16" t="str">
        <f t="shared" si="19"/>
        <v/>
      </c>
      <c r="E197" s="18" t="str">
        <f>IF(Summary!GO29="","",Summary!GO29)</f>
        <v/>
      </c>
      <c r="F197" s="18" t="str">
        <f t="shared" si="20"/>
        <v/>
      </c>
      <c r="G197" s="17" t="str">
        <f t="shared" si="22"/>
        <v/>
      </c>
      <c r="H197" s="16" t="str">
        <f t="shared" si="21"/>
        <v/>
      </c>
      <c r="I197" s="17" t="str">
        <f t="shared" si="23"/>
        <v/>
      </c>
    </row>
    <row r="198" spans="1:9" x14ac:dyDescent="0.25">
      <c r="A198" s="16" t="str">
        <f t="shared" si="18"/>
        <v/>
      </c>
      <c r="B198" s="3" t="str">
        <f>IF(Summary!GP3="","",Summary!GP3)</f>
        <v/>
      </c>
      <c r="C198" s="18" t="str">
        <f>IF(Summary!GP4="","",Summary!GP4)</f>
        <v/>
      </c>
      <c r="D198" s="16" t="str">
        <f t="shared" si="19"/>
        <v/>
      </c>
      <c r="E198" s="18" t="str">
        <f>IF(Summary!GP29="","",Summary!GP29)</f>
        <v/>
      </c>
      <c r="F198" s="18" t="str">
        <f t="shared" si="20"/>
        <v/>
      </c>
      <c r="G198" s="17" t="str">
        <f t="shared" si="22"/>
        <v/>
      </c>
      <c r="H198" s="16" t="str">
        <f t="shared" si="21"/>
        <v/>
      </c>
      <c r="I198" s="17" t="str">
        <f t="shared" si="23"/>
        <v/>
      </c>
    </row>
    <row r="199" spans="1:9" x14ac:dyDescent="0.25">
      <c r="A199" s="16" t="str">
        <f t="shared" si="18"/>
        <v/>
      </c>
      <c r="B199" s="3" t="str">
        <f>IF(Summary!GQ3="","",Summary!GQ3)</f>
        <v/>
      </c>
      <c r="C199" s="18" t="str">
        <f>IF(Summary!GQ4="","",Summary!GQ4)</f>
        <v/>
      </c>
      <c r="D199" s="16" t="str">
        <f t="shared" si="19"/>
        <v/>
      </c>
      <c r="E199" s="18" t="str">
        <f>IF(Summary!GQ29="","",Summary!GQ29)</f>
        <v/>
      </c>
      <c r="F199" s="18" t="str">
        <f t="shared" si="20"/>
        <v/>
      </c>
      <c r="G199" s="17" t="str">
        <f t="shared" si="22"/>
        <v/>
      </c>
      <c r="H199" s="16" t="str">
        <f t="shared" si="21"/>
        <v/>
      </c>
      <c r="I199" s="17" t="str">
        <f t="shared" si="23"/>
        <v/>
      </c>
    </row>
    <row r="200" spans="1:9" x14ac:dyDescent="0.25">
      <c r="A200" s="16" t="str">
        <f t="shared" si="18"/>
        <v/>
      </c>
      <c r="B200" s="3" t="str">
        <f>IF(Summary!GR3="","",Summary!GR3)</f>
        <v/>
      </c>
      <c r="C200" s="18" t="str">
        <f>IF(Summary!GR4="","",Summary!GR4)</f>
        <v/>
      </c>
      <c r="D200" s="16" t="str">
        <f t="shared" si="19"/>
        <v/>
      </c>
      <c r="E200" s="18" t="str">
        <f>IF(Summary!GR29="","",Summary!GR29)</f>
        <v/>
      </c>
      <c r="F200" s="18" t="str">
        <f t="shared" si="20"/>
        <v/>
      </c>
      <c r="G200" s="17" t="str">
        <f t="shared" si="22"/>
        <v/>
      </c>
      <c r="H200" s="16" t="str">
        <f t="shared" si="21"/>
        <v/>
      </c>
      <c r="I200" s="17" t="str">
        <f t="shared" si="23"/>
        <v/>
      </c>
    </row>
    <row r="201" spans="1:9" x14ac:dyDescent="0.25">
      <c r="A201" s="16" t="str">
        <f t="shared" si="18"/>
        <v/>
      </c>
      <c r="B201" s="3" t="str">
        <f>IF(Summary!GS3="","",Summary!GS3)</f>
        <v/>
      </c>
      <c r="C201" s="18" t="str">
        <f>IF(Summary!GS4="","",Summary!GS4)</f>
        <v/>
      </c>
      <c r="D201" s="16" t="str">
        <f t="shared" si="19"/>
        <v/>
      </c>
      <c r="E201" s="18" t="str">
        <f>IF(Summary!GS29="","",Summary!GS29)</f>
        <v/>
      </c>
      <c r="F201" s="18" t="str">
        <f t="shared" si="20"/>
        <v/>
      </c>
      <c r="G201" s="17" t="str">
        <f t="shared" si="22"/>
        <v/>
      </c>
      <c r="H201" s="16" t="str">
        <f t="shared" si="21"/>
        <v/>
      </c>
      <c r="I201" s="17" t="str">
        <f t="shared" si="23"/>
        <v/>
      </c>
    </row>
    <row r="202" spans="1:9" x14ac:dyDescent="0.25">
      <c r="A202" s="16" t="str">
        <f t="shared" si="18"/>
        <v/>
      </c>
      <c r="B202" s="3" t="str">
        <f>IF(Summary!GT3="","",Summary!GT3)</f>
        <v/>
      </c>
      <c r="C202" s="18" t="str">
        <f>IF(Summary!GT4="","",Summary!GT4)</f>
        <v/>
      </c>
      <c r="D202" s="16" t="str">
        <f t="shared" si="19"/>
        <v/>
      </c>
      <c r="E202" s="18" t="str">
        <f>IF(Summary!GT29="","",Summary!GT29)</f>
        <v/>
      </c>
      <c r="F202" s="18" t="str">
        <f t="shared" si="20"/>
        <v/>
      </c>
      <c r="G202" s="17" t="str">
        <f t="shared" si="22"/>
        <v/>
      </c>
      <c r="H202" s="16" t="str">
        <f t="shared" si="21"/>
        <v/>
      </c>
      <c r="I202" s="17" t="str">
        <f t="shared" si="23"/>
        <v/>
      </c>
    </row>
    <row r="203" spans="1:9" x14ac:dyDescent="0.25">
      <c r="A203" s="16" t="str">
        <f t="shared" si="18"/>
        <v/>
      </c>
      <c r="B203" s="3" t="str">
        <f>IF(Summary!GU3="","",Summary!GU3)</f>
        <v/>
      </c>
      <c r="C203" s="18" t="str">
        <f>IF(Summary!GU4="","",Summary!GU4)</f>
        <v/>
      </c>
      <c r="D203" s="16" t="str">
        <f t="shared" si="19"/>
        <v/>
      </c>
      <c r="E203" s="18" t="str">
        <f>IF(Summary!GU29="","",Summary!GU29)</f>
        <v/>
      </c>
      <c r="F203" s="18" t="str">
        <f t="shared" si="20"/>
        <v/>
      </c>
      <c r="G203" s="17" t="str">
        <f t="shared" si="22"/>
        <v/>
      </c>
      <c r="H203" s="16" t="str">
        <f t="shared" si="21"/>
        <v/>
      </c>
      <c r="I203" s="17" t="str">
        <f t="shared" si="23"/>
        <v/>
      </c>
    </row>
    <row r="204" spans="1:9" x14ac:dyDescent="0.25">
      <c r="A204" s="16" t="str">
        <f t="shared" si="18"/>
        <v/>
      </c>
      <c r="B204" s="3" t="str">
        <f>IF(Summary!GV3="","",Summary!GV3)</f>
        <v/>
      </c>
      <c r="C204" s="18" t="str">
        <f>IF(Summary!GV4="","",Summary!GV4)</f>
        <v/>
      </c>
      <c r="D204" s="16" t="str">
        <f t="shared" si="19"/>
        <v/>
      </c>
      <c r="E204" s="18" t="str">
        <f>IF(Summary!GV29="","",Summary!GV29)</f>
        <v/>
      </c>
      <c r="F204" s="18" t="str">
        <f t="shared" si="20"/>
        <v/>
      </c>
      <c r="G204" s="17" t="str">
        <f t="shared" si="22"/>
        <v/>
      </c>
      <c r="H204" s="16" t="str">
        <f t="shared" si="21"/>
        <v/>
      </c>
      <c r="I204" s="17" t="str">
        <f t="shared" si="23"/>
        <v/>
      </c>
    </row>
    <row r="205" spans="1:9" x14ac:dyDescent="0.25">
      <c r="A205" s="16" t="str">
        <f t="shared" si="18"/>
        <v/>
      </c>
      <c r="B205" s="3" t="str">
        <f>IF(Summary!GW3="","",Summary!GW3)</f>
        <v/>
      </c>
      <c r="C205" s="18" t="str">
        <f>IF(Summary!GW4="","",Summary!GW4)</f>
        <v/>
      </c>
      <c r="D205" s="16" t="str">
        <f t="shared" si="19"/>
        <v/>
      </c>
      <c r="E205" s="18" t="str">
        <f>IF(Summary!GW29="","",Summary!GW29)</f>
        <v/>
      </c>
      <c r="F205" s="18" t="str">
        <f t="shared" si="20"/>
        <v/>
      </c>
      <c r="G205" s="17" t="str">
        <f t="shared" si="22"/>
        <v/>
      </c>
      <c r="H205" s="16" t="str">
        <f t="shared" si="21"/>
        <v/>
      </c>
      <c r="I205" s="17" t="str">
        <f t="shared" si="23"/>
        <v/>
      </c>
    </row>
    <row r="206" spans="1:9" x14ac:dyDescent="0.25">
      <c r="A206" s="16" t="str">
        <f t="shared" si="18"/>
        <v/>
      </c>
      <c r="B206" s="3" t="str">
        <f>IF(Summary!GX3="","",Summary!GX3)</f>
        <v/>
      </c>
      <c r="C206" s="18" t="str">
        <f>IF(Summary!GX4="","",Summary!GX4)</f>
        <v/>
      </c>
      <c r="D206" s="16" t="str">
        <f t="shared" si="19"/>
        <v/>
      </c>
      <c r="E206" s="18" t="str">
        <f>IF(Summary!GX29="","",Summary!GX29)</f>
        <v/>
      </c>
      <c r="F206" s="18" t="str">
        <f t="shared" si="20"/>
        <v/>
      </c>
      <c r="G206" s="17" t="str">
        <f t="shared" si="22"/>
        <v/>
      </c>
      <c r="H206" s="16" t="str">
        <f t="shared" si="21"/>
        <v/>
      </c>
      <c r="I206" s="17" t="str">
        <f t="shared" si="23"/>
        <v/>
      </c>
    </row>
    <row r="207" spans="1:9" x14ac:dyDescent="0.25">
      <c r="A207" s="16" t="str">
        <f t="shared" si="18"/>
        <v/>
      </c>
      <c r="B207" s="3" t="str">
        <f>IF(Summary!GY3="","",Summary!GY3)</f>
        <v/>
      </c>
      <c r="C207" s="18" t="str">
        <f>IF(Summary!GY4="","",Summary!GY4)</f>
        <v/>
      </c>
      <c r="D207" s="16" t="str">
        <f t="shared" si="19"/>
        <v/>
      </c>
      <c r="E207" s="18" t="str">
        <f>IF(Summary!GY29="","",Summary!GY29)</f>
        <v/>
      </c>
      <c r="F207" s="18" t="str">
        <f t="shared" si="20"/>
        <v/>
      </c>
      <c r="G207" s="17" t="str">
        <f t="shared" si="22"/>
        <v/>
      </c>
      <c r="H207" s="16" t="str">
        <f t="shared" si="21"/>
        <v/>
      </c>
      <c r="I207" s="17" t="str">
        <f t="shared" si="23"/>
        <v/>
      </c>
    </row>
    <row r="208" spans="1:9" x14ac:dyDescent="0.25">
      <c r="A208" s="16" t="str">
        <f t="shared" si="18"/>
        <v/>
      </c>
      <c r="B208" s="3" t="str">
        <f>IF(Summary!GZ3="","",Summary!GZ3)</f>
        <v/>
      </c>
      <c r="C208" s="18" t="str">
        <f>IF(Summary!GZ4="","",Summary!GZ4)</f>
        <v/>
      </c>
      <c r="D208" s="16" t="str">
        <f t="shared" si="19"/>
        <v/>
      </c>
      <c r="E208" s="18" t="str">
        <f>IF(Summary!GZ29="","",Summary!GZ29)</f>
        <v/>
      </c>
      <c r="F208" s="18" t="str">
        <f t="shared" si="20"/>
        <v/>
      </c>
      <c r="G208" s="17" t="str">
        <f t="shared" si="22"/>
        <v/>
      </c>
      <c r="H208" s="16" t="str">
        <f t="shared" si="21"/>
        <v/>
      </c>
      <c r="I208" s="17" t="str">
        <f t="shared" si="23"/>
        <v/>
      </c>
    </row>
    <row r="209" spans="1:9" x14ac:dyDescent="0.25">
      <c r="A209" s="16" t="str">
        <f t="shared" si="18"/>
        <v/>
      </c>
      <c r="B209" s="3" t="str">
        <f>IF(Summary!HA3="","",Summary!HA3)</f>
        <v/>
      </c>
      <c r="C209" s="18" t="str">
        <f>IF(Summary!HA4="","",Summary!HA4)</f>
        <v/>
      </c>
      <c r="D209" s="16" t="str">
        <f t="shared" si="19"/>
        <v/>
      </c>
      <c r="E209" s="18" t="str">
        <f>IF(Summary!HA29="","",Summary!HA29)</f>
        <v/>
      </c>
      <c r="F209" s="18" t="str">
        <f t="shared" si="20"/>
        <v/>
      </c>
      <c r="G209" s="17" t="str">
        <f t="shared" si="22"/>
        <v/>
      </c>
      <c r="H209" s="16" t="str">
        <f t="shared" si="21"/>
        <v/>
      </c>
      <c r="I209" s="17" t="str">
        <f t="shared" si="23"/>
        <v/>
      </c>
    </row>
    <row r="210" spans="1:9" x14ac:dyDescent="0.25">
      <c r="A210" s="16" t="str">
        <f t="shared" si="18"/>
        <v/>
      </c>
      <c r="B210" s="3" t="str">
        <f>IF(Summary!HB3="","",Summary!HB3)</f>
        <v/>
      </c>
      <c r="C210" s="18" t="str">
        <f>IF(Summary!HB4="","",Summary!HB4)</f>
        <v/>
      </c>
      <c r="D210" s="16" t="str">
        <f t="shared" si="19"/>
        <v/>
      </c>
      <c r="E210" s="18" t="str">
        <f>IF(Summary!HB29="","",Summary!HB29)</f>
        <v/>
      </c>
      <c r="F210" s="18" t="str">
        <f t="shared" si="20"/>
        <v/>
      </c>
      <c r="G210" s="17" t="str">
        <f t="shared" si="22"/>
        <v/>
      </c>
      <c r="H210" s="16" t="str">
        <f t="shared" si="21"/>
        <v/>
      </c>
      <c r="I210" s="17" t="str">
        <f t="shared" si="23"/>
        <v/>
      </c>
    </row>
    <row r="211" spans="1:9" x14ac:dyDescent="0.25">
      <c r="A211" s="16" t="str">
        <f t="shared" si="18"/>
        <v/>
      </c>
      <c r="B211" s="3" t="str">
        <f>IF(Summary!HC3="","",Summary!HC3)</f>
        <v/>
      </c>
      <c r="C211" s="18" t="str">
        <f>IF(Summary!HC4="","",Summary!HC4)</f>
        <v/>
      </c>
      <c r="D211" s="16" t="str">
        <f t="shared" si="19"/>
        <v/>
      </c>
      <c r="E211" s="18" t="str">
        <f>IF(Summary!HC29="","",Summary!HC29)</f>
        <v/>
      </c>
      <c r="F211" s="18" t="str">
        <f t="shared" si="20"/>
        <v/>
      </c>
      <c r="G211" s="17" t="str">
        <f t="shared" si="22"/>
        <v/>
      </c>
      <c r="H211" s="16" t="str">
        <f t="shared" si="21"/>
        <v/>
      </c>
      <c r="I211" s="17" t="str">
        <f t="shared" si="23"/>
        <v/>
      </c>
    </row>
    <row r="212" spans="1:9" x14ac:dyDescent="0.25">
      <c r="A212" s="16" t="str">
        <f t="shared" si="18"/>
        <v/>
      </c>
      <c r="B212" s="3" t="str">
        <f>IF(Summary!HD3="","",Summary!HD3)</f>
        <v/>
      </c>
      <c r="C212" s="18" t="str">
        <f>IF(Summary!HD4="","",Summary!HD4)</f>
        <v/>
      </c>
      <c r="D212" s="16" t="str">
        <f t="shared" si="19"/>
        <v/>
      </c>
      <c r="E212" s="18" t="str">
        <f>IF(Summary!HD29="","",Summary!HD29)</f>
        <v/>
      </c>
      <c r="F212" s="18" t="str">
        <f t="shared" si="20"/>
        <v/>
      </c>
      <c r="G212" s="17" t="str">
        <f t="shared" si="22"/>
        <v/>
      </c>
      <c r="H212" s="16" t="str">
        <f t="shared" si="21"/>
        <v/>
      </c>
      <c r="I212" s="17" t="str">
        <f t="shared" si="23"/>
        <v/>
      </c>
    </row>
    <row r="213" spans="1:9" x14ac:dyDescent="0.25">
      <c r="A213" s="16" t="str">
        <f t="shared" si="18"/>
        <v/>
      </c>
      <c r="B213" s="3" t="str">
        <f>IF(Summary!HE3="","",Summary!HE3)</f>
        <v/>
      </c>
      <c r="C213" s="18" t="str">
        <f>IF(Summary!HE4="","",Summary!HE4)</f>
        <v/>
      </c>
      <c r="D213" s="16" t="str">
        <f t="shared" si="19"/>
        <v/>
      </c>
      <c r="E213" s="18" t="str">
        <f>IF(Summary!HE29="","",Summary!HE29)</f>
        <v/>
      </c>
      <c r="F213" s="18" t="str">
        <f t="shared" si="20"/>
        <v/>
      </c>
      <c r="G213" s="17" t="str">
        <f t="shared" si="22"/>
        <v/>
      </c>
      <c r="H213" s="16" t="str">
        <f t="shared" si="21"/>
        <v/>
      </c>
      <c r="I213" s="17" t="str">
        <f t="shared" si="23"/>
        <v/>
      </c>
    </row>
    <row r="214" spans="1:9" x14ac:dyDescent="0.25">
      <c r="A214" s="16" t="str">
        <f t="shared" si="18"/>
        <v/>
      </c>
      <c r="B214" s="3" t="str">
        <f>IF(Summary!HF3="","",Summary!HF3)</f>
        <v/>
      </c>
      <c r="C214" s="18" t="str">
        <f>IF(Summary!HF4="","",Summary!HF4)</f>
        <v/>
      </c>
      <c r="D214" s="16" t="str">
        <f t="shared" si="19"/>
        <v/>
      </c>
      <c r="E214" s="18" t="str">
        <f>IF(Summary!HF29="","",Summary!HF29)</f>
        <v/>
      </c>
      <c r="F214" s="18" t="str">
        <f t="shared" si="20"/>
        <v/>
      </c>
      <c r="G214" s="17" t="str">
        <f t="shared" si="22"/>
        <v/>
      </c>
      <c r="H214" s="16" t="str">
        <f t="shared" si="21"/>
        <v/>
      </c>
      <c r="I214" s="17" t="str">
        <f t="shared" si="23"/>
        <v/>
      </c>
    </row>
    <row r="215" spans="1:9" x14ac:dyDescent="0.25">
      <c r="A215" s="16" t="str">
        <f t="shared" si="18"/>
        <v/>
      </c>
      <c r="B215" s="3" t="str">
        <f>IF(Summary!HG3="","",Summary!HG3)</f>
        <v/>
      </c>
      <c r="C215" s="18" t="str">
        <f>IF(Summary!HG4="","",Summary!HG4)</f>
        <v/>
      </c>
      <c r="D215" s="16" t="str">
        <f t="shared" si="19"/>
        <v/>
      </c>
      <c r="E215" s="18" t="str">
        <f>IF(Summary!HG29="","",Summary!HG29)</f>
        <v/>
      </c>
      <c r="F215" s="18" t="str">
        <f t="shared" si="20"/>
        <v/>
      </c>
      <c r="G215" s="17" t="str">
        <f t="shared" si="22"/>
        <v/>
      </c>
      <c r="H215" s="16" t="str">
        <f t="shared" si="21"/>
        <v/>
      </c>
      <c r="I215" s="17" t="str">
        <f t="shared" si="23"/>
        <v/>
      </c>
    </row>
    <row r="216" spans="1:9" x14ac:dyDescent="0.25">
      <c r="A216" s="16" t="str">
        <f t="shared" si="18"/>
        <v/>
      </c>
      <c r="B216" s="3" t="str">
        <f>IF(Summary!HH3="","",Summary!HH3)</f>
        <v/>
      </c>
      <c r="C216" s="18" t="str">
        <f>IF(Summary!HH4="","",Summary!HH4)</f>
        <v/>
      </c>
      <c r="D216" s="16" t="str">
        <f t="shared" si="19"/>
        <v/>
      </c>
      <c r="E216" s="18" t="str">
        <f>IF(Summary!HH29="","",Summary!HH29)</f>
        <v/>
      </c>
      <c r="F216" s="18" t="str">
        <f t="shared" si="20"/>
        <v/>
      </c>
      <c r="G216" s="17" t="str">
        <f t="shared" si="22"/>
        <v/>
      </c>
      <c r="H216" s="16" t="str">
        <f t="shared" si="21"/>
        <v/>
      </c>
      <c r="I216" s="17" t="str">
        <f t="shared" si="23"/>
        <v/>
      </c>
    </row>
    <row r="217" spans="1:9" x14ac:dyDescent="0.25">
      <c r="A217" s="16" t="str">
        <f t="shared" si="18"/>
        <v/>
      </c>
      <c r="B217" s="3" t="str">
        <f>IF(Summary!HI3="","",Summary!HI3)</f>
        <v/>
      </c>
      <c r="C217" s="18" t="str">
        <f>IF(Summary!HI4="","",Summary!HI4)</f>
        <v/>
      </c>
      <c r="D217" s="16" t="str">
        <f t="shared" si="19"/>
        <v/>
      </c>
      <c r="E217" s="18" t="str">
        <f>IF(Summary!HI29="","",Summary!HI29)</f>
        <v/>
      </c>
      <c r="F217" s="18" t="str">
        <f t="shared" si="20"/>
        <v/>
      </c>
      <c r="G217" s="17" t="str">
        <f t="shared" si="22"/>
        <v/>
      </c>
      <c r="H217" s="16" t="str">
        <f t="shared" si="21"/>
        <v/>
      </c>
      <c r="I217" s="17" t="str">
        <f t="shared" si="23"/>
        <v/>
      </c>
    </row>
    <row r="218" spans="1:9" x14ac:dyDescent="0.25">
      <c r="A218" s="16" t="str">
        <f t="shared" si="18"/>
        <v/>
      </c>
      <c r="B218" s="3" t="str">
        <f>IF(Summary!HJ3="","",Summary!HJ3)</f>
        <v/>
      </c>
      <c r="C218" s="18" t="str">
        <f>IF(Summary!HJ4="","",Summary!HJ4)</f>
        <v/>
      </c>
      <c r="D218" s="16" t="str">
        <f t="shared" si="19"/>
        <v/>
      </c>
      <c r="E218" s="18" t="str">
        <f>IF(Summary!HJ29="","",Summary!HJ29)</f>
        <v/>
      </c>
      <c r="F218" s="18" t="str">
        <f t="shared" si="20"/>
        <v/>
      </c>
      <c r="G218" s="17" t="str">
        <f t="shared" si="22"/>
        <v/>
      </c>
      <c r="H218" s="16" t="str">
        <f t="shared" si="21"/>
        <v/>
      </c>
      <c r="I218" s="17" t="str">
        <f t="shared" si="23"/>
        <v/>
      </c>
    </row>
    <row r="219" spans="1:9" x14ac:dyDescent="0.25">
      <c r="A219" s="16" t="str">
        <f t="shared" si="18"/>
        <v/>
      </c>
      <c r="B219" s="3" t="str">
        <f>IF(Summary!HK3="","",Summary!HK3)</f>
        <v/>
      </c>
      <c r="C219" s="18" t="str">
        <f>IF(Summary!HK4="","",Summary!HK4)</f>
        <v/>
      </c>
      <c r="D219" s="16" t="str">
        <f t="shared" si="19"/>
        <v/>
      </c>
      <c r="E219" s="18" t="str">
        <f>IF(Summary!HK29="","",Summary!HK29)</f>
        <v/>
      </c>
      <c r="F219" s="18" t="str">
        <f t="shared" si="20"/>
        <v/>
      </c>
      <c r="G219" s="17" t="str">
        <f t="shared" si="22"/>
        <v/>
      </c>
      <c r="H219" s="16" t="str">
        <f t="shared" si="21"/>
        <v/>
      </c>
      <c r="I219" s="17" t="str">
        <f t="shared" si="23"/>
        <v/>
      </c>
    </row>
    <row r="220" spans="1:9" x14ac:dyDescent="0.25">
      <c r="A220" s="16" t="str">
        <f t="shared" si="18"/>
        <v/>
      </c>
      <c r="B220" s="3" t="str">
        <f>IF(Summary!HL3="","",Summary!HL3)</f>
        <v/>
      </c>
      <c r="C220" s="18" t="str">
        <f>IF(Summary!HL4="","",Summary!HL4)</f>
        <v/>
      </c>
      <c r="D220" s="16" t="str">
        <f t="shared" si="19"/>
        <v/>
      </c>
      <c r="E220" s="18" t="str">
        <f>IF(Summary!HL29="","",Summary!HL29)</f>
        <v/>
      </c>
      <c r="F220" s="18" t="str">
        <f t="shared" si="20"/>
        <v/>
      </c>
      <c r="G220" s="17" t="str">
        <f t="shared" si="22"/>
        <v/>
      </c>
      <c r="H220" s="16" t="str">
        <f t="shared" si="21"/>
        <v/>
      </c>
      <c r="I220" s="17" t="str">
        <f t="shared" si="23"/>
        <v/>
      </c>
    </row>
    <row r="221" spans="1:9" x14ac:dyDescent="0.25">
      <c r="A221" s="16" t="str">
        <f t="shared" si="18"/>
        <v/>
      </c>
      <c r="B221" s="3" t="str">
        <f>IF(Summary!HM3="","",Summary!HM3)</f>
        <v/>
      </c>
      <c r="C221" s="18" t="str">
        <f>IF(Summary!HM4="","",Summary!HM4)</f>
        <v/>
      </c>
      <c r="D221" s="16" t="str">
        <f t="shared" si="19"/>
        <v/>
      </c>
      <c r="E221" s="18" t="str">
        <f>IF(Summary!HM29="","",Summary!HM29)</f>
        <v/>
      </c>
      <c r="F221" s="18" t="str">
        <f t="shared" si="20"/>
        <v/>
      </c>
      <c r="G221" s="17" t="str">
        <f t="shared" si="22"/>
        <v/>
      </c>
      <c r="H221" s="16" t="str">
        <f t="shared" si="21"/>
        <v/>
      </c>
      <c r="I221" s="17" t="str">
        <f t="shared" si="23"/>
        <v/>
      </c>
    </row>
    <row r="222" spans="1:9" x14ac:dyDescent="0.25">
      <c r="A222" s="16" t="str">
        <f t="shared" si="18"/>
        <v/>
      </c>
      <c r="B222" s="3" t="str">
        <f>IF(Summary!HN3="","",Summary!HN3)</f>
        <v/>
      </c>
      <c r="C222" s="18" t="str">
        <f>IF(Summary!HN4="","",Summary!HN4)</f>
        <v/>
      </c>
      <c r="D222" s="16" t="str">
        <f t="shared" si="19"/>
        <v/>
      </c>
      <c r="E222" s="18" t="str">
        <f>IF(Summary!HN29="","",Summary!HN29)</f>
        <v/>
      </c>
      <c r="F222" s="18" t="str">
        <f t="shared" si="20"/>
        <v/>
      </c>
      <c r="G222" s="17" t="str">
        <f t="shared" si="22"/>
        <v/>
      </c>
      <c r="H222" s="16" t="str">
        <f t="shared" si="21"/>
        <v/>
      </c>
      <c r="I222" s="17" t="str">
        <f t="shared" si="23"/>
        <v/>
      </c>
    </row>
    <row r="223" spans="1:9" x14ac:dyDescent="0.25">
      <c r="A223" s="16" t="str">
        <f t="shared" si="18"/>
        <v/>
      </c>
      <c r="B223" s="3" t="str">
        <f>IF(Summary!HO3="","",Summary!HO3)</f>
        <v/>
      </c>
      <c r="C223" s="18" t="str">
        <f>IF(Summary!HO4="","",Summary!HO4)</f>
        <v/>
      </c>
      <c r="D223" s="16" t="str">
        <f t="shared" si="19"/>
        <v/>
      </c>
      <c r="E223" s="18" t="str">
        <f>IF(Summary!HO29="","",Summary!HO29)</f>
        <v/>
      </c>
      <c r="F223" s="18" t="str">
        <f t="shared" si="20"/>
        <v/>
      </c>
      <c r="G223" s="17" t="str">
        <f t="shared" si="22"/>
        <v/>
      </c>
      <c r="H223" s="16" t="str">
        <f t="shared" si="21"/>
        <v/>
      </c>
      <c r="I223" s="17" t="str">
        <f t="shared" si="23"/>
        <v/>
      </c>
    </row>
    <row r="224" spans="1:9" x14ac:dyDescent="0.25">
      <c r="A224" s="16" t="str">
        <f t="shared" si="18"/>
        <v/>
      </c>
      <c r="B224" s="3" t="str">
        <f>IF(Summary!HP3="","",Summary!HP3)</f>
        <v/>
      </c>
      <c r="C224" s="18" t="str">
        <f>IF(Summary!HP4="","",Summary!HP4)</f>
        <v/>
      </c>
      <c r="D224" s="16" t="str">
        <f t="shared" si="19"/>
        <v/>
      </c>
      <c r="E224" s="18" t="str">
        <f>IF(Summary!HP29="","",Summary!HP29)</f>
        <v/>
      </c>
      <c r="F224" s="18" t="str">
        <f t="shared" si="20"/>
        <v/>
      </c>
      <c r="G224" s="17" t="str">
        <f t="shared" si="22"/>
        <v/>
      </c>
      <c r="H224" s="16" t="str">
        <f t="shared" si="21"/>
        <v/>
      </c>
      <c r="I224" s="17" t="str">
        <f t="shared" si="23"/>
        <v/>
      </c>
    </row>
    <row r="225" spans="1:9" x14ac:dyDescent="0.25">
      <c r="A225" s="16" t="str">
        <f t="shared" si="18"/>
        <v/>
      </c>
      <c r="B225" s="3" t="str">
        <f>IF(Summary!HQ3="","",Summary!HQ3)</f>
        <v/>
      </c>
      <c r="C225" s="18" t="str">
        <f>IF(Summary!HQ4="","",Summary!HQ4)</f>
        <v/>
      </c>
      <c r="D225" s="16" t="str">
        <f t="shared" si="19"/>
        <v/>
      </c>
      <c r="E225" s="18" t="str">
        <f>IF(Summary!HQ29="","",Summary!HQ29)</f>
        <v/>
      </c>
      <c r="F225" s="18" t="str">
        <f t="shared" si="20"/>
        <v/>
      </c>
      <c r="G225" s="17" t="str">
        <f t="shared" si="22"/>
        <v/>
      </c>
      <c r="H225" s="16" t="str">
        <f t="shared" si="21"/>
        <v/>
      </c>
      <c r="I225" s="17" t="str">
        <f t="shared" si="23"/>
        <v/>
      </c>
    </row>
    <row r="226" spans="1:9" x14ac:dyDescent="0.25">
      <c r="A226" s="16" t="str">
        <f t="shared" si="18"/>
        <v/>
      </c>
      <c r="B226" s="3" t="str">
        <f>IF(Summary!HR3="","",Summary!HR3)</f>
        <v/>
      </c>
      <c r="C226" s="18" t="str">
        <f>IF(Summary!HR4="","",Summary!HR4)</f>
        <v/>
      </c>
      <c r="D226" s="16" t="str">
        <f t="shared" si="19"/>
        <v/>
      </c>
      <c r="E226" s="18" t="str">
        <f>IF(Summary!HR29="","",Summary!HR29)</f>
        <v/>
      </c>
      <c r="F226" s="18" t="str">
        <f t="shared" si="20"/>
        <v/>
      </c>
      <c r="G226" s="17" t="str">
        <f t="shared" si="22"/>
        <v/>
      </c>
      <c r="H226" s="16" t="str">
        <f t="shared" si="21"/>
        <v/>
      </c>
      <c r="I226" s="17" t="str">
        <f t="shared" si="23"/>
        <v/>
      </c>
    </row>
    <row r="227" spans="1:9" x14ac:dyDescent="0.25">
      <c r="A227" s="16" t="str">
        <f t="shared" si="18"/>
        <v/>
      </c>
      <c r="B227" s="3" t="str">
        <f>IF(Summary!HS3="","",Summary!HS3)</f>
        <v/>
      </c>
      <c r="C227" s="18" t="str">
        <f>IF(Summary!HS4="","",Summary!HS4)</f>
        <v/>
      </c>
      <c r="D227" s="16" t="str">
        <f t="shared" si="19"/>
        <v/>
      </c>
      <c r="E227" s="18" t="str">
        <f>IF(Summary!HS29="","",Summary!HS29)</f>
        <v/>
      </c>
      <c r="F227" s="18" t="str">
        <f t="shared" si="20"/>
        <v/>
      </c>
      <c r="G227" s="17" t="str">
        <f t="shared" si="22"/>
        <v/>
      </c>
      <c r="H227" s="16" t="str">
        <f t="shared" si="21"/>
        <v/>
      </c>
      <c r="I227" s="17" t="str">
        <f t="shared" si="23"/>
        <v/>
      </c>
    </row>
    <row r="228" spans="1:9" x14ac:dyDescent="0.25">
      <c r="A228" s="16" t="str">
        <f t="shared" si="18"/>
        <v/>
      </c>
      <c r="B228" s="3" t="str">
        <f>IF(Summary!HT3="","",Summary!HT3)</f>
        <v/>
      </c>
      <c r="C228" s="18" t="str">
        <f>IF(Summary!HT4="","",Summary!HT4)</f>
        <v/>
      </c>
      <c r="D228" s="16" t="str">
        <f t="shared" si="19"/>
        <v/>
      </c>
      <c r="E228" s="18" t="str">
        <f>IF(Summary!HT29="","",Summary!HT29)</f>
        <v/>
      </c>
      <c r="F228" s="18" t="str">
        <f t="shared" si="20"/>
        <v/>
      </c>
      <c r="G228" s="17" t="str">
        <f t="shared" si="22"/>
        <v/>
      </c>
      <c r="H228" s="16" t="str">
        <f t="shared" si="21"/>
        <v/>
      </c>
      <c r="I228" s="17" t="str">
        <f t="shared" si="23"/>
        <v/>
      </c>
    </row>
    <row r="229" spans="1:9" x14ac:dyDescent="0.25">
      <c r="A229" s="16" t="str">
        <f t="shared" si="18"/>
        <v/>
      </c>
      <c r="B229" s="3" t="str">
        <f>IF(Summary!HU3="","",Summary!HU3)</f>
        <v/>
      </c>
      <c r="C229" s="18" t="str">
        <f>IF(Summary!HU4="","",Summary!HU4)</f>
        <v/>
      </c>
      <c r="D229" s="16" t="str">
        <f t="shared" si="19"/>
        <v/>
      </c>
      <c r="E229" s="18" t="str">
        <f>IF(Summary!HU29="","",Summary!HU29)</f>
        <v/>
      </c>
      <c r="F229" s="18" t="str">
        <f t="shared" si="20"/>
        <v/>
      </c>
      <c r="G229" s="17" t="str">
        <f t="shared" si="22"/>
        <v/>
      </c>
      <c r="H229" s="16" t="str">
        <f t="shared" si="21"/>
        <v/>
      </c>
      <c r="I229" s="17" t="str">
        <f t="shared" si="23"/>
        <v/>
      </c>
    </row>
    <row r="230" spans="1:9" x14ac:dyDescent="0.25">
      <c r="A230" s="16" t="str">
        <f t="shared" si="18"/>
        <v/>
      </c>
      <c r="B230" s="3" t="str">
        <f>IF(Summary!HV3="","",Summary!HV3)</f>
        <v/>
      </c>
      <c r="C230" s="18" t="str">
        <f>IF(Summary!HV4="","",Summary!HV4)</f>
        <v/>
      </c>
      <c r="D230" s="16" t="str">
        <f t="shared" si="19"/>
        <v/>
      </c>
      <c r="E230" s="18" t="str">
        <f>IF(Summary!HV29="","",Summary!HV29)</f>
        <v/>
      </c>
      <c r="F230" s="18" t="str">
        <f t="shared" si="20"/>
        <v/>
      </c>
      <c r="G230" s="17" t="str">
        <f t="shared" si="22"/>
        <v/>
      </c>
      <c r="H230" s="16" t="str">
        <f t="shared" si="21"/>
        <v/>
      </c>
      <c r="I230" s="17" t="str">
        <f t="shared" si="23"/>
        <v/>
      </c>
    </row>
    <row r="231" spans="1:9" x14ac:dyDescent="0.25">
      <c r="A231" s="16" t="str">
        <f t="shared" si="18"/>
        <v/>
      </c>
      <c r="B231" s="3" t="str">
        <f>IF(Summary!HW3="","",Summary!HW3)</f>
        <v/>
      </c>
      <c r="C231" s="18" t="str">
        <f>IF(Summary!HW4="","",Summary!HW4)</f>
        <v/>
      </c>
      <c r="D231" s="16" t="str">
        <f t="shared" si="19"/>
        <v/>
      </c>
      <c r="E231" s="18" t="str">
        <f>IF(Summary!HW29="","",Summary!HW29)</f>
        <v/>
      </c>
      <c r="F231" s="18" t="str">
        <f t="shared" si="20"/>
        <v/>
      </c>
      <c r="G231" s="17" t="str">
        <f t="shared" si="22"/>
        <v/>
      </c>
      <c r="H231" s="16" t="str">
        <f t="shared" si="21"/>
        <v/>
      </c>
      <c r="I231" s="17" t="str">
        <f t="shared" si="23"/>
        <v/>
      </c>
    </row>
    <row r="232" spans="1:9" x14ac:dyDescent="0.25">
      <c r="A232" s="16" t="str">
        <f t="shared" si="18"/>
        <v/>
      </c>
      <c r="B232" s="3" t="str">
        <f>IF(Summary!HX3="","",Summary!HX3)</f>
        <v/>
      </c>
      <c r="C232" s="18" t="str">
        <f>IF(Summary!HX4="","",Summary!HX4)</f>
        <v/>
      </c>
      <c r="D232" s="16" t="str">
        <f t="shared" si="19"/>
        <v/>
      </c>
      <c r="E232" s="18" t="str">
        <f>IF(Summary!HX29="","",Summary!HX29)</f>
        <v/>
      </c>
      <c r="F232" s="18" t="str">
        <f t="shared" si="20"/>
        <v/>
      </c>
      <c r="G232" s="17" t="str">
        <f t="shared" si="22"/>
        <v/>
      </c>
      <c r="H232" s="16" t="str">
        <f t="shared" si="21"/>
        <v/>
      </c>
      <c r="I232" s="17" t="str">
        <f t="shared" si="23"/>
        <v/>
      </c>
    </row>
    <row r="233" spans="1:9" x14ac:dyDescent="0.25">
      <c r="A233" s="16" t="str">
        <f t="shared" si="18"/>
        <v/>
      </c>
      <c r="B233" s="3" t="str">
        <f>IF(Summary!HY3="","",Summary!HY3)</f>
        <v/>
      </c>
      <c r="C233" s="18" t="str">
        <f>IF(Summary!HY4="","",Summary!HY4)</f>
        <v/>
      </c>
      <c r="D233" s="16" t="str">
        <f t="shared" si="19"/>
        <v/>
      </c>
      <c r="E233" s="18" t="str">
        <f>IF(Summary!HY29="","",Summary!HY29)</f>
        <v/>
      </c>
      <c r="F233" s="18" t="str">
        <f t="shared" si="20"/>
        <v/>
      </c>
      <c r="G233" s="17" t="str">
        <f t="shared" si="22"/>
        <v/>
      </c>
      <c r="H233" s="16" t="str">
        <f t="shared" si="21"/>
        <v/>
      </c>
      <c r="I233" s="17" t="str">
        <f t="shared" si="23"/>
        <v/>
      </c>
    </row>
    <row r="234" spans="1:9" x14ac:dyDescent="0.25">
      <c r="A234" s="16" t="str">
        <f t="shared" si="18"/>
        <v/>
      </c>
      <c r="B234" s="3" t="str">
        <f>IF(Summary!HZ3="","",Summary!HZ3)</f>
        <v/>
      </c>
      <c r="C234" s="18" t="str">
        <f>IF(Summary!HZ4="","",Summary!HZ4)</f>
        <v/>
      </c>
      <c r="D234" s="16" t="str">
        <f t="shared" si="19"/>
        <v/>
      </c>
      <c r="E234" s="18" t="str">
        <f>IF(Summary!HZ29="","",Summary!HZ29)</f>
        <v/>
      </c>
      <c r="F234" s="18" t="str">
        <f t="shared" si="20"/>
        <v/>
      </c>
      <c r="G234" s="17" t="str">
        <f t="shared" si="22"/>
        <v/>
      </c>
      <c r="H234" s="16" t="str">
        <f t="shared" si="21"/>
        <v/>
      </c>
      <c r="I234" s="17" t="str">
        <f t="shared" si="23"/>
        <v/>
      </c>
    </row>
    <row r="235" spans="1:9" x14ac:dyDescent="0.25">
      <c r="A235" s="16" t="str">
        <f t="shared" si="18"/>
        <v/>
      </c>
      <c r="B235" s="3" t="str">
        <f>IF(Summary!IA3="","",Summary!IA3)</f>
        <v/>
      </c>
      <c r="C235" s="18" t="str">
        <f>IF(Summary!IA4="","",Summary!IA4)</f>
        <v/>
      </c>
      <c r="D235" s="16" t="str">
        <f t="shared" si="19"/>
        <v/>
      </c>
      <c r="E235" s="18" t="str">
        <f>IF(Summary!IA29="","",Summary!IA29)</f>
        <v/>
      </c>
      <c r="F235" s="18" t="str">
        <f t="shared" si="20"/>
        <v/>
      </c>
      <c r="G235" s="17" t="str">
        <f t="shared" si="22"/>
        <v/>
      </c>
      <c r="H235" s="16" t="str">
        <f t="shared" si="21"/>
        <v/>
      </c>
      <c r="I235" s="17" t="str">
        <f t="shared" si="23"/>
        <v/>
      </c>
    </row>
    <row r="236" spans="1:9" x14ac:dyDescent="0.25">
      <c r="A236" s="16" t="str">
        <f t="shared" si="18"/>
        <v/>
      </c>
      <c r="B236" s="3" t="str">
        <f>IF(Summary!IB3="","",Summary!IB3)</f>
        <v/>
      </c>
      <c r="C236" s="18" t="str">
        <f>IF(Summary!IB4="","",Summary!IB4)</f>
        <v/>
      </c>
      <c r="D236" s="16" t="str">
        <f t="shared" si="19"/>
        <v/>
      </c>
      <c r="E236" s="18" t="str">
        <f>IF(Summary!IB29="","",Summary!IB29)</f>
        <v/>
      </c>
      <c r="F236" s="18" t="str">
        <f t="shared" si="20"/>
        <v/>
      </c>
      <c r="G236" s="17" t="str">
        <f t="shared" si="22"/>
        <v/>
      </c>
      <c r="H236" s="16" t="str">
        <f t="shared" si="21"/>
        <v/>
      </c>
      <c r="I236" s="17" t="str">
        <f t="shared" si="23"/>
        <v/>
      </c>
    </row>
    <row r="237" spans="1:9" x14ac:dyDescent="0.25">
      <c r="A237" s="16" t="str">
        <f t="shared" si="18"/>
        <v/>
      </c>
      <c r="B237" s="3" t="str">
        <f>IF(Summary!IC3="","",Summary!IC3)</f>
        <v/>
      </c>
      <c r="C237" s="18" t="str">
        <f>IF(Summary!IC4="","",Summary!IC4)</f>
        <v/>
      </c>
      <c r="D237" s="16" t="str">
        <f t="shared" si="19"/>
        <v/>
      </c>
      <c r="E237" s="18" t="str">
        <f>IF(Summary!IC29="","",Summary!IC29)</f>
        <v/>
      </c>
      <c r="F237" s="18" t="str">
        <f t="shared" si="20"/>
        <v/>
      </c>
      <c r="G237" s="17" t="str">
        <f t="shared" si="22"/>
        <v/>
      </c>
      <c r="H237" s="16" t="str">
        <f t="shared" si="21"/>
        <v/>
      </c>
      <c r="I237" s="17" t="str">
        <f t="shared" si="23"/>
        <v/>
      </c>
    </row>
    <row r="238" spans="1:9" x14ac:dyDescent="0.25">
      <c r="A238" s="16" t="str">
        <f t="shared" si="18"/>
        <v/>
      </c>
      <c r="B238" s="3" t="str">
        <f>IF(Summary!ID3="","",Summary!ID3)</f>
        <v/>
      </c>
      <c r="C238" s="18" t="str">
        <f>IF(Summary!ID4="","",Summary!ID4)</f>
        <v/>
      </c>
      <c r="D238" s="16" t="str">
        <f t="shared" si="19"/>
        <v/>
      </c>
      <c r="E238" s="18" t="str">
        <f>IF(Summary!ID29="","",Summary!ID29)</f>
        <v/>
      </c>
      <c r="F238" s="18" t="str">
        <f t="shared" si="20"/>
        <v/>
      </c>
      <c r="G238" s="17" t="str">
        <f t="shared" si="22"/>
        <v/>
      </c>
      <c r="H238" s="16" t="str">
        <f t="shared" si="21"/>
        <v/>
      </c>
      <c r="I238" s="17" t="str">
        <f t="shared" si="23"/>
        <v/>
      </c>
    </row>
    <row r="239" spans="1:9" x14ac:dyDescent="0.25">
      <c r="A239" s="16" t="str">
        <f t="shared" si="18"/>
        <v/>
      </c>
      <c r="B239" s="3" t="str">
        <f>IF(Summary!IE3="","",Summary!IE3)</f>
        <v/>
      </c>
      <c r="C239" s="18" t="str">
        <f>IF(Summary!IE4="","",Summary!IE4)</f>
        <v/>
      </c>
      <c r="D239" s="16" t="str">
        <f t="shared" si="19"/>
        <v/>
      </c>
      <c r="E239" s="18" t="str">
        <f>IF(Summary!IE29="","",Summary!IE29)</f>
        <v/>
      </c>
      <c r="F239" s="18" t="str">
        <f t="shared" si="20"/>
        <v/>
      </c>
      <c r="G239" s="17" t="str">
        <f t="shared" si="22"/>
        <v/>
      </c>
      <c r="H239" s="16" t="str">
        <f t="shared" si="21"/>
        <v/>
      </c>
      <c r="I239" s="17" t="str">
        <f t="shared" si="23"/>
        <v/>
      </c>
    </row>
    <row r="240" spans="1:9" x14ac:dyDescent="0.25">
      <c r="A240" s="16" t="str">
        <f t="shared" si="18"/>
        <v/>
      </c>
      <c r="B240" s="3" t="str">
        <f>IF(Summary!IF3="","",Summary!IF3)</f>
        <v/>
      </c>
      <c r="C240" s="18" t="str">
        <f>IF(Summary!IF4="","",Summary!IF4)</f>
        <v/>
      </c>
      <c r="D240" s="16" t="str">
        <f t="shared" si="19"/>
        <v/>
      </c>
      <c r="E240" s="18" t="str">
        <f>IF(Summary!IF29="","",Summary!IF29)</f>
        <v/>
      </c>
      <c r="F240" s="18" t="str">
        <f t="shared" si="20"/>
        <v/>
      </c>
      <c r="G240" s="17" t="str">
        <f t="shared" si="22"/>
        <v/>
      </c>
      <c r="H240" s="16" t="str">
        <f t="shared" si="21"/>
        <v/>
      </c>
      <c r="I240" s="17" t="str">
        <f t="shared" si="23"/>
        <v/>
      </c>
    </row>
    <row r="241" spans="1:9" x14ac:dyDescent="0.25">
      <c r="A241" s="16" t="str">
        <f t="shared" si="18"/>
        <v/>
      </c>
      <c r="B241" s="3" t="str">
        <f>IF(Summary!IG3="","",Summary!IG3)</f>
        <v/>
      </c>
      <c r="C241" s="18" t="str">
        <f>IF(Summary!IG4="","",Summary!IG4)</f>
        <v/>
      </c>
      <c r="D241" s="16" t="str">
        <f t="shared" si="19"/>
        <v/>
      </c>
      <c r="E241" s="18" t="str">
        <f>IF(Summary!IG29="","",Summary!IG29)</f>
        <v/>
      </c>
      <c r="F241" s="18" t="str">
        <f t="shared" si="20"/>
        <v/>
      </c>
      <c r="G241" s="17" t="str">
        <f t="shared" si="22"/>
        <v/>
      </c>
      <c r="H241" s="16" t="str">
        <f t="shared" si="21"/>
        <v/>
      </c>
      <c r="I241" s="17" t="str">
        <f t="shared" si="23"/>
        <v/>
      </c>
    </row>
    <row r="242" spans="1:9" x14ac:dyDescent="0.25">
      <c r="A242" s="16" t="str">
        <f t="shared" si="18"/>
        <v/>
      </c>
      <c r="B242" s="3" t="str">
        <f>IF(Summary!IH3="","",Summary!IH3)</f>
        <v/>
      </c>
      <c r="C242" s="18" t="str">
        <f>IF(Summary!IH4="","",Summary!IH4)</f>
        <v/>
      </c>
      <c r="D242" s="16" t="str">
        <f t="shared" si="19"/>
        <v/>
      </c>
      <c r="E242" s="18" t="str">
        <f>IF(Summary!IH29="","",Summary!IH29)</f>
        <v/>
      </c>
      <c r="F242" s="18" t="str">
        <f t="shared" si="20"/>
        <v/>
      </c>
      <c r="G242" s="17" t="str">
        <f t="shared" si="22"/>
        <v/>
      </c>
      <c r="H242" s="16" t="str">
        <f t="shared" si="21"/>
        <v/>
      </c>
      <c r="I242" s="17" t="str">
        <f t="shared" si="23"/>
        <v/>
      </c>
    </row>
    <row r="243" spans="1:9" x14ac:dyDescent="0.25">
      <c r="A243" s="16" t="str">
        <f t="shared" si="18"/>
        <v/>
      </c>
      <c r="B243" s="3" t="str">
        <f>IF(Summary!II3="","",Summary!II3)</f>
        <v/>
      </c>
      <c r="C243" s="18" t="str">
        <f>IF(Summary!II4="","",Summary!II4)</f>
        <v/>
      </c>
      <c r="D243" s="16" t="str">
        <f t="shared" si="19"/>
        <v/>
      </c>
      <c r="E243" s="18" t="str">
        <f>IF(Summary!II29="","",Summary!II29)</f>
        <v/>
      </c>
      <c r="F243" s="18" t="str">
        <f t="shared" si="20"/>
        <v/>
      </c>
      <c r="G243" s="17" t="str">
        <f t="shared" si="22"/>
        <v/>
      </c>
      <c r="H243" s="16" t="str">
        <f t="shared" si="21"/>
        <v/>
      </c>
      <c r="I243" s="17" t="str">
        <f t="shared" si="23"/>
        <v/>
      </c>
    </row>
    <row r="244" spans="1:9" x14ac:dyDescent="0.25">
      <c r="A244" s="16" t="str">
        <f t="shared" si="18"/>
        <v/>
      </c>
      <c r="B244" s="3" t="str">
        <f>IF(Summary!IJ3="","",Summary!IJ3)</f>
        <v/>
      </c>
      <c r="C244" s="18" t="str">
        <f>IF(Summary!IJ4="","",Summary!IJ4)</f>
        <v/>
      </c>
      <c r="D244" s="16" t="str">
        <f t="shared" si="19"/>
        <v/>
      </c>
      <c r="E244" s="18" t="str">
        <f>IF(Summary!IJ29="","",Summary!IJ29)</f>
        <v/>
      </c>
      <c r="F244" s="18" t="str">
        <f t="shared" si="20"/>
        <v/>
      </c>
      <c r="G244" s="17" t="str">
        <f t="shared" si="22"/>
        <v/>
      </c>
      <c r="H244" s="16" t="str">
        <f t="shared" si="21"/>
        <v/>
      </c>
      <c r="I244" s="17" t="str">
        <f t="shared" si="23"/>
        <v/>
      </c>
    </row>
    <row r="245" spans="1:9" x14ac:dyDescent="0.25">
      <c r="A245" s="16" t="str">
        <f t="shared" si="18"/>
        <v/>
      </c>
      <c r="B245" s="3" t="str">
        <f>IF(Summary!IK3="","",Summary!IK3)</f>
        <v/>
      </c>
      <c r="C245" s="18" t="str">
        <f>IF(Summary!IK4="","",Summary!IK4)</f>
        <v/>
      </c>
      <c r="D245" s="16" t="str">
        <f t="shared" si="19"/>
        <v/>
      </c>
      <c r="E245" s="18" t="str">
        <f>IF(Summary!IK29="","",Summary!IK29)</f>
        <v/>
      </c>
      <c r="F245" s="18" t="str">
        <f t="shared" si="20"/>
        <v/>
      </c>
      <c r="G245" s="17" t="str">
        <f t="shared" si="22"/>
        <v/>
      </c>
      <c r="H245" s="16" t="str">
        <f t="shared" si="21"/>
        <v/>
      </c>
      <c r="I245" s="17" t="str">
        <f t="shared" si="23"/>
        <v/>
      </c>
    </row>
    <row r="246" spans="1:9" x14ac:dyDescent="0.25">
      <c r="A246" s="16" t="str">
        <f t="shared" si="18"/>
        <v/>
      </c>
      <c r="B246" s="3" t="str">
        <f>IF(Summary!IL3="","",Summary!IL3)</f>
        <v/>
      </c>
      <c r="C246" s="18" t="str">
        <f>IF(Summary!IL4="","",Summary!IL4)</f>
        <v/>
      </c>
      <c r="D246" s="16" t="str">
        <f t="shared" si="19"/>
        <v/>
      </c>
      <c r="E246" s="18" t="str">
        <f>IF(Summary!IL29="","",Summary!IL29)</f>
        <v/>
      </c>
      <c r="F246" s="18" t="str">
        <f t="shared" si="20"/>
        <v/>
      </c>
      <c r="G246" s="17" t="str">
        <f t="shared" si="22"/>
        <v/>
      </c>
      <c r="H246" s="16" t="str">
        <f t="shared" si="21"/>
        <v/>
      </c>
      <c r="I246" s="17" t="str">
        <f t="shared" si="23"/>
        <v/>
      </c>
    </row>
    <row r="247" spans="1:9" x14ac:dyDescent="0.25">
      <c r="A247" s="16" t="str">
        <f t="shared" si="18"/>
        <v/>
      </c>
      <c r="B247" s="3" t="str">
        <f>IF(Summary!IM3="","",Summary!IM3)</f>
        <v/>
      </c>
      <c r="C247" s="18" t="str">
        <f>IF(Summary!IM4="","",Summary!IM4)</f>
        <v/>
      </c>
      <c r="D247" s="16" t="str">
        <f t="shared" si="19"/>
        <v/>
      </c>
      <c r="E247" s="18" t="str">
        <f>IF(Summary!IM29="","",Summary!IM29)</f>
        <v/>
      </c>
      <c r="F247" s="18" t="str">
        <f t="shared" si="20"/>
        <v/>
      </c>
      <c r="G247" s="17" t="str">
        <f t="shared" si="22"/>
        <v/>
      </c>
      <c r="H247" s="16" t="str">
        <f t="shared" si="21"/>
        <v/>
      </c>
      <c r="I247" s="17" t="str">
        <f t="shared" si="23"/>
        <v/>
      </c>
    </row>
    <row r="248" spans="1:9" x14ac:dyDescent="0.25">
      <c r="A248" s="16" t="str">
        <f t="shared" si="18"/>
        <v/>
      </c>
      <c r="B248" s="3" t="str">
        <f>IF(Summary!IN3="","",Summary!IN3)</f>
        <v/>
      </c>
      <c r="C248" s="18" t="str">
        <f>IF(Summary!IN4="","",Summary!IN4)</f>
        <v/>
      </c>
      <c r="D248" s="16" t="str">
        <f t="shared" si="19"/>
        <v/>
      </c>
      <c r="E248" s="18" t="str">
        <f>IF(Summary!IN29="","",Summary!IN29)</f>
        <v/>
      </c>
      <c r="F248" s="18" t="str">
        <f t="shared" si="20"/>
        <v/>
      </c>
      <c r="G248" s="17" t="str">
        <f t="shared" si="22"/>
        <v/>
      </c>
      <c r="H248" s="16" t="str">
        <f t="shared" si="21"/>
        <v/>
      </c>
      <c r="I248" s="17" t="str">
        <f t="shared" si="23"/>
        <v/>
      </c>
    </row>
    <row r="249" spans="1:9" x14ac:dyDescent="0.25">
      <c r="A249" s="16" t="str">
        <f t="shared" si="18"/>
        <v/>
      </c>
      <c r="B249" s="3" t="str">
        <f>IF(Summary!IO3="","",Summary!IO3)</f>
        <v/>
      </c>
      <c r="C249" s="18" t="str">
        <f>IF(Summary!IO4="","",Summary!IO4)</f>
        <v/>
      </c>
      <c r="D249" s="16" t="str">
        <f t="shared" si="19"/>
        <v/>
      </c>
      <c r="E249" s="18" t="str">
        <f>IF(Summary!IO29="","",Summary!IO29)</f>
        <v/>
      </c>
      <c r="F249" s="18" t="str">
        <f t="shared" si="20"/>
        <v/>
      </c>
      <c r="G249" s="17" t="str">
        <f t="shared" si="22"/>
        <v/>
      </c>
      <c r="H249" s="16" t="str">
        <f t="shared" si="21"/>
        <v/>
      </c>
      <c r="I249" s="17" t="str">
        <f t="shared" si="23"/>
        <v/>
      </c>
    </row>
    <row r="250" spans="1:9" x14ac:dyDescent="0.25">
      <c r="A250" s="16" t="str">
        <f t="shared" si="18"/>
        <v/>
      </c>
      <c r="B250" s="3" t="str">
        <f>IF(Summary!IP3="","",Summary!IP3)</f>
        <v/>
      </c>
      <c r="C250" s="18" t="str">
        <f>IF(Summary!IP4="","",Summary!IP4)</f>
        <v/>
      </c>
      <c r="D250" s="16" t="str">
        <f t="shared" si="19"/>
        <v/>
      </c>
      <c r="E250" s="18" t="str">
        <f>IF(Summary!IP29="","",Summary!IP29)</f>
        <v/>
      </c>
      <c r="F250" s="18" t="str">
        <f t="shared" si="20"/>
        <v/>
      </c>
      <c r="G250" s="17" t="str">
        <f t="shared" si="22"/>
        <v/>
      </c>
      <c r="H250" s="16" t="str">
        <f t="shared" si="21"/>
        <v/>
      </c>
      <c r="I250" s="17" t="str">
        <f t="shared" si="23"/>
        <v/>
      </c>
    </row>
    <row r="251" spans="1:9" x14ac:dyDescent="0.25">
      <c r="A251" s="16" t="str">
        <f t="shared" si="18"/>
        <v/>
      </c>
      <c r="B251" s="3" t="str">
        <f>IF(Summary!IQ3="","",Summary!IQ3)</f>
        <v/>
      </c>
      <c r="C251" s="18" t="str">
        <f>IF(Summary!IQ4="","",Summary!IQ4)</f>
        <v/>
      </c>
      <c r="D251" s="16" t="str">
        <f t="shared" si="19"/>
        <v/>
      </c>
      <c r="E251" s="18" t="str">
        <f>IF(Summary!IQ29="","",Summary!IQ29)</f>
        <v/>
      </c>
      <c r="F251" s="18" t="str">
        <f t="shared" si="20"/>
        <v/>
      </c>
      <c r="G251" s="17" t="str">
        <f t="shared" si="22"/>
        <v/>
      </c>
      <c r="H251" s="16" t="str">
        <f t="shared" si="21"/>
        <v/>
      </c>
      <c r="I251" s="17" t="str">
        <f t="shared" si="23"/>
        <v/>
      </c>
    </row>
    <row r="252" spans="1:9" x14ac:dyDescent="0.25">
      <c r="A252" s="16" t="str">
        <f t="shared" si="18"/>
        <v/>
      </c>
      <c r="B252" s="3" t="str">
        <f>IF(Summary!IR3="","",Summary!IR3)</f>
        <v/>
      </c>
      <c r="C252" s="18" t="str">
        <f>IF(Summary!IR4="","",Summary!IR4)</f>
        <v/>
      </c>
      <c r="D252" s="16" t="str">
        <f t="shared" si="19"/>
        <v/>
      </c>
      <c r="E252" s="18" t="str">
        <f>IF(Summary!IR29="","",Summary!IR29)</f>
        <v/>
      </c>
      <c r="F252" s="18" t="str">
        <f t="shared" si="20"/>
        <v/>
      </c>
      <c r="G252" s="17" t="str">
        <f t="shared" si="22"/>
        <v/>
      </c>
      <c r="H252" s="16" t="str">
        <f t="shared" si="21"/>
        <v/>
      </c>
      <c r="I252" s="17" t="str">
        <f t="shared" si="23"/>
        <v/>
      </c>
    </row>
    <row r="253" spans="1:9" x14ac:dyDescent="0.25">
      <c r="A253" s="16" t="str">
        <f t="shared" si="18"/>
        <v/>
      </c>
      <c r="B253" s="3" t="str">
        <f>IF(Summary!IS3="","",Summary!IS3)</f>
        <v/>
      </c>
      <c r="C253" s="18" t="str">
        <f>IF(Summary!IS4="","",Summary!IS4)</f>
        <v/>
      </c>
      <c r="D253" s="16" t="str">
        <f t="shared" si="19"/>
        <v/>
      </c>
      <c r="E253" s="18" t="str">
        <f>IF(Summary!IS29="","",Summary!IS29)</f>
        <v/>
      </c>
      <c r="F253" s="18" t="str">
        <f t="shared" si="20"/>
        <v/>
      </c>
      <c r="G253" s="17" t="str">
        <f t="shared" si="22"/>
        <v/>
      </c>
      <c r="H253" s="16" t="str">
        <f t="shared" si="21"/>
        <v/>
      </c>
      <c r="I253" s="17" t="str">
        <f t="shared" si="23"/>
        <v/>
      </c>
    </row>
    <row r="254" spans="1:9" x14ac:dyDescent="0.25">
      <c r="A254" s="16" t="str">
        <f t="shared" si="18"/>
        <v/>
      </c>
      <c r="B254" s="3" t="str">
        <f>IF(Summary!IT3="","",Summary!IT3)</f>
        <v/>
      </c>
      <c r="C254" s="18" t="str">
        <f>IF(Summary!IT4="","",Summary!IT4)</f>
        <v/>
      </c>
      <c r="D254" s="16" t="str">
        <f t="shared" si="19"/>
        <v/>
      </c>
      <c r="E254" s="18" t="str">
        <f>IF(Summary!IT29="","",Summary!IT29)</f>
        <v/>
      </c>
      <c r="F254" s="18" t="str">
        <f t="shared" si="20"/>
        <v/>
      </c>
      <c r="G254" s="17" t="str">
        <f t="shared" si="22"/>
        <v/>
      </c>
      <c r="H254" s="16" t="str">
        <f t="shared" si="21"/>
        <v/>
      </c>
      <c r="I254" s="17" t="str">
        <f t="shared" si="23"/>
        <v/>
      </c>
    </row>
    <row r="255" spans="1:9" x14ac:dyDescent="0.25">
      <c r="A255" s="16" t="str">
        <f t="shared" si="18"/>
        <v/>
      </c>
      <c r="B255" s="3" t="str">
        <f>IF(Summary!IU3="","",Summary!IU3)</f>
        <v/>
      </c>
      <c r="C255" s="18" t="str">
        <f>IF(Summary!IU4="","",Summary!IU4)</f>
        <v/>
      </c>
      <c r="D255" s="16" t="str">
        <f t="shared" si="19"/>
        <v/>
      </c>
      <c r="E255" s="18" t="str">
        <f>IF(Summary!IU29="","",Summary!IU29)</f>
        <v/>
      </c>
      <c r="F255" s="18" t="str">
        <f t="shared" si="20"/>
        <v/>
      </c>
      <c r="G255" s="17" t="str">
        <f t="shared" si="22"/>
        <v/>
      </c>
      <c r="H255" s="16" t="str">
        <f t="shared" si="21"/>
        <v/>
      </c>
      <c r="I255" s="17" t="str">
        <f t="shared" si="23"/>
        <v/>
      </c>
    </row>
    <row r="256" spans="1:9" x14ac:dyDescent="0.25">
      <c r="A256" s="16" t="str">
        <f t="shared" si="18"/>
        <v/>
      </c>
      <c r="B256" s="3" t="str">
        <f>IF(Summary!IV3="","",Summary!IV3)</f>
        <v/>
      </c>
      <c r="C256" s="18" t="str">
        <f>IF(Summary!IV4="","",Summary!IV4)</f>
        <v/>
      </c>
      <c r="D256" s="16" t="str">
        <f t="shared" si="19"/>
        <v/>
      </c>
      <c r="E256" s="18" t="str">
        <f>IF(Summary!IV29="","",Summary!IV29)</f>
        <v/>
      </c>
      <c r="F256" s="18" t="str">
        <f t="shared" si="20"/>
        <v/>
      </c>
      <c r="G256" s="17" t="str">
        <f t="shared" si="22"/>
        <v/>
      </c>
      <c r="H256" s="16" t="str">
        <f t="shared" si="21"/>
        <v/>
      </c>
      <c r="I256" s="17" t="str">
        <f t="shared" si="23"/>
        <v/>
      </c>
    </row>
    <row r="257" spans="1:9" x14ac:dyDescent="0.25">
      <c r="A257" s="16" t="str">
        <f t="shared" si="18"/>
        <v/>
      </c>
      <c r="B257" s="3" t="str">
        <f>IF(Summary!IW3="","",Summary!IW3)</f>
        <v/>
      </c>
      <c r="C257" s="18" t="str">
        <f>IF(Summary!IW4="","",Summary!IW4)</f>
        <v/>
      </c>
      <c r="D257" s="16" t="str">
        <f t="shared" si="19"/>
        <v/>
      </c>
      <c r="E257" s="18" t="str">
        <f>IF(Summary!IW29="","",Summary!IW29)</f>
        <v/>
      </c>
      <c r="F257" s="18" t="str">
        <f t="shared" si="20"/>
        <v/>
      </c>
      <c r="G257" s="17" t="str">
        <f t="shared" si="22"/>
        <v/>
      </c>
      <c r="H257" s="16" t="str">
        <f t="shared" si="21"/>
        <v/>
      </c>
      <c r="I257" s="17" t="str">
        <f t="shared" si="23"/>
        <v/>
      </c>
    </row>
    <row r="258" spans="1:9" x14ac:dyDescent="0.25">
      <c r="A258" s="16" t="str">
        <f t="shared" ref="A258:A321" si="24">IF(B258="","",_xlfn.RANK.EQ(I258,$I$2:$I$5001,1))</f>
        <v/>
      </c>
      <c r="B258" s="3" t="str">
        <f>IF(Summary!IX3="","",Summary!IX3)</f>
        <v/>
      </c>
      <c r="C258" s="18" t="str">
        <f>IF(Summary!IX4="","",Summary!IX4)</f>
        <v/>
      </c>
      <c r="D258" s="16" t="str">
        <f t="shared" ref="D258:D321" si="25">IF(B258="","",_xlfn.RANK.EQ(C258,$C$2:$C$5001,0))</f>
        <v/>
      </c>
      <c r="E258" s="18" t="str">
        <f>IF(Summary!IX29="","",Summary!IX29)</f>
        <v/>
      </c>
      <c r="F258" s="18" t="str">
        <f t="shared" ref="F258:F321" si="26">IF(B258="","",_xlfn.RANK.EQ(E258,$E$2:$E$5001,0))</f>
        <v/>
      </c>
      <c r="G258" s="17" t="str">
        <f t="shared" si="22"/>
        <v/>
      </c>
      <c r="H258" s="16" t="str">
        <f t="shared" ref="H258:H321" si="27">IF(B258="","",_xlfn.RANK.EQ(G258,$G$2:$G$5001,0))</f>
        <v/>
      </c>
      <c r="I258" s="17" t="str">
        <f t="shared" si="23"/>
        <v/>
      </c>
    </row>
    <row r="259" spans="1:9" x14ac:dyDescent="0.25">
      <c r="A259" s="16" t="str">
        <f t="shared" si="24"/>
        <v/>
      </c>
      <c r="B259" s="3" t="str">
        <f>IF(Summary!IY3="","",Summary!IY3)</f>
        <v/>
      </c>
      <c r="C259" s="18" t="str">
        <f>IF(Summary!IY4="","",Summary!IY4)</f>
        <v/>
      </c>
      <c r="D259" s="16" t="str">
        <f t="shared" si="25"/>
        <v/>
      </c>
      <c r="E259" s="18" t="str">
        <f>IF(Summary!IY29="","",Summary!IY29)</f>
        <v/>
      </c>
      <c r="F259" s="18" t="str">
        <f t="shared" si="26"/>
        <v/>
      </c>
      <c r="G259" s="17" t="str">
        <f t="shared" ref="G259:G322" si="28">IF(B259="","",IFERROR((E259/C259),0))</f>
        <v/>
      </c>
      <c r="H259" s="16" t="str">
        <f t="shared" si="27"/>
        <v/>
      </c>
      <c r="I259" s="17" t="str">
        <f t="shared" ref="I259:I322" si="29">IF(B259="","",(D259+D259+F259+F259+H259)/3)</f>
        <v/>
      </c>
    </row>
    <row r="260" spans="1:9" x14ac:dyDescent="0.25">
      <c r="A260" s="16" t="str">
        <f t="shared" si="24"/>
        <v/>
      </c>
      <c r="B260" s="3" t="str">
        <f>IF(Summary!IZ3="","",Summary!IZ3)</f>
        <v/>
      </c>
      <c r="C260" s="18" t="str">
        <f>IF(Summary!IZ4="","",Summary!IZ4)</f>
        <v/>
      </c>
      <c r="D260" s="16" t="str">
        <f t="shared" si="25"/>
        <v/>
      </c>
      <c r="E260" s="18" t="str">
        <f>IF(Summary!IZ29="","",Summary!IZ29)</f>
        <v/>
      </c>
      <c r="F260" s="18" t="str">
        <f t="shared" si="26"/>
        <v/>
      </c>
      <c r="G260" s="17" t="str">
        <f t="shared" si="28"/>
        <v/>
      </c>
      <c r="H260" s="16" t="str">
        <f t="shared" si="27"/>
        <v/>
      </c>
      <c r="I260" s="17" t="str">
        <f t="shared" si="29"/>
        <v/>
      </c>
    </row>
    <row r="261" spans="1:9" x14ac:dyDescent="0.25">
      <c r="A261" s="16" t="str">
        <f t="shared" si="24"/>
        <v/>
      </c>
      <c r="B261" s="3" t="str">
        <f>IF(Summary!JA3="","",Summary!JA3)</f>
        <v/>
      </c>
      <c r="C261" s="18" t="str">
        <f>IF(Summary!JA4="","",Summary!JA4)</f>
        <v/>
      </c>
      <c r="D261" s="16" t="str">
        <f t="shared" si="25"/>
        <v/>
      </c>
      <c r="E261" s="18" t="str">
        <f>IF(Summary!JA29="","",Summary!JA29)</f>
        <v/>
      </c>
      <c r="F261" s="18" t="str">
        <f t="shared" si="26"/>
        <v/>
      </c>
      <c r="G261" s="17" t="str">
        <f t="shared" si="28"/>
        <v/>
      </c>
      <c r="H261" s="16" t="str">
        <f t="shared" si="27"/>
        <v/>
      </c>
      <c r="I261" s="17" t="str">
        <f t="shared" si="29"/>
        <v/>
      </c>
    </row>
    <row r="262" spans="1:9" x14ac:dyDescent="0.25">
      <c r="A262" s="16" t="str">
        <f t="shared" si="24"/>
        <v/>
      </c>
      <c r="B262" s="3" t="str">
        <f>IF(Summary!JB3="","",Summary!JB3)</f>
        <v/>
      </c>
      <c r="C262" s="18" t="str">
        <f>IF(Summary!JB4="","",Summary!JB4)</f>
        <v/>
      </c>
      <c r="D262" s="16" t="str">
        <f t="shared" si="25"/>
        <v/>
      </c>
      <c r="E262" s="18" t="str">
        <f>IF(Summary!JB29="","",Summary!JB29)</f>
        <v/>
      </c>
      <c r="F262" s="18" t="str">
        <f t="shared" si="26"/>
        <v/>
      </c>
      <c r="G262" s="17" t="str">
        <f t="shared" si="28"/>
        <v/>
      </c>
      <c r="H262" s="16" t="str">
        <f t="shared" si="27"/>
        <v/>
      </c>
      <c r="I262" s="17" t="str">
        <f t="shared" si="29"/>
        <v/>
      </c>
    </row>
    <row r="263" spans="1:9" x14ac:dyDescent="0.25">
      <c r="A263" s="16" t="str">
        <f t="shared" si="24"/>
        <v/>
      </c>
      <c r="B263" s="3" t="str">
        <f>IF(Summary!JC3="","",Summary!JC3)</f>
        <v/>
      </c>
      <c r="C263" s="18" t="str">
        <f>IF(Summary!JC4="","",Summary!JC4)</f>
        <v/>
      </c>
      <c r="D263" s="16" t="str">
        <f t="shared" si="25"/>
        <v/>
      </c>
      <c r="E263" s="18" t="str">
        <f>IF(Summary!JC29="","",Summary!JC29)</f>
        <v/>
      </c>
      <c r="F263" s="18" t="str">
        <f t="shared" si="26"/>
        <v/>
      </c>
      <c r="G263" s="17" t="str">
        <f t="shared" si="28"/>
        <v/>
      </c>
      <c r="H263" s="16" t="str">
        <f t="shared" si="27"/>
        <v/>
      </c>
      <c r="I263" s="17" t="str">
        <f t="shared" si="29"/>
        <v/>
      </c>
    </row>
    <row r="264" spans="1:9" x14ac:dyDescent="0.25">
      <c r="A264" s="16" t="str">
        <f t="shared" si="24"/>
        <v/>
      </c>
      <c r="B264" s="3" t="str">
        <f>IF(Summary!JD3="","",Summary!JD3)</f>
        <v/>
      </c>
      <c r="C264" s="18" t="str">
        <f>IF(Summary!JD4="","",Summary!JD4)</f>
        <v/>
      </c>
      <c r="D264" s="16" t="str">
        <f t="shared" si="25"/>
        <v/>
      </c>
      <c r="E264" s="18" t="str">
        <f>IF(Summary!JD29="","",Summary!JD29)</f>
        <v/>
      </c>
      <c r="F264" s="18" t="str">
        <f t="shared" si="26"/>
        <v/>
      </c>
      <c r="G264" s="17" t="str">
        <f t="shared" si="28"/>
        <v/>
      </c>
      <c r="H264" s="16" t="str">
        <f t="shared" si="27"/>
        <v/>
      </c>
      <c r="I264" s="17" t="str">
        <f t="shared" si="29"/>
        <v/>
      </c>
    </row>
    <row r="265" spans="1:9" x14ac:dyDescent="0.25">
      <c r="A265" s="16" t="str">
        <f t="shared" si="24"/>
        <v/>
      </c>
      <c r="B265" s="3" t="str">
        <f>IF(Summary!JE3="","",Summary!JE3)</f>
        <v/>
      </c>
      <c r="C265" s="18" t="str">
        <f>IF(Summary!JE4="","",Summary!JE4)</f>
        <v/>
      </c>
      <c r="D265" s="16" t="str">
        <f t="shared" si="25"/>
        <v/>
      </c>
      <c r="E265" s="18" t="str">
        <f>IF(Summary!JE29="","",Summary!JE29)</f>
        <v/>
      </c>
      <c r="F265" s="18" t="str">
        <f t="shared" si="26"/>
        <v/>
      </c>
      <c r="G265" s="17" t="str">
        <f t="shared" si="28"/>
        <v/>
      </c>
      <c r="H265" s="16" t="str">
        <f t="shared" si="27"/>
        <v/>
      </c>
      <c r="I265" s="17" t="str">
        <f t="shared" si="29"/>
        <v/>
      </c>
    </row>
    <row r="266" spans="1:9" x14ac:dyDescent="0.25">
      <c r="A266" s="16" t="str">
        <f t="shared" si="24"/>
        <v/>
      </c>
      <c r="B266" s="3" t="str">
        <f>IF(Summary!JF3="","",Summary!JF3)</f>
        <v/>
      </c>
      <c r="C266" s="18" t="str">
        <f>IF(Summary!JF4="","",Summary!JF4)</f>
        <v/>
      </c>
      <c r="D266" s="16" t="str">
        <f t="shared" si="25"/>
        <v/>
      </c>
      <c r="E266" s="18" t="str">
        <f>IF(Summary!JF29="","",Summary!JF29)</f>
        <v/>
      </c>
      <c r="F266" s="18" t="str">
        <f t="shared" si="26"/>
        <v/>
      </c>
      <c r="G266" s="17" t="str">
        <f t="shared" si="28"/>
        <v/>
      </c>
      <c r="H266" s="16" t="str">
        <f t="shared" si="27"/>
        <v/>
      </c>
      <c r="I266" s="17" t="str">
        <f t="shared" si="29"/>
        <v/>
      </c>
    </row>
    <row r="267" spans="1:9" x14ac:dyDescent="0.25">
      <c r="A267" s="16" t="str">
        <f t="shared" si="24"/>
        <v/>
      </c>
      <c r="B267" s="3" t="str">
        <f>IF(Summary!JG3="","",Summary!JG3)</f>
        <v/>
      </c>
      <c r="C267" s="18" t="str">
        <f>IF(Summary!JG4="","",Summary!JG4)</f>
        <v/>
      </c>
      <c r="D267" s="16" t="str">
        <f t="shared" si="25"/>
        <v/>
      </c>
      <c r="E267" s="18" t="str">
        <f>IF(Summary!JG29="","",Summary!JG29)</f>
        <v/>
      </c>
      <c r="F267" s="18" t="str">
        <f t="shared" si="26"/>
        <v/>
      </c>
      <c r="G267" s="17" t="str">
        <f t="shared" si="28"/>
        <v/>
      </c>
      <c r="H267" s="16" t="str">
        <f t="shared" si="27"/>
        <v/>
      </c>
      <c r="I267" s="17" t="str">
        <f t="shared" si="29"/>
        <v/>
      </c>
    </row>
    <row r="268" spans="1:9" x14ac:dyDescent="0.25">
      <c r="A268" s="16" t="str">
        <f t="shared" si="24"/>
        <v/>
      </c>
      <c r="B268" s="3" t="str">
        <f>IF(Summary!JH3="","",Summary!JH3)</f>
        <v/>
      </c>
      <c r="C268" s="18" t="str">
        <f>IF(Summary!JH4="","",Summary!JH4)</f>
        <v/>
      </c>
      <c r="D268" s="16" t="str">
        <f t="shared" si="25"/>
        <v/>
      </c>
      <c r="E268" s="18" t="str">
        <f>IF(Summary!JH29="","",Summary!JH29)</f>
        <v/>
      </c>
      <c r="F268" s="18" t="str">
        <f t="shared" si="26"/>
        <v/>
      </c>
      <c r="G268" s="17" t="str">
        <f t="shared" si="28"/>
        <v/>
      </c>
      <c r="H268" s="16" t="str">
        <f t="shared" si="27"/>
        <v/>
      </c>
      <c r="I268" s="17" t="str">
        <f t="shared" si="29"/>
        <v/>
      </c>
    </row>
    <row r="269" spans="1:9" x14ac:dyDescent="0.25">
      <c r="A269" s="16" t="str">
        <f t="shared" si="24"/>
        <v/>
      </c>
      <c r="B269" s="3" t="str">
        <f>IF(Summary!JI3="","",Summary!JI3)</f>
        <v/>
      </c>
      <c r="C269" s="18" t="str">
        <f>IF(Summary!JI4="","",Summary!JI4)</f>
        <v/>
      </c>
      <c r="D269" s="16" t="str">
        <f t="shared" si="25"/>
        <v/>
      </c>
      <c r="E269" s="18" t="str">
        <f>IF(Summary!JI29="","",Summary!JI29)</f>
        <v/>
      </c>
      <c r="F269" s="18" t="str">
        <f t="shared" si="26"/>
        <v/>
      </c>
      <c r="G269" s="17" t="str">
        <f t="shared" si="28"/>
        <v/>
      </c>
      <c r="H269" s="16" t="str">
        <f t="shared" si="27"/>
        <v/>
      </c>
      <c r="I269" s="17" t="str">
        <f t="shared" si="29"/>
        <v/>
      </c>
    </row>
    <row r="270" spans="1:9" x14ac:dyDescent="0.25">
      <c r="A270" s="16" t="str">
        <f t="shared" si="24"/>
        <v/>
      </c>
      <c r="B270" s="3" t="str">
        <f>IF(Summary!JJ3="","",Summary!JJ3)</f>
        <v/>
      </c>
      <c r="C270" s="18" t="str">
        <f>IF(Summary!JJ4="","",Summary!JJ4)</f>
        <v/>
      </c>
      <c r="D270" s="16" t="str">
        <f t="shared" si="25"/>
        <v/>
      </c>
      <c r="E270" s="18" t="str">
        <f>IF(Summary!JJ29="","",Summary!JJ29)</f>
        <v/>
      </c>
      <c r="F270" s="18" t="str">
        <f t="shared" si="26"/>
        <v/>
      </c>
      <c r="G270" s="17" t="str">
        <f t="shared" si="28"/>
        <v/>
      </c>
      <c r="H270" s="16" t="str">
        <f t="shared" si="27"/>
        <v/>
      </c>
      <c r="I270" s="17" t="str">
        <f t="shared" si="29"/>
        <v/>
      </c>
    </row>
    <row r="271" spans="1:9" x14ac:dyDescent="0.25">
      <c r="A271" s="16" t="str">
        <f t="shared" si="24"/>
        <v/>
      </c>
      <c r="B271" s="3" t="str">
        <f>IF(Summary!JK3="","",Summary!JK3)</f>
        <v/>
      </c>
      <c r="C271" s="18" t="str">
        <f>IF(Summary!JK4="","",Summary!JK4)</f>
        <v/>
      </c>
      <c r="D271" s="16" t="str">
        <f t="shared" si="25"/>
        <v/>
      </c>
      <c r="E271" s="18" t="str">
        <f>IF(Summary!JK29="","",Summary!JK29)</f>
        <v/>
      </c>
      <c r="F271" s="18" t="str">
        <f t="shared" si="26"/>
        <v/>
      </c>
      <c r="G271" s="17" t="str">
        <f t="shared" si="28"/>
        <v/>
      </c>
      <c r="H271" s="16" t="str">
        <f t="shared" si="27"/>
        <v/>
      </c>
      <c r="I271" s="17" t="str">
        <f t="shared" si="29"/>
        <v/>
      </c>
    </row>
    <row r="272" spans="1:9" x14ac:dyDescent="0.25">
      <c r="A272" s="16" t="str">
        <f t="shared" si="24"/>
        <v/>
      </c>
      <c r="B272" s="3" t="str">
        <f>IF(Summary!JL3="","",Summary!JL3)</f>
        <v/>
      </c>
      <c r="C272" s="18" t="str">
        <f>IF(Summary!JL4="","",Summary!JL4)</f>
        <v/>
      </c>
      <c r="D272" s="16" t="str">
        <f t="shared" si="25"/>
        <v/>
      </c>
      <c r="E272" s="18" t="str">
        <f>IF(Summary!JL29="","",Summary!JL29)</f>
        <v/>
      </c>
      <c r="F272" s="18" t="str">
        <f t="shared" si="26"/>
        <v/>
      </c>
      <c r="G272" s="17" t="str">
        <f t="shared" si="28"/>
        <v/>
      </c>
      <c r="H272" s="16" t="str">
        <f t="shared" si="27"/>
        <v/>
      </c>
      <c r="I272" s="17" t="str">
        <f t="shared" si="29"/>
        <v/>
      </c>
    </row>
    <row r="273" spans="1:9" x14ac:dyDescent="0.25">
      <c r="A273" s="16" t="str">
        <f t="shared" si="24"/>
        <v/>
      </c>
      <c r="B273" s="3" t="str">
        <f>IF(Summary!JM3="","",Summary!JM3)</f>
        <v/>
      </c>
      <c r="C273" s="18" t="str">
        <f>IF(Summary!JM4="","",Summary!JM4)</f>
        <v/>
      </c>
      <c r="D273" s="16" t="str">
        <f t="shared" si="25"/>
        <v/>
      </c>
      <c r="E273" s="18" t="str">
        <f>IF(Summary!JM29="","",Summary!JM29)</f>
        <v/>
      </c>
      <c r="F273" s="18" t="str">
        <f t="shared" si="26"/>
        <v/>
      </c>
      <c r="G273" s="17" t="str">
        <f t="shared" si="28"/>
        <v/>
      </c>
      <c r="H273" s="16" t="str">
        <f t="shared" si="27"/>
        <v/>
      </c>
      <c r="I273" s="17" t="str">
        <f t="shared" si="29"/>
        <v/>
      </c>
    </row>
    <row r="274" spans="1:9" x14ac:dyDescent="0.25">
      <c r="A274" s="16" t="str">
        <f t="shared" si="24"/>
        <v/>
      </c>
      <c r="B274" s="3" t="str">
        <f>IF(Summary!JN3="","",Summary!JN3)</f>
        <v/>
      </c>
      <c r="C274" s="18" t="str">
        <f>IF(Summary!JN4="","",Summary!JN4)</f>
        <v/>
      </c>
      <c r="D274" s="16" t="str">
        <f t="shared" si="25"/>
        <v/>
      </c>
      <c r="E274" s="18" t="str">
        <f>IF(Summary!JN29="","",Summary!JN29)</f>
        <v/>
      </c>
      <c r="F274" s="18" t="str">
        <f t="shared" si="26"/>
        <v/>
      </c>
      <c r="G274" s="17" t="str">
        <f t="shared" si="28"/>
        <v/>
      </c>
      <c r="H274" s="16" t="str">
        <f t="shared" si="27"/>
        <v/>
      </c>
      <c r="I274" s="17" t="str">
        <f t="shared" si="29"/>
        <v/>
      </c>
    </row>
    <row r="275" spans="1:9" x14ac:dyDescent="0.25">
      <c r="A275" s="16" t="str">
        <f t="shared" si="24"/>
        <v/>
      </c>
      <c r="B275" s="3" t="str">
        <f>IF(Summary!JO3="","",Summary!JO3)</f>
        <v/>
      </c>
      <c r="C275" s="18" t="str">
        <f>IF(Summary!JO4="","",Summary!JO4)</f>
        <v/>
      </c>
      <c r="D275" s="16" t="str">
        <f t="shared" si="25"/>
        <v/>
      </c>
      <c r="E275" s="18" t="str">
        <f>IF(Summary!JO29="","",Summary!JO29)</f>
        <v/>
      </c>
      <c r="F275" s="18" t="str">
        <f t="shared" si="26"/>
        <v/>
      </c>
      <c r="G275" s="17" t="str">
        <f t="shared" si="28"/>
        <v/>
      </c>
      <c r="H275" s="16" t="str">
        <f t="shared" si="27"/>
        <v/>
      </c>
      <c r="I275" s="17" t="str">
        <f t="shared" si="29"/>
        <v/>
      </c>
    </row>
    <row r="276" spans="1:9" x14ac:dyDescent="0.25">
      <c r="A276" s="16" t="str">
        <f t="shared" si="24"/>
        <v/>
      </c>
      <c r="B276" s="3" t="str">
        <f>IF(Summary!JP3="","",Summary!JP3)</f>
        <v/>
      </c>
      <c r="C276" s="18" t="str">
        <f>IF(Summary!JP4="","",Summary!JP4)</f>
        <v/>
      </c>
      <c r="D276" s="16" t="str">
        <f t="shared" si="25"/>
        <v/>
      </c>
      <c r="E276" s="18" t="str">
        <f>IF(Summary!JP29="","",Summary!JP29)</f>
        <v/>
      </c>
      <c r="F276" s="18" t="str">
        <f t="shared" si="26"/>
        <v/>
      </c>
      <c r="G276" s="17" t="str">
        <f t="shared" si="28"/>
        <v/>
      </c>
      <c r="H276" s="16" t="str">
        <f t="shared" si="27"/>
        <v/>
      </c>
      <c r="I276" s="17" t="str">
        <f t="shared" si="29"/>
        <v/>
      </c>
    </row>
    <row r="277" spans="1:9" x14ac:dyDescent="0.25">
      <c r="A277" s="16" t="str">
        <f t="shared" si="24"/>
        <v/>
      </c>
      <c r="B277" s="3" t="str">
        <f>IF(Summary!JQ3="","",Summary!JQ3)</f>
        <v/>
      </c>
      <c r="C277" s="18" t="str">
        <f>IF(Summary!JQ4="","",Summary!JQ4)</f>
        <v/>
      </c>
      <c r="D277" s="16" t="str">
        <f t="shared" si="25"/>
        <v/>
      </c>
      <c r="E277" s="18" t="str">
        <f>IF(Summary!JQ29="","",Summary!JQ29)</f>
        <v/>
      </c>
      <c r="F277" s="18" t="str">
        <f t="shared" si="26"/>
        <v/>
      </c>
      <c r="G277" s="17" t="str">
        <f t="shared" si="28"/>
        <v/>
      </c>
      <c r="H277" s="16" t="str">
        <f t="shared" si="27"/>
        <v/>
      </c>
      <c r="I277" s="17" t="str">
        <f t="shared" si="29"/>
        <v/>
      </c>
    </row>
    <row r="278" spans="1:9" x14ac:dyDescent="0.25">
      <c r="A278" s="16" t="str">
        <f t="shared" si="24"/>
        <v/>
      </c>
      <c r="B278" s="3" t="str">
        <f>IF(Summary!JR3="","",Summary!JR3)</f>
        <v/>
      </c>
      <c r="C278" s="18" t="str">
        <f>IF(Summary!JR4="","",Summary!JR4)</f>
        <v/>
      </c>
      <c r="D278" s="16" t="str">
        <f t="shared" si="25"/>
        <v/>
      </c>
      <c r="E278" s="18" t="str">
        <f>IF(Summary!JR29="","",Summary!JR29)</f>
        <v/>
      </c>
      <c r="F278" s="18" t="str">
        <f t="shared" si="26"/>
        <v/>
      </c>
      <c r="G278" s="17" t="str">
        <f t="shared" si="28"/>
        <v/>
      </c>
      <c r="H278" s="16" t="str">
        <f t="shared" si="27"/>
        <v/>
      </c>
      <c r="I278" s="17" t="str">
        <f t="shared" si="29"/>
        <v/>
      </c>
    </row>
    <row r="279" spans="1:9" x14ac:dyDescent="0.25">
      <c r="A279" s="16" t="str">
        <f t="shared" si="24"/>
        <v/>
      </c>
      <c r="B279" s="3" t="str">
        <f>IF(Summary!JS3="","",Summary!JS3)</f>
        <v/>
      </c>
      <c r="C279" s="18" t="str">
        <f>IF(Summary!JS4="","",Summary!JS4)</f>
        <v/>
      </c>
      <c r="D279" s="16" t="str">
        <f t="shared" si="25"/>
        <v/>
      </c>
      <c r="E279" s="18" t="str">
        <f>IF(Summary!JS29="","",Summary!JS29)</f>
        <v/>
      </c>
      <c r="F279" s="18" t="str">
        <f t="shared" si="26"/>
        <v/>
      </c>
      <c r="G279" s="17" t="str">
        <f t="shared" si="28"/>
        <v/>
      </c>
      <c r="H279" s="16" t="str">
        <f t="shared" si="27"/>
        <v/>
      </c>
      <c r="I279" s="17" t="str">
        <f t="shared" si="29"/>
        <v/>
      </c>
    </row>
    <row r="280" spans="1:9" x14ac:dyDescent="0.25">
      <c r="A280" s="16" t="str">
        <f t="shared" si="24"/>
        <v/>
      </c>
      <c r="B280" s="3" t="str">
        <f>IF(Summary!JT3="","",Summary!JT3)</f>
        <v/>
      </c>
      <c r="C280" s="18" t="str">
        <f>IF(Summary!JT4="","",Summary!JT4)</f>
        <v/>
      </c>
      <c r="D280" s="16" t="str">
        <f t="shared" si="25"/>
        <v/>
      </c>
      <c r="E280" s="18" t="str">
        <f>IF(Summary!JT29="","",Summary!JT29)</f>
        <v/>
      </c>
      <c r="F280" s="18" t="str">
        <f t="shared" si="26"/>
        <v/>
      </c>
      <c r="G280" s="17" t="str">
        <f t="shared" si="28"/>
        <v/>
      </c>
      <c r="H280" s="16" t="str">
        <f t="shared" si="27"/>
        <v/>
      </c>
      <c r="I280" s="17" t="str">
        <f t="shared" si="29"/>
        <v/>
      </c>
    </row>
    <row r="281" spans="1:9" x14ac:dyDescent="0.25">
      <c r="A281" s="16" t="str">
        <f t="shared" si="24"/>
        <v/>
      </c>
      <c r="B281" s="3" t="str">
        <f>IF(Summary!JU3="","",Summary!JU3)</f>
        <v/>
      </c>
      <c r="C281" s="18" t="str">
        <f>IF(Summary!JU4="","",Summary!JU4)</f>
        <v/>
      </c>
      <c r="D281" s="16" t="str">
        <f t="shared" si="25"/>
        <v/>
      </c>
      <c r="E281" s="18" t="str">
        <f>IF(Summary!JU29="","",Summary!JU29)</f>
        <v/>
      </c>
      <c r="F281" s="18" t="str">
        <f t="shared" si="26"/>
        <v/>
      </c>
      <c r="G281" s="17" t="str">
        <f t="shared" si="28"/>
        <v/>
      </c>
      <c r="H281" s="16" t="str">
        <f t="shared" si="27"/>
        <v/>
      </c>
      <c r="I281" s="17" t="str">
        <f t="shared" si="29"/>
        <v/>
      </c>
    </row>
    <row r="282" spans="1:9" x14ac:dyDescent="0.25">
      <c r="A282" s="16" t="str">
        <f t="shared" si="24"/>
        <v/>
      </c>
      <c r="B282" s="3" t="str">
        <f>IF(Summary!JV3="","",Summary!JV3)</f>
        <v/>
      </c>
      <c r="C282" s="18" t="str">
        <f>IF(Summary!JV4="","",Summary!JV4)</f>
        <v/>
      </c>
      <c r="D282" s="16" t="str">
        <f t="shared" si="25"/>
        <v/>
      </c>
      <c r="E282" s="18" t="str">
        <f>IF(Summary!JV29="","",Summary!JV29)</f>
        <v/>
      </c>
      <c r="F282" s="18" t="str">
        <f t="shared" si="26"/>
        <v/>
      </c>
      <c r="G282" s="17" t="str">
        <f t="shared" si="28"/>
        <v/>
      </c>
      <c r="H282" s="16" t="str">
        <f t="shared" si="27"/>
        <v/>
      </c>
      <c r="I282" s="17" t="str">
        <f t="shared" si="29"/>
        <v/>
      </c>
    </row>
    <row r="283" spans="1:9" x14ac:dyDescent="0.25">
      <c r="A283" s="16" t="str">
        <f t="shared" si="24"/>
        <v/>
      </c>
      <c r="B283" s="3" t="str">
        <f>IF(Summary!JW3="","",Summary!JW3)</f>
        <v/>
      </c>
      <c r="C283" s="18" t="str">
        <f>IF(Summary!JW4="","",Summary!JW4)</f>
        <v/>
      </c>
      <c r="D283" s="16" t="str">
        <f t="shared" si="25"/>
        <v/>
      </c>
      <c r="E283" s="18" t="str">
        <f>IF(Summary!JW29="","",Summary!JW29)</f>
        <v/>
      </c>
      <c r="F283" s="18" t="str">
        <f t="shared" si="26"/>
        <v/>
      </c>
      <c r="G283" s="17" t="str">
        <f t="shared" si="28"/>
        <v/>
      </c>
      <c r="H283" s="16" t="str">
        <f t="shared" si="27"/>
        <v/>
      </c>
      <c r="I283" s="17" t="str">
        <f t="shared" si="29"/>
        <v/>
      </c>
    </row>
    <row r="284" spans="1:9" x14ac:dyDescent="0.25">
      <c r="A284" s="16" t="str">
        <f t="shared" si="24"/>
        <v/>
      </c>
      <c r="B284" s="3" t="str">
        <f>IF(Summary!JX3="","",Summary!JX3)</f>
        <v/>
      </c>
      <c r="C284" s="18" t="str">
        <f>IF(Summary!JX4="","",Summary!JX4)</f>
        <v/>
      </c>
      <c r="D284" s="16" t="str">
        <f t="shared" si="25"/>
        <v/>
      </c>
      <c r="E284" s="18" t="str">
        <f>IF(Summary!JX29="","",Summary!JX29)</f>
        <v/>
      </c>
      <c r="F284" s="18" t="str">
        <f t="shared" si="26"/>
        <v/>
      </c>
      <c r="G284" s="17" t="str">
        <f t="shared" si="28"/>
        <v/>
      </c>
      <c r="H284" s="16" t="str">
        <f t="shared" si="27"/>
        <v/>
      </c>
      <c r="I284" s="17" t="str">
        <f t="shared" si="29"/>
        <v/>
      </c>
    </row>
    <row r="285" spans="1:9" x14ac:dyDescent="0.25">
      <c r="A285" s="16" t="str">
        <f t="shared" si="24"/>
        <v/>
      </c>
      <c r="B285" s="3" t="str">
        <f>IF(Summary!JY3="","",Summary!JY3)</f>
        <v/>
      </c>
      <c r="C285" s="18" t="str">
        <f>IF(Summary!JY4="","",Summary!JY4)</f>
        <v/>
      </c>
      <c r="D285" s="16" t="str">
        <f t="shared" si="25"/>
        <v/>
      </c>
      <c r="E285" s="18" t="str">
        <f>IF(Summary!JY29="","",Summary!JY29)</f>
        <v/>
      </c>
      <c r="F285" s="18" t="str">
        <f t="shared" si="26"/>
        <v/>
      </c>
      <c r="G285" s="17" t="str">
        <f t="shared" si="28"/>
        <v/>
      </c>
      <c r="H285" s="16" t="str">
        <f t="shared" si="27"/>
        <v/>
      </c>
      <c r="I285" s="17" t="str">
        <f t="shared" si="29"/>
        <v/>
      </c>
    </row>
    <row r="286" spans="1:9" x14ac:dyDescent="0.25">
      <c r="A286" s="16" t="str">
        <f t="shared" si="24"/>
        <v/>
      </c>
      <c r="B286" s="3" t="str">
        <f>IF(Summary!JZ3="","",Summary!JZ3)</f>
        <v/>
      </c>
      <c r="C286" s="18" t="str">
        <f>IF(Summary!JZ4="","",Summary!JZ4)</f>
        <v/>
      </c>
      <c r="D286" s="16" t="str">
        <f t="shared" si="25"/>
        <v/>
      </c>
      <c r="E286" s="18" t="str">
        <f>IF(Summary!JZ29="","",Summary!JZ29)</f>
        <v/>
      </c>
      <c r="F286" s="18" t="str">
        <f t="shared" si="26"/>
        <v/>
      </c>
      <c r="G286" s="17" t="str">
        <f t="shared" si="28"/>
        <v/>
      </c>
      <c r="H286" s="16" t="str">
        <f t="shared" si="27"/>
        <v/>
      </c>
      <c r="I286" s="17" t="str">
        <f t="shared" si="29"/>
        <v/>
      </c>
    </row>
    <row r="287" spans="1:9" x14ac:dyDescent="0.25">
      <c r="A287" s="16" t="str">
        <f t="shared" si="24"/>
        <v/>
      </c>
      <c r="B287" s="3" t="str">
        <f>IF(Summary!KA3="","",Summary!KA3)</f>
        <v/>
      </c>
      <c r="C287" s="18" t="str">
        <f>IF(Summary!KA4="","",Summary!KA4)</f>
        <v/>
      </c>
      <c r="D287" s="16" t="str">
        <f t="shared" si="25"/>
        <v/>
      </c>
      <c r="E287" s="18" t="str">
        <f>IF(Summary!KA29="","",Summary!KA29)</f>
        <v/>
      </c>
      <c r="F287" s="18" t="str">
        <f t="shared" si="26"/>
        <v/>
      </c>
      <c r="G287" s="17" t="str">
        <f t="shared" si="28"/>
        <v/>
      </c>
      <c r="H287" s="16" t="str">
        <f t="shared" si="27"/>
        <v/>
      </c>
      <c r="I287" s="17" t="str">
        <f t="shared" si="29"/>
        <v/>
      </c>
    </row>
    <row r="288" spans="1:9" x14ac:dyDescent="0.25">
      <c r="A288" s="16" t="str">
        <f t="shared" si="24"/>
        <v/>
      </c>
      <c r="B288" s="3" t="str">
        <f>IF(Summary!KB3="","",Summary!KB3)</f>
        <v/>
      </c>
      <c r="C288" s="18" t="str">
        <f>IF(Summary!KB4="","",Summary!KB4)</f>
        <v/>
      </c>
      <c r="D288" s="16" t="str">
        <f t="shared" si="25"/>
        <v/>
      </c>
      <c r="E288" s="18" t="str">
        <f>IF(Summary!KB29="","",Summary!KB29)</f>
        <v/>
      </c>
      <c r="F288" s="18" t="str">
        <f t="shared" si="26"/>
        <v/>
      </c>
      <c r="G288" s="17" t="str">
        <f t="shared" si="28"/>
        <v/>
      </c>
      <c r="H288" s="16" t="str">
        <f t="shared" si="27"/>
        <v/>
      </c>
      <c r="I288" s="17" t="str">
        <f t="shared" si="29"/>
        <v/>
      </c>
    </row>
    <row r="289" spans="1:9" x14ac:dyDescent="0.25">
      <c r="A289" s="16" t="str">
        <f t="shared" si="24"/>
        <v/>
      </c>
      <c r="B289" s="3" t="str">
        <f>IF(Summary!KC3="","",Summary!KC3)</f>
        <v/>
      </c>
      <c r="C289" s="18" t="str">
        <f>IF(Summary!KC4="","",Summary!KC4)</f>
        <v/>
      </c>
      <c r="D289" s="16" t="str">
        <f t="shared" si="25"/>
        <v/>
      </c>
      <c r="E289" s="18" t="str">
        <f>IF(Summary!KC29="","",Summary!KC29)</f>
        <v/>
      </c>
      <c r="F289" s="18" t="str">
        <f t="shared" si="26"/>
        <v/>
      </c>
      <c r="G289" s="17" t="str">
        <f t="shared" si="28"/>
        <v/>
      </c>
      <c r="H289" s="16" t="str">
        <f t="shared" si="27"/>
        <v/>
      </c>
      <c r="I289" s="17" t="str">
        <f t="shared" si="29"/>
        <v/>
      </c>
    </row>
    <row r="290" spans="1:9" x14ac:dyDescent="0.25">
      <c r="A290" s="16" t="str">
        <f t="shared" si="24"/>
        <v/>
      </c>
      <c r="B290" s="3" t="str">
        <f>IF(Summary!KD3="","",Summary!KD3)</f>
        <v/>
      </c>
      <c r="C290" s="18" t="str">
        <f>IF(Summary!KD4="","",Summary!KD4)</f>
        <v/>
      </c>
      <c r="D290" s="16" t="str">
        <f t="shared" si="25"/>
        <v/>
      </c>
      <c r="E290" s="18" t="str">
        <f>IF(Summary!KD29="","",Summary!KD29)</f>
        <v/>
      </c>
      <c r="F290" s="18" t="str">
        <f t="shared" si="26"/>
        <v/>
      </c>
      <c r="G290" s="17" t="str">
        <f t="shared" si="28"/>
        <v/>
      </c>
      <c r="H290" s="16" t="str">
        <f t="shared" si="27"/>
        <v/>
      </c>
      <c r="I290" s="17" t="str">
        <f t="shared" si="29"/>
        <v/>
      </c>
    </row>
    <row r="291" spans="1:9" x14ac:dyDescent="0.25">
      <c r="A291" s="16" t="str">
        <f t="shared" si="24"/>
        <v/>
      </c>
      <c r="B291" s="3" t="str">
        <f>IF(Summary!KE3="","",Summary!KE3)</f>
        <v/>
      </c>
      <c r="C291" s="18" t="str">
        <f>IF(Summary!KE4="","",Summary!KE4)</f>
        <v/>
      </c>
      <c r="D291" s="16" t="str">
        <f t="shared" si="25"/>
        <v/>
      </c>
      <c r="E291" s="18" t="str">
        <f>IF(Summary!KE29="","",Summary!KE29)</f>
        <v/>
      </c>
      <c r="F291" s="18" t="str">
        <f t="shared" si="26"/>
        <v/>
      </c>
      <c r="G291" s="17" t="str">
        <f t="shared" si="28"/>
        <v/>
      </c>
      <c r="H291" s="16" t="str">
        <f t="shared" si="27"/>
        <v/>
      </c>
      <c r="I291" s="17" t="str">
        <f t="shared" si="29"/>
        <v/>
      </c>
    </row>
    <row r="292" spans="1:9" x14ac:dyDescent="0.25">
      <c r="A292" s="16" t="str">
        <f t="shared" si="24"/>
        <v/>
      </c>
      <c r="B292" s="3" t="str">
        <f>IF(Summary!KF3="","",Summary!KF3)</f>
        <v/>
      </c>
      <c r="C292" s="18" t="str">
        <f>IF(Summary!KF4="","",Summary!KF4)</f>
        <v/>
      </c>
      <c r="D292" s="16" t="str">
        <f t="shared" si="25"/>
        <v/>
      </c>
      <c r="E292" s="18" t="str">
        <f>IF(Summary!KF29="","",Summary!KF29)</f>
        <v/>
      </c>
      <c r="F292" s="18" t="str">
        <f t="shared" si="26"/>
        <v/>
      </c>
      <c r="G292" s="17" t="str">
        <f t="shared" si="28"/>
        <v/>
      </c>
      <c r="H292" s="16" t="str">
        <f t="shared" si="27"/>
        <v/>
      </c>
      <c r="I292" s="17" t="str">
        <f t="shared" si="29"/>
        <v/>
      </c>
    </row>
    <row r="293" spans="1:9" x14ac:dyDescent="0.25">
      <c r="A293" s="16" t="str">
        <f t="shared" si="24"/>
        <v/>
      </c>
      <c r="B293" s="3" t="str">
        <f>IF(Summary!KG3="","",Summary!KG3)</f>
        <v/>
      </c>
      <c r="C293" s="18" t="str">
        <f>IF(Summary!KG4="","",Summary!KG4)</f>
        <v/>
      </c>
      <c r="D293" s="16" t="str">
        <f t="shared" si="25"/>
        <v/>
      </c>
      <c r="E293" s="18" t="str">
        <f>IF(Summary!KG29="","",Summary!KG29)</f>
        <v/>
      </c>
      <c r="F293" s="18" t="str">
        <f t="shared" si="26"/>
        <v/>
      </c>
      <c r="G293" s="17" t="str">
        <f t="shared" si="28"/>
        <v/>
      </c>
      <c r="H293" s="16" t="str">
        <f t="shared" si="27"/>
        <v/>
      </c>
      <c r="I293" s="17" t="str">
        <f t="shared" si="29"/>
        <v/>
      </c>
    </row>
    <row r="294" spans="1:9" x14ac:dyDescent="0.25">
      <c r="A294" s="16" t="str">
        <f t="shared" si="24"/>
        <v/>
      </c>
      <c r="B294" s="3" t="str">
        <f>IF(Summary!KH3="","",Summary!KH3)</f>
        <v/>
      </c>
      <c r="C294" s="18" t="str">
        <f>IF(Summary!KH4="","",Summary!KH4)</f>
        <v/>
      </c>
      <c r="D294" s="16" t="str">
        <f t="shared" si="25"/>
        <v/>
      </c>
      <c r="E294" s="18" t="str">
        <f>IF(Summary!KH29="","",Summary!KH29)</f>
        <v/>
      </c>
      <c r="F294" s="18" t="str">
        <f t="shared" si="26"/>
        <v/>
      </c>
      <c r="G294" s="17" t="str">
        <f t="shared" si="28"/>
        <v/>
      </c>
      <c r="H294" s="16" t="str">
        <f t="shared" si="27"/>
        <v/>
      </c>
      <c r="I294" s="17" t="str">
        <f t="shared" si="29"/>
        <v/>
      </c>
    </row>
    <row r="295" spans="1:9" x14ac:dyDescent="0.25">
      <c r="A295" s="16" t="str">
        <f t="shared" si="24"/>
        <v/>
      </c>
      <c r="B295" s="3" t="str">
        <f>IF(Summary!KI3="","",Summary!KI3)</f>
        <v/>
      </c>
      <c r="C295" s="18" t="str">
        <f>IF(Summary!KI4="","",Summary!KI4)</f>
        <v/>
      </c>
      <c r="D295" s="16" t="str">
        <f t="shared" si="25"/>
        <v/>
      </c>
      <c r="E295" s="18" t="str">
        <f>IF(Summary!KI29="","",Summary!KI29)</f>
        <v/>
      </c>
      <c r="F295" s="18" t="str">
        <f t="shared" si="26"/>
        <v/>
      </c>
      <c r="G295" s="17" t="str">
        <f t="shared" si="28"/>
        <v/>
      </c>
      <c r="H295" s="16" t="str">
        <f t="shared" si="27"/>
        <v/>
      </c>
      <c r="I295" s="17" t="str">
        <f t="shared" si="29"/>
        <v/>
      </c>
    </row>
    <row r="296" spans="1:9" x14ac:dyDescent="0.25">
      <c r="A296" s="16" t="str">
        <f t="shared" si="24"/>
        <v/>
      </c>
      <c r="B296" s="3" t="str">
        <f>IF(Summary!KJ3="","",Summary!KJ3)</f>
        <v/>
      </c>
      <c r="C296" s="18" t="str">
        <f>IF(Summary!KJ4="","",Summary!KJ4)</f>
        <v/>
      </c>
      <c r="D296" s="16" t="str">
        <f t="shared" si="25"/>
        <v/>
      </c>
      <c r="E296" s="18" t="str">
        <f>IF(Summary!KJ29="","",Summary!KJ29)</f>
        <v/>
      </c>
      <c r="F296" s="18" t="str">
        <f t="shared" si="26"/>
        <v/>
      </c>
      <c r="G296" s="17" t="str">
        <f t="shared" si="28"/>
        <v/>
      </c>
      <c r="H296" s="16" t="str">
        <f t="shared" si="27"/>
        <v/>
      </c>
      <c r="I296" s="17" t="str">
        <f t="shared" si="29"/>
        <v/>
      </c>
    </row>
    <row r="297" spans="1:9" x14ac:dyDescent="0.25">
      <c r="A297" s="16" t="str">
        <f t="shared" si="24"/>
        <v/>
      </c>
      <c r="B297" s="3" t="str">
        <f>IF(Summary!KK3="","",Summary!KK3)</f>
        <v/>
      </c>
      <c r="C297" s="18" t="str">
        <f>IF(Summary!KK4="","",Summary!KK4)</f>
        <v/>
      </c>
      <c r="D297" s="16" t="str">
        <f t="shared" si="25"/>
        <v/>
      </c>
      <c r="E297" s="18" t="str">
        <f>IF(Summary!KK29="","",Summary!KK29)</f>
        <v/>
      </c>
      <c r="F297" s="18" t="str">
        <f t="shared" si="26"/>
        <v/>
      </c>
      <c r="G297" s="17" t="str">
        <f t="shared" si="28"/>
        <v/>
      </c>
      <c r="H297" s="16" t="str">
        <f t="shared" si="27"/>
        <v/>
      </c>
      <c r="I297" s="17" t="str">
        <f t="shared" si="29"/>
        <v/>
      </c>
    </row>
    <row r="298" spans="1:9" x14ac:dyDescent="0.25">
      <c r="A298" s="16" t="str">
        <f t="shared" si="24"/>
        <v/>
      </c>
      <c r="B298" s="3" t="str">
        <f>IF(Summary!KL3="","",Summary!KL3)</f>
        <v/>
      </c>
      <c r="C298" s="18" t="str">
        <f>IF(Summary!KL4="","",Summary!KL4)</f>
        <v/>
      </c>
      <c r="D298" s="16" t="str">
        <f t="shared" si="25"/>
        <v/>
      </c>
      <c r="E298" s="18" t="str">
        <f>IF(Summary!KL29="","",Summary!KL29)</f>
        <v/>
      </c>
      <c r="F298" s="18" t="str">
        <f t="shared" si="26"/>
        <v/>
      </c>
      <c r="G298" s="17" t="str">
        <f t="shared" si="28"/>
        <v/>
      </c>
      <c r="H298" s="16" t="str">
        <f t="shared" si="27"/>
        <v/>
      </c>
      <c r="I298" s="17" t="str">
        <f t="shared" si="29"/>
        <v/>
      </c>
    </row>
    <row r="299" spans="1:9" x14ac:dyDescent="0.25">
      <c r="A299" s="16" t="str">
        <f t="shared" si="24"/>
        <v/>
      </c>
      <c r="B299" s="3" t="str">
        <f>IF(Summary!KM3="","",Summary!KM3)</f>
        <v/>
      </c>
      <c r="C299" s="18" t="str">
        <f>IF(Summary!KM4="","",Summary!KM4)</f>
        <v/>
      </c>
      <c r="D299" s="16" t="str">
        <f t="shared" si="25"/>
        <v/>
      </c>
      <c r="E299" s="18" t="str">
        <f>IF(Summary!KM29="","",Summary!KM29)</f>
        <v/>
      </c>
      <c r="F299" s="18" t="str">
        <f t="shared" si="26"/>
        <v/>
      </c>
      <c r="G299" s="17" t="str">
        <f t="shared" si="28"/>
        <v/>
      </c>
      <c r="H299" s="16" t="str">
        <f t="shared" si="27"/>
        <v/>
      </c>
      <c r="I299" s="17" t="str">
        <f t="shared" si="29"/>
        <v/>
      </c>
    </row>
    <row r="300" spans="1:9" x14ac:dyDescent="0.25">
      <c r="A300" s="16" t="str">
        <f t="shared" si="24"/>
        <v/>
      </c>
      <c r="B300" s="3" t="str">
        <f>IF(Summary!KN3="","",Summary!KN3)</f>
        <v/>
      </c>
      <c r="C300" s="18" t="str">
        <f>IF(Summary!KN4="","",Summary!KN4)</f>
        <v/>
      </c>
      <c r="D300" s="16" t="str">
        <f t="shared" si="25"/>
        <v/>
      </c>
      <c r="E300" s="18" t="str">
        <f>IF(Summary!KN29="","",Summary!KN29)</f>
        <v/>
      </c>
      <c r="F300" s="18" t="str">
        <f t="shared" si="26"/>
        <v/>
      </c>
      <c r="G300" s="17" t="str">
        <f t="shared" si="28"/>
        <v/>
      </c>
      <c r="H300" s="16" t="str">
        <f t="shared" si="27"/>
        <v/>
      </c>
      <c r="I300" s="17" t="str">
        <f t="shared" si="29"/>
        <v/>
      </c>
    </row>
    <row r="301" spans="1:9" x14ac:dyDescent="0.25">
      <c r="A301" s="16" t="str">
        <f t="shared" si="24"/>
        <v/>
      </c>
      <c r="B301" s="3" t="str">
        <f>IF(Summary!KO3="","",Summary!KO3)</f>
        <v/>
      </c>
      <c r="C301" s="18" t="str">
        <f>IF(Summary!KO4="","",Summary!KO4)</f>
        <v/>
      </c>
      <c r="D301" s="16" t="str">
        <f t="shared" si="25"/>
        <v/>
      </c>
      <c r="E301" s="18" t="str">
        <f>IF(Summary!KO29="","",Summary!KO29)</f>
        <v/>
      </c>
      <c r="F301" s="18" t="str">
        <f t="shared" si="26"/>
        <v/>
      </c>
      <c r="G301" s="17" t="str">
        <f t="shared" si="28"/>
        <v/>
      </c>
      <c r="H301" s="16" t="str">
        <f t="shared" si="27"/>
        <v/>
      </c>
      <c r="I301" s="17" t="str">
        <f t="shared" si="29"/>
        <v/>
      </c>
    </row>
    <row r="302" spans="1:9" x14ac:dyDescent="0.25">
      <c r="A302" s="16" t="str">
        <f t="shared" si="24"/>
        <v/>
      </c>
      <c r="B302" s="3" t="str">
        <f>IF(Summary!KP3="","",Summary!KP3)</f>
        <v/>
      </c>
      <c r="C302" s="18" t="str">
        <f>IF(Summary!KP4="","",Summary!KP4)</f>
        <v/>
      </c>
      <c r="D302" s="16" t="str">
        <f t="shared" si="25"/>
        <v/>
      </c>
      <c r="E302" s="18" t="str">
        <f>IF(Summary!KP29="","",Summary!KP29)</f>
        <v/>
      </c>
      <c r="F302" s="18" t="str">
        <f t="shared" si="26"/>
        <v/>
      </c>
      <c r="G302" s="17" t="str">
        <f t="shared" si="28"/>
        <v/>
      </c>
      <c r="H302" s="16" t="str">
        <f t="shared" si="27"/>
        <v/>
      </c>
      <c r="I302" s="17" t="str">
        <f t="shared" si="29"/>
        <v/>
      </c>
    </row>
    <row r="303" spans="1:9" x14ac:dyDescent="0.25">
      <c r="A303" s="16" t="str">
        <f t="shared" si="24"/>
        <v/>
      </c>
      <c r="B303" s="3" t="str">
        <f>IF(Summary!KQ3="","",Summary!KQ3)</f>
        <v/>
      </c>
      <c r="C303" s="18" t="str">
        <f>IF(Summary!KQ4="","",Summary!KQ4)</f>
        <v/>
      </c>
      <c r="D303" s="16" t="str">
        <f t="shared" si="25"/>
        <v/>
      </c>
      <c r="E303" s="18" t="str">
        <f>IF(Summary!KQ29="","",Summary!KQ29)</f>
        <v/>
      </c>
      <c r="F303" s="18" t="str">
        <f t="shared" si="26"/>
        <v/>
      </c>
      <c r="G303" s="17" t="str">
        <f t="shared" si="28"/>
        <v/>
      </c>
      <c r="H303" s="16" t="str">
        <f t="shared" si="27"/>
        <v/>
      </c>
      <c r="I303" s="17" t="str">
        <f t="shared" si="29"/>
        <v/>
      </c>
    </row>
    <row r="304" spans="1:9" x14ac:dyDescent="0.25">
      <c r="A304" s="16" t="str">
        <f t="shared" si="24"/>
        <v/>
      </c>
      <c r="B304" s="3" t="str">
        <f>IF(Summary!KR3="","",Summary!KR3)</f>
        <v/>
      </c>
      <c r="C304" s="18" t="str">
        <f>IF(Summary!KR4="","",Summary!KR4)</f>
        <v/>
      </c>
      <c r="D304" s="16" t="str">
        <f t="shared" si="25"/>
        <v/>
      </c>
      <c r="E304" s="18" t="str">
        <f>IF(Summary!KR29="","",Summary!KR29)</f>
        <v/>
      </c>
      <c r="F304" s="18" t="str">
        <f t="shared" si="26"/>
        <v/>
      </c>
      <c r="G304" s="17" t="str">
        <f t="shared" si="28"/>
        <v/>
      </c>
      <c r="H304" s="16" t="str">
        <f t="shared" si="27"/>
        <v/>
      </c>
      <c r="I304" s="17" t="str">
        <f t="shared" si="29"/>
        <v/>
      </c>
    </row>
    <row r="305" spans="1:9" x14ac:dyDescent="0.25">
      <c r="A305" s="16" t="str">
        <f t="shared" si="24"/>
        <v/>
      </c>
      <c r="B305" s="3" t="str">
        <f>IF(Summary!KS3="","",Summary!KS3)</f>
        <v/>
      </c>
      <c r="C305" s="18" t="str">
        <f>IF(Summary!KS4="","",Summary!KS4)</f>
        <v/>
      </c>
      <c r="D305" s="16" t="str">
        <f t="shared" si="25"/>
        <v/>
      </c>
      <c r="E305" s="18" t="str">
        <f>IF(Summary!KS29="","",Summary!KS29)</f>
        <v/>
      </c>
      <c r="F305" s="18" t="str">
        <f t="shared" si="26"/>
        <v/>
      </c>
      <c r="G305" s="17" t="str">
        <f t="shared" si="28"/>
        <v/>
      </c>
      <c r="H305" s="16" t="str">
        <f t="shared" si="27"/>
        <v/>
      </c>
      <c r="I305" s="17" t="str">
        <f t="shared" si="29"/>
        <v/>
      </c>
    </row>
    <row r="306" spans="1:9" x14ac:dyDescent="0.25">
      <c r="A306" s="16" t="str">
        <f t="shared" si="24"/>
        <v/>
      </c>
      <c r="B306" s="3" t="str">
        <f>IF(Summary!KT3="","",Summary!KT3)</f>
        <v/>
      </c>
      <c r="C306" s="18" t="str">
        <f>IF(Summary!KT4="","",Summary!KT4)</f>
        <v/>
      </c>
      <c r="D306" s="16" t="str">
        <f t="shared" si="25"/>
        <v/>
      </c>
      <c r="E306" s="18" t="str">
        <f>IF(Summary!KT29="","",Summary!KT29)</f>
        <v/>
      </c>
      <c r="F306" s="18" t="str">
        <f t="shared" si="26"/>
        <v/>
      </c>
      <c r="G306" s="17" t="str">
        <f t="shared" si="28"/>
        <v/>
      </c>
      <c r="H306" s="16" t="str">
        <f t="shared" si="27"/>
        <v/>
      </c>
      <c r="I306" s="17" t="str">
        <f t="shared" si="29"/>
        <v/>
      </c>
    </row>
    <row r="307" spans="1:9" x14ac:dyDescent="0.25">
      <c r="A307" s="16" t="str">
        <f t="shared" si="24"/>
        <v/>
      </c>
      <c r="B307" s="3" t="str">
        <f>IF(Summary!KU3="","",Summary!KU3)</f>
        <v/>
      </c>
      <c r="C307" s="18" t="str">
        <f>IF(Summary!KU4="","",Summary!KU4)</f>
        <v/>
      </c>
      <c r="D307" s="16" t="str">
        <f t="shared" si="25"/>
        <v/>
      </c>
      <c r="E307" s="18" t="str">
        <f>IF(Summary!KU29="","",Summary!KU29)</f>
        <v/>
      </c>
      <c r="F307" s="18" t="str">
        <f t="shared" si="26"/>
        <v/>
      </c>
      <c r="G307" s="17" t="str">
        <f t="shared" si="28"/>
        <v/>
      </c>
      <c r="H307" s="16" t="str">
        <f t="shared" si="27"/>
        <v/>
      </c>
      <c r="I307" s="17" t="str">
        <f t="shared" si="29"/>
        <v/>
      </c>
    </row>
    <row r="308" spans="1:9" x14ac:dyDescent="0.25">
      <c r="A308" s="16" t="str">
        <f t="shared" si="24"/>
        <v/>
      </c>
      <c r="B308" s="3" t="str">
        <f>IF(Summary!KV3="","",Summary!KV3)</f>
        <v/>
      </c>
      <c r="C308" s="18" t="str">
        <f>IF(Summary!KV4="","",Summary!KV4)</f>
        <v/>
      </c>
      <c r="D308" s="16" t="str">
        <f t="shared" si="25"/>
        <v/>
      </c>
      <c r="E308" s="18" t="str">
        <f>IF(Summary!KV29="","",Summary!KV29)</f>
        <v/>
      </c>
      <c r="F308" s="18" t="str">
        <f t="shared" si="26"/>
        <v/>
      </c>
      <c r="G308" s="17" t="str">
        <f t="shared" si="28"/>
        <v/>
      </c>
      <c r="H308" s="16" t="str">
        <f t="shared" si="27"/>
        <v/>
      </c>
      <c r="I308" s="17" t="str">
        <f t="shared" si="29"/>
        <v/>
      </c>
    </row>
    <row r="309" spans="1:9" x14ac:dyDescent="0.25">
      <c r="A309" s="16" t="str">
        <f t="shared" si="24"/>
        <v/>
      </c>
      <c r="B309" s="3" t="str">
        <f>IF(Summary!KW3="","",Summary!KW3)</f>
        <v/>
      </c>
      <c r="C309" s="18" t="str">
        <f>IF(Summary!KW4="","",Summary!KW4)</f>
        <v/>
      </c>
      <c r="D309" s="16" t="str">
        <f t="shared" si="25"/>
        <v/>
      </c>
      <c r="E309" s="18" t="str">
        <f>IF(Summary!KW29="","",Summary!KW29)</f>
        <v/>
      </c>
      <c r="F309" s="18" t="str">
        <f t="shared" si="26"/>
        <v/>
      </c>
      <c r="G309" s="17" t="str">
        <f t="shared" si="28"/>
        <v/>
      </c>
      <c r="H309" s="16" t="str">
        <f t="shared" si="27"/>
        <v/>
      </c>
      <c r="I309" s="17" t="str">
        <f t="shared" si="29"/>
        <v/>
      </c>
    </row>
    <row r="310" spans="1:9" x14ac:dyDescent="0.25">
      <c r="A310" s="16" t="str">
        <f t="shared" si="24"/>
        <v/>
      </c>
      <c r="B310" s="3" t="str">
        <f>IF(Summary!KX3="","",Summary!KX3)</f>
        <v/>
      </c>
      <c r="C310" s="18" t="str">
        <f>IF(Summary!KX4="","",Summary!KX4)</f>
        <v/>
      </c>
      <c r="D310" s="16" t="str">
        <f t="shared" si="25"/>
        <v/>
      </c>
      <c r="E310" s="18" t="str">
        <f>IF(Summary!KX29="","",Summary!KX29)</f>
        <v/>
      </c>
      <c r="F310" s="18" t="str">
        <f t="shared" si="26"/>
        <v/>
      </c>
      <c r="G310" s="17" t="str">
        <f t="shared" si="28"/>
        <v/>
      </c>
      <c r="H310" s="16" t="str">
        <f t="shared" si="27"/>
        <v/>
      </c>
      <c r="I310" s="17" t="str">
        <f t="shared" si="29"/>
        <v/>
      </c>
    </row>
    <row r="311" spans="1:9" x14ac:dyDescent="0.25">
      <c r="A311" s="16" t="str">
        <f t="shared" si="24"/>
        <v/>
      </c>
      <c r="B311" s="3" t="str">
        <f>IF(Summary!KY3="","",Summary!KY3)</f>
        <v/>
      </c>
      <c r="C311" s="18" t="str">
        <f>IF(Summary!KY4="","",Summary!KY4)</f>
        <v/>
      </c>
      <c r="D311" s="16" t="str">
        <f t="shared" si="25"/>
        <v/>
      </c>
      <c r="E311" s="18" t="str">
        <f>IF(Summary!KY29="","",Summary!KY29)</f>
        <v/>
      </c>
      <c r="F311" s="18" t="str">
        <f t="shared" si="26"/>
        <v/>
      </c>
      <c r="G311" s="17" t="str">
        <f t="shared" si="28"/>
        <v/>
      </c>
      <c r="H311" s="16" t="str">
        <f t="shared" si="27"/>
        <v/>
      </c>
      <c r="I311" s="17" t="str">
        <f t="shared" si="29"/>
        <v/>
      </c>
    </row>
    <row r="312" spans="1:9" x14ac:dyDescent="0.25">
      <c r="A312" s="16" t="str">
        <f t="shared" si="24"/>
        <v/>
      </c>
      <c r="B312" s="3" t="str">
        <f>IF(Summary!KZ3="","",Summary!KZ3)</f>
        <v/>
      </c>
      <c r="C312" s="18" t="str">
        <f>IF(Summary!KZ4="","",Summary!KZ4)</f>
        <v/>
      </c>
      <c r="D312" s="16" t="str">
        <f t="shared" si="25"/>
        <v/>
      </c>
      <c r="E312" s="18" t="str">
        <f>IF(Summary!KZ29="","",Summary!KZ29)</f>
        <v/>
      </c>
      <c r="F312" s="18" t="str">
        <f t="shared" si="26"/>
        <v/>
      </c>
      <c r="G312" s="17" t="str">
        <f t="shared" si="28"/>
        <v/>
      </c>
      <c r="H312" s="16" t="str">
        <f t="shared" si="27"/>
        <v/>
      </c>
      <c r="I312" s="17" t="str">
        <f t="shared" si="29"/>
        <v/>
      </c>
    </row>
    <row r="313" spans="1:9" x14ac:dyDescent="0.25">
      <c r="A313" s="16" t="str">
        <f t="shared" si="24"/>
        <v/>
      </c>
      <c r="B313" s="3" t="str">
        <f>IF(Summary!LA3="","",Summary!LA3)</f>
        <v/>
      </c>
      <c r="C313" s="18" t="str">
        <f>IF(Summary!LA4="","",Summary!LA4)</f>
        <v/>
      </c>
      <c r="D313" s="16" t="str">
        <f t="shared" si="25"/>
        <v/>
      </c>
      <c r="E313" s="18" t="str">
        <f>IF(Summary!LA29="","",Summary!LA29)</f>
        <v/>
      </c>
      <c r="F313" s="18" t="str">
        <f t="shared" si="26"/>
        <v/>
      </c>
      <c r="G313" s="17" t="str">
        <f t="shared" si="28"/>
        <v/>
      </c>
      <c r="H313" s="16" t="str">
        <f t="shared" si="27"/>
        <v/>
      </c>
      <c r="I313" s="17" t="str">
        <f t="shared" si="29"/>
        <v/>
      </c>
    </row>
    <row r="314" spans="1:9" x14ac:dyDescent="0.25">
      <c r="A314" s="16" t="str">
        <f t="shared" si="24"/>
        <v/>
      </c>
      <c r="B314" s="3" t="str">
        <f>IF(Summary!LB3="","",Summary!LB3)</f>
        <v/>
      </c>
      <c r="C314" s="18" t="str">
        <f>IF(Summary!LB4="","",Summary!LB4)</f>
        <v/>
      </c>
      <c r="D314" s="16" t="str">
        <f t="shared" si="25"/>
        <v/>
      </c>
      <c r="E314" s="18" t="str">
        <f>IF(Summary!LB29="","",Summary!LB29)</f>
        <v/>
      </c>
      <c r="F314" s="18" t="str">
        <f t="shared" si="26"/>
        <v/>
      </c>
      <c r="G314" s="17" t="str">
        <f t="shared" si="28"/>
        <v/>
      </c>
      <c r="H314" s="16" t="str">
        <f t="shared" si="27"/>
        <v/>
      </c>
      <c r="I314" s="17" t="str">
        <f t="shared" si="29"/>
        <v/>
      </c>
    </row>
    <row r="315" spans="1:9" x14ac:dyDescent="0.25">
      <c r="A315" s="16" t="str">
        <f t="shared" si="24"/>
        <v/>
      </c>
      <c r="B315" s="3" t="str">
        <f>IF(Summary!LC3="","",Summary!LC3)</f>
        <v/>
      </c>
      <c r="C315" s="18" t="str">
        <f>IF(Summary!LC4="","",Summary!LC4)</f>
        <v/>
      </c>
      <c r="D315" s="16" t="str">
        <f t="shared" si="25"/>
        <v/>
      </c>
      <c r="E315" s="18" t="str">
        <f>IF(Summary!LC29="","",Summary!LC29)</f>
        <v/>
      </c>
      <c r="F315" s="18" t="str">
        <f t="shared" si="26"/>
        <v/>
      </c>
      <c r="G315" s="17" t="str">
        <f t="shared" si="28"/>
        <v/>
      </c>
      <c r="H315" s="16" t="str">
        <f t="shared" si="27"/>
        <v/>
      </c>
      <c r="I315" s="17" t="str">
        <f t="shared" si="29"/>
        <v/>
      </c>
    </row>
    <row r="316" spans="1:9" x14ac:dyDescent="0.25">
      <c r="A316" s="16" t="str">
        <f t="shared" si="24"/>
        <v/>
      </c>
      <c r="B316" s="3" t="str">
        <f>IF(Summary!LD3="","",Summary!LD3)</f>
        <v/>
      </c>
      <c r="C316" s="18" t="str">
        <f>IF(Summary!LD4="","",Summary!LD4)</f>
        <v/>
      </c>
      <c r="D316" s="16" t="str">
        <f t="shared" si="25"/>
        <v/>
      </c>
      <c r="E316" s="18" t="str">
        <f>IF(Summary!LD29="","",Summary!LD29)</f>
        <v/>
      </c>
      <c r="F316" s="18" t="str">
        <f t="shared" si="26"/>
        <v/>
      </c>
      <c r="G316" s="17" t="str">
        <f t="shared" si="28"/>
        <v/>
      </c>
      <c r="H316" s="16" t="str">
        <f t="shared" si="27"/>
        <v/>
      </c>
      <c r="I316" s="17" t="str">
        <f t="shared" si="29"/>
        <v/>
      </c>
    </row>
    <row r="317" spans="1:9" x14ac:dyDescent="0.25">
      <c r="A317" s="16" t="str">
        <f t="shared" si="24"/>
        <v/>
      </c>
      <c r="B317" s="3" t="str">
        <f>IF(Summary!LE3="","",Summary!LE3)</f>
        <v/>
      </c>
      <c r="C317" s="18" t="str">
        <f>IF(Summary!LE4="","",Summary!LE4)</f>
        <v/>
      </c>
      <c r="D317" s="16" t="str">
        <f t="shared" si="25"/>
        <v/>
      </c>
      <c r="E317" s="18" t="str">
        <f>IF(Summary!LE29="","",Summary!LE29)</f>
        <v/>
      </c>
      <c r="F317" s="18" t="str">
        <f t="shared" si="26"/>
        <v/>
      </c>
      <c r="G317" s="17" t="str">
        <f t="shared" si="28"/>
        <v/>
      </c>
      <c r="H317" s="16" t="str">
        <f t="shared" si="27"/>
        <v/>
      </c>
      <c r="I317" s="17" t="str">
        <f t="shared" si="29"/>
        <v/>
      </c>
    </row>
    <row r="318" spans="1:9" x14ac:dyDescent="0.25">
      <c r="A318" s="16" t="str">
        <f t="shared" si="24"/>
        <v/>
      </c>
      <c r="B318" s="3" t="str">
        <f>IF(Summary!LF3="","",Summary!LF3)</f>
        <v/>
      </c>
      <c r="C318" s="18" t="str">
        <f>IF(Summary!LF4="","",Summary!LF4)</f>
        <v/>
      </c>
      <c r="D318" s="16" t="str">
        <f t="shared" si="25"/>
        <v/>
      </c>
      <c r="E318" s="18" t="str">
        <f>IF(Summary!LF29="","",Summary!LF29)</f>
        <v/>
      </c>
      <c r="F318" s="18" t="str">
        <f t="shared" si="26"/>
        <v/>
      </c>
      <c r="G318" s="17" t="str">
        <f t="shared" si="28"/>
        <v/>
      </c>
      <c r="H318" s="16" t="str">
        <f t="shared" si="27"/>
        <v/>
      </c>
      <c r="I318" s="17" t="str">
        <f t="shared" si="29"/>
        <v/>
      </c>
    </row>
    <row r="319" spans="1:9" x14ac:dyDescent="0.25">
      <c r="A319" s="16" t="str">
        <f t="shared" si="24"/>
        <v/>
      </c>
      <c r="B319" s="3" t="str">
        <f>IF(Summary!LG3="","",Summary!LG3)</f>
        <v/>
      </c>
      <c r="C319" s="18" t="str">
        <f>IF(Summary!LG4="","",Summary!LG4)</f>
        <v/>
      </c>
      <c r="D319" s="16" t="str">
        <f t="shared" si="25"/>
        <v/>
      </c>
      <c r="E319" s="18" t="str">
        <f>IF(Summary!LG29="","",Summary!LG29)</f>
        <v/>
      </c>
      <c r="F319" s="18" t="str">
        <f t="shared" si="26"/>
        <v/>
      </c>
      <c r="G319" s="17" t="str">
        <f t="shared" si="28"/>
        <v/>
      </c>
      <c r="H319" s="16" t="str">
        <f t="shared" si="27"/>
        <v/>
      </c>
      <c r="I319" s="17" t="str">
        <f t="shared" si="29"/>
        <v/>
      </c>
    </row>
    <row r="320" spans="1:9" x14ac:dyDescent="0.25">
      <c r="A320" s="16" t="str">
        <f t="shared" si="24"/>
        <v/>
      </c>
      <c r="B320" s="3" t="str">
        <f>IF(Summary!LH3="","",Summary!LH3)</f>
        <v/>
      </c>
      <c r="C320" s="18" t="str">
        <f>IF(Summary!LH4="","",Summary!LH4)</f>
        <v/>
      </c>
      <c r="D320" s="16" t="str">
        <f t="shared" si="25"/>
        <v/>
      </c>
      <c r="E320" s="18" t="str">
        <f>IF(Summary!LH29="","",Summary!LH29)</f>
        <v/>
      </c>
      <c r="F320" s="18" t="str">
        <f t="shared" si="26"/>
        <v/>
      </c>
      <c r="G320" s="17" t="str">
        <f t="shared" si="28"/>
        <v/>
      </c>
      <c r="H320" s="16" t="str">
        <f t="shared" si="27"/>
        <v/>
      </c>
      <c r="I320" s="17" t="str">
        <f t="shared" si="29"/>
        <v/>
      </c>
    </row>
    <row r="321" spans="1:9" x14ac:dyDescent="0.25">
      <c r="A321" s="16" t="str">
        <f t="shared" si="24"/>
        <v/>
      </c>
      <c r="B321" s="3" t="str">
        <f>IF(Summary!LI3="","",Summary!LI3)</f>
        <v/>
      </c>
      <c r="C321" s="18" t="str">
        <f>IF(Summary!LI4="","",Summary!LI4)</f>
        <v/>
      </c>
      <c r="D321" s="16" t="str">
        <f t="shared" si="25"/>
        <v/>
      </c>
      <c r="E321" s="18" t="str">
        <f>IF(Summary!LI29="","",Summary!LI29)</f>
        <v/>
      </c>
      <c r="F321" s="18" t="str">
        <f t="shared" si="26"/>
        <v/>
      </c>
      <c r="G321" s="17" t="str">
        <f t="shared" si="28"/>
        <v/>
      </c>
      <c r="H321" s="16" t="str">
        <f t="shared" si="27"/>
        <v/>
      </c>
      <c r="I321" s="17" t="str">
        <f t="shared" si="29"/>
        <v/>
      </c>
    </row>
    <row r="322" spans="1:9" x14ac:dyDescent="0.25">
      <c r="A322" s="16" t="str">
        <f t="shared" ref="A322:A385" si="30">IF(B322="","",_xlfn.RANK.EQ(I322,$I$2:$I$5001,1))</f>
        <v/>
      </c>
      <c r="B322" s="3" t="str">
        <f>IF(Summary!LJ3="","",Summary!LJ3)</f>
        <v/>
      </c>
      <c r="C322" s="18" t="str">
        <f>IF(Summary!LJ4="","",Summary!LJ4)</f>
        <v/>
      </c>
      <c r="D322" s="16" t="str">
        <f t="shared" ref="D322:D385" si="31">IF(B322="","",_xlfn.RANK.EQ(C322,$C$2:$C$5001,0))</f>
        <v/>
      </c>
      <c r="E322" s="18" t="str">
        <f>IF(Summary!LJ29="","",Summary!LJ29)</f>
        <v/>
      </c>
      <c r="F322" s="18" t="str">
        <f t="shared" ref="F322:F385" si="32">IF(B322="","",_xlfn.RANK.EQ(E322,$E$2:$E$5001,0))</f>
        <v/>
      </c>
      <c r="G322" s="17" t="str">
        <f t="shared" si="28"/>
        <v/>
      </c>
      <c r="H322" s="16" t="str">
        <f t="shared" ref="H322:H385" si="33">IF(B322="","",_xlfn.RANK.EQ(G322,$G$2:$G$5001,0))</f>
        <v/>
      </c>
      <c r="I322" s="17" t="str">
        <f t="shared" si="29"/>
        <v/>
      </c>
    </row>
    <row r="323" spans="1:9" x14ac:dyDescent="0.25">
      <c r="A323" s="16" t="str">
        <f t="shared" si="30"/>
        <v/>
      </c>
      <c r="B323" s="3" t="str">
        <f>IF(Summary!LK3="","",Summary!LK3)</f>
        <v/>
      </c>
      <c r="C323" s="18" t="str">
        <f>IF(Summary!LK4="","",Summary!LK4)</f>
        <v/>
      </c>
      <c r="D323" s="16" t="str">
        <f t="shared" si="31"/>
        <v/>
      </c>
      <c r="E323" s="18" t="str">
        <f>IF(Summary!LK29="","",Summary!LK29)</f>
        <v/>
      </c>
      <c r="F323" s="18" t="str">
        <f t="shared" si="32"/>
        <v/>
      </c>
      <c r="G323" s="17" t="str">
        <f t="shared" ref="G323:G386" si="34">IF(B323="","",IFERROR((E323/C323),0))</f>
        <v/>
      </c>
      <c r="H323" s="16" t="str">
        <f t="shared" si="33"/>
        <v/>
      </c>
      <c r="I323" s="17" t="str">
        <f t="shared" ref="I323:I386" si="35">IF(B323="","",(D323+D323+F323+F323+H323)/3)</f>
        <v/>
      </c>
    </row>
    <row r="324" spans="1:9" x14ac:dyDescent="0.25">
      <c r="A324" s="16" t="str">
        <f t="shared" si="30"/>
        <v/>
      </c>
      <c r="B324" s="3" t="str">
        <f>IF(Summary!LL3="","",Summary!LL3)</f>
        <v/>
      </c>
      <c r="C324" s="18" t="str">
        <f>IF(Summary!LL4="","",Summary!LL4)</f>
        <v/>
      </c>
      <c r="D324" s="16" t="str">
        <f t="shared" si="31"/>
        <v/>
      </c>
      <c r="E324" s="18" t="str">
        <f>IF(Summary!LL29="","",Summary!LL29)</f>
        <v/>
      </c>
      <c r="F324" s="18" t="str">
        <f t="shared" si="32"/>
        <v/>
      </c>
      <c r="G324" s="17" t="str">
        <f t="shared" si="34"/>
        <v/>
      </c>
      <c r="H324" s="16" t="str">
        <f t="shared" si="33"/>
        <v/>
      </c>
      <c r="I324" s="17" t="str">
        <f t="shared" si="35"/>
        <v/>
      </c>
    </row>
    <row r="325" spans="1:9" x14ac:dyDescent="0.25">
      <c r="A325" s="16" t="str">
        <f t="shared" si="30"/>
        <v/>
      </c>
      <c r="B325" s="3" t="str">
        <f>IF(Summary!LM3="","",Summary!LM3)</f>
        <v/>
      </c>
      <c r="C325" s="18" t="str">
        <f>IF(Summary!LM4="","",Summary!LM4)</f>
        <v/>
      </c>
      <c r="D325" s="16" t="str">
        <f t="shared" si="31"/>
        <v/>
      </c>
      <c r="E325" s="18" t="str">
        <f>IF(Summary!LM29="","",Summary!LM29)</f>
        <v/>
      </c>
      <c r="F325" s="18" t="str">
        <f t="shared" si="32"/>
        <v/>
      </c>
      <c r="G325" s="17" t="str">
        <f t="shared" si="34"/>
        <v/>
      </c>
      <c r="H325" s="16" t="str">
        <f t="shared" si="33"/>
        <v/>
      </c>
      <c r="I325" s="17" t="str">
        <f t="shared" si="35"/>
        <v/>
      </c>
    </row>
    <row r="326" spans="1:9" x14ac:dyDescent="0.25">
      <c r="A326" s="16" t="str">
        <f t="shared" si="30"/>
        <v/>
      </c>
      <c r="B326" s="3" t="str">
        <f>IF(Summary!LN3="","",Summary!LN3)</f>
        <v/>
      </c>
      <c r="C326" s="18" t="str">
        <f>IF(Summary!LN4="","",Summary!LN4)</f>
        <v/>
      </c>
      <c r="D326" s="16" t="str">
        <f t="shared" si="31"/>
        <v/>
      </c>
      <c r="E326" s="18" t="str">
        <f>IF(Summary!LN29="","",Summary!LN29)</f>
        <v/>
      </c>
      <c r="F326" s="18" t="str">
        <f t="shared" si="32"/>
        <v/>
      </c>
      <c r="G326" s="17" t="str">
        <f t="shared" si="34"/>
        <v/>
      </c>
      <c r="H326" s="16" t="str">
        <f t="shared" si="33"/>
        <v/>
      </c>
      <c r="I326" s="17" t="str">
        <f t="shared" si="35"/>
        <v/>
      </c>
    </row>
    <row r="327" spans="1:9" x14ac:dyDescent="0.25">
      <c r="A327" s="16" t="str">
        <f t="shared" si="30"/>
        <v/>
      </c>
      <c r="B327" s="3" t="str">
        <f>IF(Summary!LO3="","",Summary!LO3)</f>
        <v/>
      </c>
      <c r="C327" s="18" t="str">
        <f>IF(Summary!LO4="","",Summary!LO4)</f>
        <v/>
      </c>
      <c r="D327" s="16" t="str">
        <f t="shared" si="31"/>
        <v/>
      </c>
      <c r="E327" s="18" t="str">
        <f>IF(Summary!LO29="","",Summary!LO29)</f>
        <v/>
      </c>
      <c r="F327" s="18" t="str">
        <f t="shared" si="32"/>
        <v/>
      </c>
      <c r="G327" s="17" t="str">
        <f t="shared" si="34"/>
        <v/>
      </c>
      <c r="H327" s="16" t="str">
        <f t="shared" si="33"/>
        <v/>
      </c>
      <c r="I327" s="17" t="str">
        <f t="shared" si="35"/>
        <v/>
      </c>
    </row>
    <row r="328" spans="1:9" x14ac:dyDescent="0.25">
      <c r="A328" s="16" t="str">
        <f t="shared" si="30"/>
        <v/>
      </c>
      <c r="B328" s="3" t="str">
        <f>IF(Summary!LP3="","",Summary!LP3)</f>
        <v/>
      </c>
      <c r="C328" s="18" t="str">
        <f>IF(Summary!LP4="","",Summary!LP4)</f>
        <v/>
      </c>
      <c r="D328" s="16" t="str">
        <f t="shared" si="31"/>
        <v/>
      </c>
      <c r="E328" s="18" t="str">
        <f>IF(Summary!LP29="","",Summary!LP29)</f>
        <v/>
      </c>
      <c r="F328" s="18" t="str">
        <f t="shared" si="32"/>
        <v/>
      </c>
      <c r="G328" s="17" t="str">
        <f t="shared" si="34"/>
        <v/>
      </c>
      <c r="H328" s="16" t="str">
        <f t="shared" si="33"/>
        <v/>
      </c>
      <c r="I328" s="17" t="str">
        <f t="shared" si="35"/>
        <v/>
      </c>
    </row>
    <row r="329" spans="1:9" x14ac:dyDescent="0.25">
      <c r="A329" s="16" t="str">
        <f t="shared" si="30"/>
        <v/>
      </c>
      <c r="B329" s="3" t="str">
        <f>IF(Summary!LQ3="","",Summary!LQ3)</f>
        <v/>
      </c>
      <c r="C329" s="18" t="str">
        <f>IF(Summary!LQ4="","",Summary!LQ4)</f>
        <v/>
      </c>
      <c r="D329" s="16" t="str">
        <f t="shared" si="31"/>
        <v/>
      </c>
      <c r="E329" s="18" t="str">
        <f>IF(Summary!LQ29="","",Summary!LQ29)</f>
        <v/>
      </c>
      <c r="F329" s="18" t="str">
        <f t="shared" si="32"/>
        <v/>
      </c>
      <c r="G329" s="17" t="str">
        <f t="shared" si="34"/>
        <v/>
      </c>
      <c r="H329" s="16" t="str">
        <f t="shared" si="33"/>
        <v/>
      </c>
      <c r="I329" s="17" t="str">
        <f t="shared" si="35"/>
        <v/>
      </c>
    </row>
    <row r="330" spans="1:9" x14ac:dyDescent="0.25">
      <c r="A330" s="16" t="str">
        <f t="shared" si="30"/>
        <v/>
      </c>
      <c r="B330" s="3" t="str">
        <f>IF(Summary!LR3="","",Summary!LR3)</f>
        <v/>
      </c>
      <c r="C330" s="18" t="str">
        <f>IF(Summary!LR4="","",Summary!LR4)</f>
        <v/>
      </c>
      <c r="D330" s="16" t="str">
        <f t="shared" si="31"/>
        <v/>
      </c>
      <c r="E330" s="18" t="str">
        <f>IF(Summary!LR29="","",Summary!LR29)</f>
        <v/>
      </c>
      <c r="F330" s="18" t="str">
        <f t="shared" si="32"/>
        <v/>
      </c>
      <c r="G330" s="17" t="str">
        <f t="shared" si="34"/>
        <v/>
      </c>
      <c r="H330" s="16" t="str">
        <f t="shared" si="33"/>
        <v/>
      </c>
      <c r="I330" s="17" t="str">
        <f t="shared" si="35"/>
        <v/>
      </c>
    </row>
    <row r="331" spans="1:9" x14ac:dyDescent="0.25">
      <c r="A331" s="16" t="str">
        <f t="shared" si="30"/>
        <v/>
      </c>
      <c r="B331" s="3" t="str">
        <f>IF(Summary!LS3="","",Summary!LS3)</f>
        <v/>
      </c>
      <c r="C331" s="18" t="str">
        <f>IF(Summary!LS4="","",Summary!LS4)</f>
        <v/>
      </c>
      <c r="D331" s="16" t="str">
        <f t="shared" si="31"/>
        <v/>
      </c>
      <c r="E331" s="18" t="str">
        <f>IF(Summary!LS29="","",Summary!LS29)</f>
        <v/>
      </c>
      <c r="F331" s="18" t="str">
        <f t="shared" si="32"/>
        <v/>
      </c>
      <c r="G331" s="17" t="str">
        <f t="shared" si="34"/>
        <v/>
      </c>
      <c r="H331" s="16" t="str">
        <f t="shared" si="33"/>
        <v/>
      </c>
      <c r="I331" s="17" t="str">
        <f t="shared" si="35"/>
        <v/>
      </c>
    </row>
    <row r="332" spans="1:9" x14ac:dyDescent="0.25">
      <c r="A332" s="16" t="str">
        <f t="shared" si="30"/>
        <v/>
      </c>
      <c r="B332" s="3" t="str">
        <f>IF(Summary!LT3="","",Summary!LT3)</f>
        <v/>
      </c>
      <c r="C332" s="18" t="str">
        <f>IF(Summary!LT4="","",Summary!LT4)</f>
        <v/>
      </c>
      <c r="D332" s="16" t="str">
        <f t="shared" si="31"/>
        <v/>
      </c>
      <c r="E332" s="18" t="str">
        <f>IF(Summary!LT29="","",Summary!LT29)</f>
        <v/>
      </c>
      <c r="F332" s="18" t="str">
        <f t="shared" si="32"/>
        <v/>
      </c>
      <c r="G332" s="17" t="str">
        <f t="shared" si="34"/>
        <v/>
      </c>
      <c r="H332" s="16" t="str">
        <f t="shared" si="33"/>
        <v/>
      </c>
      <c r="I332" s="17" t="str">
        <f t="shared" si="35"/>
        <v/>
      </c>
    </row>
    <row r="333" spans="1:9" x14ac:dyDescent="0.25">
      <c r="A333" s="16" t="str">
        <f t="shared" si="30"/>
        <v/>
      </c>
      <c r="B333" s="3" t="str">
        <f>IF(Summary!LU3="","",Summary!LU3)</f>
        <v/>
      </c>
      <c r="C333" s="18" t="str">
        <f>IF(Summary!LU4="","",Summary!LU4)</f>
        <v/>
      </c>
      <c r="D333" s="16" t="str">
        <f t="shared" si="31"/>
        <v/>
      </c>
      <c r="E333" s="18" t="str">
        <f>IF(Summary!LU29="","",Summary!LU29)</f>
        <v/>
      </c>
      <c r="F333" s="18" t="str">
        <f t="shared" si="32"/>
        <v/>
      </c>
      <c r="G333" s="17" t="str">
        <f t="shared" si="34"/>
        <v/>
      </c>
      <c r="H333" s="16" t="str">
        <f t="shared" si="33"/>
        <v/>
      </c>
      <c r="I333" s="17" t="str">
        <f t="shared" si="35"/>
        <v/>
      </c>
    </row>
    <row r="334" spans="1:9" x14ac:dyDescent="0.25">
      <c r="A334" s="16" t="str">
        <f t="shared" si="30"/>
        <v/>
      </c>
      <c r="B334" s="3" t="str">
        <f>IF(Summary!LV3="","",Summary!LV3)</f>
        <v/>
      </c>
      <c r="C334" s="18" t="str">
        <f>IF(Summary!LV4="","",Summary!LV4)</f>
        <v/>
      </c>
      <c r="D334" s="16" t="str">
        <f t="shared" si="31"/>
        <v/>
      </c>
      <c r="E334" s="18" t="str">
        <f>IF(Summary!LV29="","",Summary!LV29)</f>
        <v/>
      </c>
      <c r="F334" s="18" t="str">
        <f t="shared" si="32"/>
        <v/>
      </c>
      <c r="G334" s="17" t="str">
        <f t="shared" si="34"/>
        <v/>
      </c>
      <c r="H334" s="16" t="str">
        <f t="shared" si="33"/>
        <v/>
      </c>
      <c r="I334" s="17" t="str">
        <f t="shared" si="35"/>
        <v/>
      </c>
    </row>
    <row r="335" spans="1:9" x14ac:dyDescent="0.25">
      <c r="A335" s="16" t="str">
        <f t="shared" si="30"/>
        <v/>
      </c>
      <c r="B335" s="3" t="str">
        <f>IF(Summary!LW3="","",Summary!LW3)</f>
        <v/>
      </c>
      <c r="C335" s="18" t="str">
        <f>IF(Summary!LW4="","",Summary!LW4)</f>
        <v/>
      </c>
      <c r="D335" s="16" t="str">
        <f t="shared" si="31"/>
        <v/>
      </c>
      <c r="E335" s="18" t="str">
        <f>IF(Summary!LW29="","",Summary!LW29)</f>
        <v/>
      </c>
      <c r="F335" s="18" t="str">
        <f t="shared" si="32"/>
        <v/>
      </c>
      <c r="G335" s="17" t="str">
        <f t="shared" si="34"/>
        <v/>
      </c>
      <c r="H335" s="16" t="str">
        <f t="shared" si="33"/>
        <v/>
      </c>
      <c r="I335" s="17" t="str">
        <f t="shared" si="35"/>
        <v/>
      </c>
    </row>
    <row r="336" spans="1:9" x14ac:dyDescent="0.25">
      <c r="A336" s="16" t="str">
        <f t="shared" si="30"/>
        <v/>
      </c>
      <c r="B336" s="3" t="str">
        <f>IF(Summary!LX3="","",Summary!LX3)</f>
        <v/>
      </c>
      <c r="C336" s="18" t="str">
        <f>IF(Summary!LX4="","",Summary!LX4)</f>
        <v/>
      </c>
      <c r="D336" s="16" t="str">
        <f t="shared" si="31"/>
        <v/>
      </c>
      <c r="E336" s="18" t="str">
        <f>IF(Summary!LX29="","",Summary!LX29)</f>
        <v/>
      </c>
      <c r="F336" s="18" t="str">
        <f t="shared" si="32"/>
        <v/>
      </c>
      <c r="G336" s="17" t="str">
        <f t="shared" si="34"/>
        <v/>
      </c>
      <c r="H336" s="16" t="str">
        <f t="shared" si="33"/>
        <v/>
      </c>
      <c r="I336" s="17" t="str">
        <f t="shared" si="35"/>
        <v/>
      </c>
    </row>
    <row r="337" spans="1:9" x14ac:dyDescent="0.25">
      <c r="A337" s="16" t="str">
        <f t="shared" si="30"/>
        <v/>
      </c>
      <c r="B337" s="3" t="str">
        <f>IF(Summary!LY3="","",Summary!LY3)</f>
        <v/>
      </c>
      <c r="C337" s="18" t="str">
        <f>IF(Summary!LY4="","",Summary!LY4)</f>
        <v/>
      </c>
      <c r="D337" s="16" t="str">
        <f t="shared" si="31"/>
        <v/>
      </c>
      <c r="E337" s="18" t="str">
        <f>IF(Summary!LY29="","",Summary!LY29)</f>
        <v/>
      </c>
      <c r="F337" s="18" t="str">
        <f t="shared" si="32"/>
        <v/>
      </c>
      <c r="G337" s="17" t="str">
        <f t="shared" si="34"/>
        <v/>
      </c>
      <c r="H337" s="16" t="str">
        <f t="shared" si="33"/>
        <v/>
      </c>
      <c r="I337" s="17" t="str">
        <f t="shared" si="35"/>
        <v/>
      </c>
    </row>
    <row r="338" spans="1:9" x14ac:dyDescent="0.25">
      <c r="A338" s="16" t="str">
        <f t="shared" si="30"/>
        <v/>
      </c>
      <c r="B338" s="3" t="str">
        <f>IF(Summary!LZ3="","",Summary!LZ3)</f>
        <v/>
      </c>
      <c r="C338" s="18" t="str">
        <f>IF(Summary!LZ4="","",Summary!LZ4)</f>
        <v/>
      </c>
      <c r="D338" s="16" t="str">
        <f t="shared" si="31"/>
        <v/>
      </c>
      <c r="E338" s="18" t="str">
        <f>IF(Summary!LZ29="","",Summary!LZ29)</f>
        <v/>
      </c>
      <c r="F338" s="18" t="str">
        <f t="shared" si="32"/>
        <v/>
      </c>
      <c r="G338" s="17" t="str">
        <f t="shared" si="34"/>
        <v/>
      </c>
      <c r="H338" s="16" t="str">
        <f t="shared" si="33"/>
        <v/>
      </c>
      <c r="I338" s="17" t="str">
        <f t="shared" si="35"/>
        <v/>
      </c>
    </row>
    <row r="339" spans="1:9" x14ac:dyDescent="0.25">
      <c r="A339" s="16" t="str">
        <f t="shared" si="30"/>
        <v/>
      </c>
      <c r="B339" s="3" t="str">
        <f>IF(Summary!MA3="","",Summary!MA3)</f>
        <v/>
      </c>
      <c r="C339" s="18" t="str">
        <f>IF(Summary!MA4="","",Summary!MA4)</f>
        <v/>
      </c>
      <c r="D339" s="16" t="str">
        <f t="shared" si="31"/>
        <v/>
      </c>
      <c r="E339" s="18" t="str">
        <f>IF(Summary!MA29="","",Summary!MA29)</f>
        <v/>
      </c>
      <c r="F339" s="18" t="str">
        <f t="shared" si="32"/>
        <v/>
      </c>
      <c r="G339" s="17" t="str">
        <f t="shared" si="34"/>
        <v/>
      </c>
      <c r="H339" s="16" t="str">
        <f t="shared" si="33"/>
        <v/>
      </c>
      <c r="I339" s="17" t="str">
        <f t="shared" si="35"/>
        <v/>
      </c>
    </row>
    <row r="340" spans="1:9" x14ac:dyDescent="0.25">
      <c r="A340" s="16" t="str">
        <f t="shared" si="30"/>
        <v/>
      </c>
      <c r="B340" s="3" t="str">
        <f>IF(Summary!MB3="","",Summary!MB3)</f>
        <v/>
      </c>
      <c r="C340" s="18" t="str">
        <f>IF(Summary!MB4="","",Summary!MB4)</f>
        <v/>
      </c>
      <c r="D340" s="16" t="str">
        <f t="shared" si="31"/>
        <v/>
      </c>
      <c r="E340" s="18" t="str">
        <f>IF(Summary!MB29="","",Summary!MB29)</f>
        <v/>
      </c>
      <c r="F340" s="18" t="str">
        <f t="shared" si="32"/>
        <v/>
      </c>
      <c r="G340" s="17" t="str">
        <f t="shared" si="34"/>
        <v/>
      </c>
      <c r="H340" s="16" t="str">
        <f t="shared" si="33"/>
        <v/>
      </c>
      <c r="I340" s="17" t="str">
        <f t="shared" si="35"/>
        <v/>
      </c>
    </row>
    <row r="341" spans="1:9" x14ac:dyDescent="0.25">
      <c r="A341" s="16" t="str">
        <f t="shared" si="30"/>
        <v/>
      </c>
      <c r="B341" s="3" t="str">
        <f>IF(Summary!MC3="","",Summary!MC3)</f>
        <v/>
      </c>
      <c r="C341" s="18" t="str">
        <f>IF(Summary!MC4="","",Summary!MC4)</f>
        <v/>
      </c>
      <c r="D341" s="16" t="str">
        <f t="shared" si="31"/>
        <v/>
      </c>
      <c r="E341" s="18" t="str">
        <f>IF(Summary!MC29="","",Summary!MC29)</f>
        <v/>
      </c>
      <c r="F341" s="18" t="str">
        <f t="shared" si="32"/>
        <v/>
      </c>
      <c r="G341" s="17" t="str">
        <f t="shared" si="34"/>
        <v/>
      </c>
      <c r="H341" s="16" t="str">
        <f t="shared" si="33"/>
        <v/>
      </c>
      <c r="I341" s="17" t="str">
        <f t="shared" si="35"/>
        <v/>
      </c>
    </row>
    <row r="342" spans="1:9" x14ac:dyDescent="0.25">
      <c r="A342" s="16" t="str">
        <f t="shared" si="30"/>
        <v/>
      </c>
      <c r="B342" s="3" t="str">
        <f>IF(Summary!MD3="","",Summary!MD3)</f>
        <v/>
      </c>
      <c r="C342" s="18" t="str">
        <f>IF(Summary!MD4="","",Summary!MD4)</f>
        <v/>
      </c>
      <c r="D342" s="16" t="str">
        <f t="shared" si="31"/>
        <v/>
      </c>
      <c r="E342" s="18" t="str">
        <f>IF(Summary!MD29="","",Summary!MD29)</f>
        <v/>
      </c>
      <c r="F342" s="18" t="str">
        <f t="shared" si="32"/>
        <v/>
      </c>
      <c r="G342" s="17" t="str">
        <f t="shared" si="34"/>
        <v/>
      </c>
      <c r="H342" s="16" t="str">
        <f t="shared" si="33"/>
        <v/>
      </c>
      <c r="I342" s="17" t="str">
        <f t="shared" si="35"/>
        <v/>
      </c>
    </row>
    <row r="343" spans="1:9" x14ac:dyDescent="0.25">
      <c r="A343" s="16" t="str">
        <f t="shared" si="30"/>
        <v/>
      </c>
      <c r="B343" s="3" t="str">
        <f>IF(Summary!ME3="","",Summary!ME3)</f>
        <v/>
      </c>
      <c r="C343" s="18" t="str">
        <f>IF(Summary!ME4="","",Summary!ME4)</f>
        <v/>
      </c>
      <c r="D343" s="16" t="str">
        <f t="shared" si="31"/>
        <v/>
      </c>
      <c r="E343" s="18" t="str">
        <f>IF(Summary!ME29="","",Summary!ME29)</f>
        <v/>
      </c>
      <c r="F343" s="18" t="str">
        <f t="shared" si="32"/>
        <v/>
      </c>
      <c r="G343" s="17" t="str">
        <f t="shared" si="34"/>
        <v/>
      </c>
      <c r="H343" s="16" t="str">
        <f t="shared" si="33"/>
        <v/>
      </c>
      <c r="I343" s="17" t="str">
        <f t="shared" si="35"/>
        <v/>
      </c>
    </row>
    <row r="344" spans="1:9" x14ac:dyDescent="0.25">
      <c r="A344" s="16" t="str">
        <f t="shared" si="30"/>
        <v/>
      </c>
      <c r="B344" s="3" t="str">
        <f>IF(Summary!MF3="","",Summary!MF3)</f>
        <v/>
      </c>
      <c r="C344" s="18" t="str">
        <f>IF(Summary!MF4="","",Summary!MF4)</f>
        <v/>
      </c>
      <c r="D344" s="16" t="str">
        <f t="shared" si="31"/>
        <v/>
      </c>
      <c r="E344" s="18" t="str">
        <f>IF(Summary!MF29="","",Summary!MF29)</f>
        <v/>
      </c>
      <c r="F344" s="18" t="str">
        <f t="shared" si="32"/>
        <v/>
      </c>
      <c r="G344" s="17" t="str">
        <f t="shared" si="34"/>
        <v/>
      </c>
      <c r="H344" s="16" t="str">
        <f t="shared" si="33"/>
        <v/>
      </c>
      <c r="I344" s="17" t="str">
        <f t="shared" si="35"/>
        <v/>
      </c>
    </row>
    <row r="345" spans="1:9" x14ac:dyDescent="0.25">
      <c r="A345" s="16" t="str">
        <f t="shared" si="30"/>
        <v/>
      </c>
      <c r="B345" s="3" t="str">
        <f>IF(Summary!MG3="","",Summary!MG3)</f>
        <v/>
      </c>
      <c r="C345" s="18" t="str">
        <f>IF(Summary!MG4="","",Summary!MG4)</f>
        <v/>
      </c>
      <c r="D345" s="16" t="str">
        <f t="shared" si="31"/>
        <v/>
      </c>
      <c r="E345" s="18" t="str">
        <f>IF(Summary!MG29="","",Summary!MG29)</f>
        <v/>
      </c>
      <c r="F345" s="18" t="str">
        <f t="shared" si="32"/>
        <v/>
      </c>
      <c r="G345" s="17" t="str">
        <f t="shared" si="34"/>
        <v/>
      </c>
      <c r="H345" s="16" t="str">
        <f t="shared" si="33"/>
        <v/>
      </c>
      <c r="I345" s="17" t="str">
        <f t="shared" si="35"/>
        <v/>
      </c>
    </row>
    <row r="346" spans="1:9" x14ac:dyDescent="0.25">
      <c r="A346" s="16" t="str">
        <f t="shared" si="30"/>
        <v/>
      </c>
      <c r="B346" s="3" t="str">
        <f>IF(Summary!MH3="","",Summary!MH3)</f>
        <v/>
      </c>
      <c r="C346" s="18" t="str">
        <f>IF(Summary!MH4="","",Summary!MH4)</f>
        <v/>
      </c>
      <c r="D346" s="16" t="str">
        <f t="shared" si="31"/>
        <v/>
      </c>
      <c r="E346" s="18" t="str">
        <f>IF(Summary!MH29="","",Summary!MH29)</f>
        <v/>
      </c>
      <c r="F346" s="18" t="str">
        <f t="shared" si="32"/>
        <v/>
      </c>
      <c r="G346" s="17" t="str">
        <f t="shared" si="34"/>
        <v/>
      </c>
      <c r="H346" s="16" t="str">
        <f t="shared" si="33"/>
        <v/>
      </c>
      <c r="I346" s="17" t="str">
        <f t="shared" si="35"/>
        <v/>
      </c>
    </row>
    <row r="347" spans="1:9" x14ac:dyDescent="0.25">
      <c r="A347" s="16" t="str">
        <f t="shared" si="30"/>
        <v/>
      </c>
      <c r="B347" s="3" t="str">
        <f>IF(Summary!MI3="","",Summary!MI3)</f>
        <v/>
      </c>
      <c r="C347" s="18" t="str">
        <f>IF(Summary!MI4="","",Summary!MI4)</f>
        <v/>
      </c>
      <c r="D347" s="16" t="str">
        <f t="shared" si="31"/>
        <v/>
      </c>
      <c r="E347" s="18" t="str">
        <f>IF(Summary!MI29="","",Summary!MI29)</f>
        <v/>
      </c>
      <c r="F347" s="18" t="str">
        <f t="shared" si="32"/>
        <v/>
      </c>
      <c r="G347" s="17" t="str">
        <f t="shared" si="34"/>
        <v/>
      </c>
      <c r="H347" s="16" t="str">
        <f t="shared" si="33"/>
        <v/>
      </c>
      <c r="I347" s="17" t="str">
        <f t="shared" si="35"/>
        <v/>
      </c>
    </row>
    <row r="348" spans="1:9" x14ac:dyDescent="0.25">
      <c r="A348" s="16" t="str">
        <f t="shared" si="30"/>
        <v/>
      </c>
      <c r="B348" s="3" t="str">
        <f>IF(Summary!MJ3="","",Summary!MJ3)</f>
        <v/>
      </c>
      <c r="C348" s="18" t="str">
        <f>IF(Summary!MJ4="","",Summary!MJ4)</f>
        <v/>
      </c>
      <c r="D348" s="16" t="str">
        <f t="shared" si="31"/>
        <v/>
      </c>
      <c r="E348" s="18" t="str">
        <f>IF(Summary!MJ29="","",Summary!MJ29)</f>
        <v/>
      </c>
      <c r="F348" s="18" t="str">
        <f t="shared" si="32"/>
        <v/>
      </c>
      <c r="G348" s="17" t="str">
        <f t="shared" si="34"/>
        <v/>
      </c>
      <c r="H348" s="16" t="str">
        <f t="shared" si="33"/>
        <v/>
      </c>
      <c r="I348" s="17" t="str">
        <f t="shared" si="35"/>
        <v/>
      </c>
    </row>
    <row r="349" spans="1:9" x14ac:dyDescent="0.25">
      <c r="A349" s="16" t="str">
        <f t="shared" si="30"/>
        <v/>
      </c>
      <c r="B349" s="3" t="str">
        <f>IF(Summary!MK3="","",Summary!MK3)</f>
        <v/>
      </c>
      <c r="C349" s="18" t="str">
        <f>IF(Summary!MK4="","",Summary!MK4)</f>
        <v/>
      </c>
      <c r="D349" s="16" t="str">
        <f t="shared" si="31"/>
        <v/>
      </c>
      <c r="E349" s="18" t="str">
        <f>IF(Summary!MK29="","",Summary!MK29)</f>
        <v/>
      </c>
      <c r="F349" s="18" t="str">
        <f t="shared" si="32"/>
        <v/>
      </c>
      <c r="G349" s="17" t="str">
        <f t="shared" si="34"/>
        <v/>
      </c>
      <c r="H349" s="16" t="str">
        <f t="shared" si="33"/>
        <v/>
      </c>
      <c r="I349" s="17" t="str">
        <f t="shared" si="35"/>
        <v/>
      </c>
    </row>
    <row r="350" spans="1:9" x14ac:dyDescent="0.25">
      <c r="A350" s="16" t="str">
        <f t="shared" si="30"/>
        <v/>
      </c>
      <c r="B350" s="3" t="str">
        <f>IF(Summary!ML3="","",Summary!ML3)</f>
        <v/>
      </c>
      <c r="C350" s="18" t="str">
        <f>IF(Summary!ML4="","",Summary!ML4)</f>
        <v/>
      </c>
      <c r="D350" s="16" t="str">
        <f t="shared" si="31"/>
        <v/>
      </c>
      <c r="E350" s="18" t="str">
        <f>IF(Summary!ML29="","",Summary!ML29)</f>
        <v/>
      </c>
      <c r="F350" s="18" t="str">
        <f t="shared" si="32"/>
        <v/>
      </c>
      <c r="G350" s="17" t="str">
        <f t="shared" si="34"/>
        <v/>
      </c>
      <c r="H350" s="16" t="str">
        <f t="shared" si="33"/>
        <v/>
      </c>
      <c r="I350" s="17" t="str">
        <f t="shared" si="35"/>
        <v/>
      </c>
    </row>
    <row r="351" spans="1:9" x14ac:dyDescent="0.25">
      <c r="A351" s="16" t="str">
        <f t="shared" si="30"/>
        <v/>
      </c>
      <c r="B351" s="3" t="str">
        <f>IF(Summary!MM3="","",Summary!MM3)</f>
        <v/>
      </c>
      <c r="C351" s="18" t="str">
        <f>IF(Summary!MM4="","",Summary!MM4)</f>
        <v/>
      </c>
      <c r="D351" s="16" t="str">
        <f t="shared" si="31"/>
        <v/>
      </c>
      <c r="E351" s="18" t="str">
        <f>IF(Summary!MM29="","",Summary!MM29)</f>
        <v/>
      </c>
      <c r="F351" s="18" t="str">
        <f t="shared" si="32"/>
        <v/>
      </c>
      <c r="G351" s="17" t="str">
        <f t="shared" si="34"/>
        <v/>
      </c>
      <c r="H351" s="16" t="str">
        <f t="shared" si="33"/>
        <v/>
      </c>
      <c r="I351" s="17" t="str">
        <f t="shared" si="35"/>
        <v/>
      </c>
    </row>
    <row r="352" spans="1:9" x14ac:dyDescent="0.25">
      <c r="A352" s="16" t="str">
        <f t="shared" si="30"/>
        <v/>
      </c>
      <c r="B352" s="3" t="str">
        <f>IF(Summary!MN3="","",Summary!MN3)</f>
        <v/>
      </c>
      <c r="C352" s="18" t="str">
        <f>IF(Summary!MN4="","",Summary!MN4)</f>
        <v/>
      </c>
      <c r="D352" s="16" t="str">
        <f t="shared" si="31"/>
        <v/>
      </c>
      <c r="E352" s="18" t="str">
        <f>IF(Summary!MN29="","",Summary!MN29)</f>
        <v/>
      </c>
      <c r="F352" s="18" t="str">
        <f t="shared" si="32"/>
        <v/>
      </c>
      <c r="G352" s="17" t="str">
        <f t="shared" si="34"/>
        <v/>
      </c>
      <c r="H352" s="16" t="str">
        <f t="shared" si="33"/>
        <v/>
      </c>
      <c r="I352" s="17" t="str">
        <f t="shared" si="35"/>
        <v/>
      </c>
    </row>
    <row r="353" spans="1:9" x14ac:dyDescent="0.25">
      <c r="A353" s="16" t="str">
        <f t="shared" si="30"/>
        <v/>
      </c>
      <c r="B353" s="3" t="str">
        <f>IF(Summary!MO3="","",Summary!MO3)</f>
        <v/>
      </c>
      <c r="C353" s="18" t="str">
        <f>IF(Summary!MO4="","",Summary!MO4)</f>
        <v/>
      </c>
      <c r="D353" s="16" t="str">
        <f t="shared" si="31"/>
        <v/>
      </c>
      <c r="E353" s="18" t="str">
        <f>IF(Summary!MO29="","",Summary!MO29)</f>
        <v/>
      </c>
      <c r="F353" s="18" t="str">
        <f t="shared" si="32"/>
        <v/>
      </c>
      <c r="G353" s="17" t="str">
        <f t="shared" si="34"/>
        <v/>
      </c>
      <c r="H353" s="16" t="str">
        <f t="shared" si="33"/>
        <v/>
      </c>
      <c r="I353" s="17" t="str">
        <f t="shared" si="35"/>
        <v/>
      </c>
    </row>
    <row r="354" spans="1:9" x14ac:dyDescent="0.25">
      <c r="A354" s="16" t="str">
        <f t="shared" si="30"/>
        <v/>
      </c>
      <c r="B354" s="3" t="str">
        <f>IF(Summary!MP3="","",Summary!MP3)</f>
        <v/>
      </c>
      <c r="C354" s="18" t="str">
        <f>IF(Summary!MP4="","",Summary!MP4)</f>
        <v/>
      </c>
      <c r="D354" s="16" t="str">
        <f t="shared" si="31"/>
        <v/>
      </c>
      <c r="E354" s="18" t="str">
        <f>IF(Summary!MP29="","",Summary!MP29)</f>
        <v/>
      </c>
      <c r="F354" s="18" t="str">
        <f t="shared" si="32"/>
        <v/>
      </c>
      <c r="G354" s="17" t="str">
        <f t="shared" si="34"/>
        <v/>
      </c>
      <c r="H354" s="16" t="str">
        <f t="shared" si="33"/>
        <v/>
      </c>
      <c r="I354" s="17" t="str">
        <f t="shared" si="35"/>
        <v/>
      </c>
    </row>
    <row r="355" spans="1:9" x14ac:dyDescent="0.25">
      <c r="A355" s="16" t="str">
        <f t="shared" si="30"/>
        <v/>
      </c>
      <c r="B355" s="3" t="str">
        <f>IF(Summary!MQ3="","",Summary!MQ3)</f>
        <v/>
      </c>
      <c r="C355" s="18" t="str">
        <f>IF(Summary!MQ4="","",Summary!MQ4)</f>
        <v/>
      </c>
      <c r="D355" s="16" t="str">
        <f t="shared" si="31"/>
        <v/>
      </c>
      <c r="E355" s="18" t="str">
        <f>IF(Summary!MQ29="","",Summary!MQ29)</f>
        <v/>
      </c>
      <c r="F355" s="18" t="str">
        <f t="shared" si="32"/>
        <v/>
      </c>
      <c r="G355" s="17" t="str">
        <f t="shared" si="34"/>
        <v/>
      </c>
      <c r="H355" s="16" t="str">
        <f t="shared" si="33"/>
        <v/>
      </c>
      <c r="I355" s="17" t="str">
        <f t="shared" si="35"/>
        <v/>
      </c>
    </row>
    <row r="356" spans="1:9" x14ac:dyDescent="0.25">
      <c r="A356" s="16" t="str">
        <f t="shared" si="30"/>
        <v/>
      </c>
      <c r="B356" s="3" t="str">
        <f>IF(Summary!MR3="","",Summary!MR3)</f>
        <v/>
      </c>
      <c r="C356" s="18" t="str">
        <f>IF(Summary!MR4="","",Summary!MR4)</f>
        <v/>
      </c>
      <c r="D356" s="16" t="str">
        <f t="shared" si="31"/>
        <v/>
      </c>
      <c r="E356" s="18" t="str">
        <f>IF(Summary!MR29="","",Summary!MR29)</f>
        <v/>
      </c>
      <c r="F356" s="18" t="str">
        <f t="shared" si="32"/>
        <v/>
      </c>
      <c r="G356" s="17" t="str">
        <f t="shared" si="34"/>
        <v/>
      </c>
      <c r="H356" s="16" t="str">
        <f t="shared" si="33"/>
        <v/>
      </c>
      <c r="I356" s="17" t="str">
        <f t="shared" si="35"/>
        <v/>
      </c>
    </row>
    <row r="357" spans="1:9" x14ac:dyDescent="0.25">
      <c r="A357" s="16" t="str">
        <f t="shared" si="30"/>
        <v/>
      </c>
      <c r="B357" s="3" t="str">
        <f>IF(Summary!MS3="","",Summary!MS3)</f>
        <v/>
      </c>
      <c r="C357" s="18" t="str">
        <f>IF(Summary!MS4="","",Summary!MS4)</f>
        <v/>
      </c>
      <c r="D357" s="16" t="str">
        <f t="shared" si="31"/>
        <v/>
      </c>
      <c r="E357" s="18" t="str">
        <f>IF(Summary!MS29="","",Summary!MS29)</f>
        <v/>
      </c>
      <c r="F357" s="18" t="str">
        <f t="shared" si="32"/>
        <v/>
      </c>
      <c r="G357" s="17" t="str">
        <f t="shared" si="34"/>
        <v/>
      </c>
      <c r="H357" s="16" t="str">
        <f t="shared" si="33"/>
        <v/>
      </c>
      <c r="I357" s="17" t="str">
        <f t="shared" si="35"/>
        <v/>
      </c>
    </row>
    <row r="358" spans="1:9" x14ac:dyDescent="0.25">
      <c r="A358" s="16" t="str">
        <f t="shared" si="30"/>
        <v/>
      </c>
      <c r="B358" s="3" t="str">
        <f>IF(Summary!MT3="","",Summary!MT3)</f>
        <v/>
      </c>
      <c r="C358" s="18" t="str">
        <f>IF(Summary!MT4="","",Summary!MT4)</f>
        <v/>
      </c>
      <c r="D358" s="16" t="str">
        <f t="shared" si="31"/>
        <v/>
      </c>
      <c r="E358" s="18" t="str">
        <f>IF(Summary!MT29="","",Summary!MT29)</f>
        <v/>
      </c>
      <c r="F358" s="18" t="str">
        <f t="shared" si="32"/>
        <v/>
      </c>
      <c r="G358" s="17" t="str">
        <f t="shared" si="34"/>
        <v/>
      </c>
      <c r="H358" s="16" t="str">
        <f t="shared" si="33"/>
        <v/>
      </c>
      <c r="I358" s="17" t="str">
        <f t="shared" si="35"/>
        <v/>
      </c>
    </row>
    <row r="359" spans="1:9" x14ac:dyDescent="0.25">
      <c r="A359" s="16" t="str">
        <f t="shared" si="30"/>
        <v/>
      </c>
      <c r="B359" s="3" t="str">
        <f>IF(Summary!MU3="","",Summary!MU3)</f>
        <v/>
      </c>
      <c r="C359" s="18" t="str">
        <f>IF(Summary!MU4="","",Summary!MU4)</f>
        <v/>
      </c>
      <c r="D359" s="16" t="str">
        <f t="shared" si="31"/>
        <v/>
      </c>
      <c r="E359" s="18" t="str">
        <f>IF(Summary!MU29="","",Summary!MU29)</f>
        <v/>
      </c>
      <c r="F359" s="18" t="str">
        <f t="shared" si="32"/>
        <v/>
      </c>
      <c r="G359" s="17" t="str">
        <f t="shared" si="34"/>
        <v/>
      </c>
      <c r="H359" s="16" t="str">
        <f t="shared" si="33"/>
        <v/>
      </c>
      <c r="I359" s="17" t="str">
        <f t="shared" si="35"/>
        <v/>
      </c>
    </row>
    <row r="360" spans="1:9" x14ac:dyDescent="0.25">
      <c r="A360" s="16" t="str">
        <f t="shared" si="30"/>
        <v/>
      </c>
      <c r="B360" s="3" t="str">
        <f>IF(Summary!MV3="","",Summary!MV3)</f>
        <v/>
      </c>
      <c r="C360" s="18" t="str">
        <f>IF(Summary!MV4="","",Summary!MV4)</f>
        <v/>
      </c>
      <c r="D360" s="16" t="str">
        <f t="shared" si="31"/>
        <v/>
      </c>
      <c r="E360" s="18" t="str">
        <f>IF(Summary!MV29="","",Summary!MV29)</f>
        <v/>
      </c>
      <c r="F360" s="18" t="str">
        <f t="shared" si="32"/>
        <v/>
      </c>
      <c r="G360" s="17" t="str">
        <f t="shared" si="34"/>
        <v/>
      </c>
      <c r="H360" s="16" t="str">
        <f t="shared" si="33"/>
        <v/>
      </c>
      <c r="I360" s="17" t="str">
        <f t="shared" si="35"/>
        <v/>
      </c>
    </row>
    <row r="361" spans="1:9" x14ac:dyDescent="0.25">
      <c r="A361" s="16" t="str">
        <f t="shared" si="30"/>
        <v/>
      </c>
      <c r="B361" s="3" t="str">
        <f>IF(Summary!MW3="","",Summary!MW3)</f>
        <v/>
      </c>
      <c r="C361" s="18" t="str">
        <f>IF(Summary!MW4="","",Summary!MW4)</f>
        <v/>
      </c>
      <c r="D361" s="16" t="str">
        <f t="shared" si="31"/>
        <v/>
      </c>
      <c r="E361" s="18" t="str">
        <f>IF(Summary!MW29="","",Summary!MW29)</f>
        <v/>
      </c>
      <c r="F361" s="18" t="str">
        <f t="shared" si="32"/>
        <v/>
      </c>
      <c r="G361" s="17" t="str">
        <f t="shared" si="34"/>
        <v/>
      </c>
      <c r="H361" s="16" t="str">
        <f t="shared" si="33"/>
        <v/>
      </c>
      <c r="I361" s="17" t="str">
        <f t="shared" si="35"/>
        <v/>
      </c>
    </row>
    <row r="362" spans="1:9" x14ac:dyDescent="0.25">
      <c r="A362" s="16" t="str">
        <f t="shared" si="30"/>
        <v/>
      </c>
      <c r="B362" s="3" t="str">
        <f>IF(Summary!MX3="","",Summary!MX3)</f>
        <v/>
      </c>
      <c r="C362" s="18" t="str">
        <f>IF(Summary!MX4="","",Summary!MX4)</f>
        <v/>
      </c>
      <c r="D362" s="16" t="str">
        <f t="shared" si="31"/>
        <v/>
      </c>
      <c r="E362" s="18" t="str">
        <f>IF(Summary!MX29="","",Summary!MX29)</f>
        <v/>
      </c>
      <c r="F362" s="18" t="str">
        <f t="shared" si="32"/>
        <v/>
      </c>
      <c r="G362" s="17" t="str">
        <f t="shared" si="34"/>
        <v/>
      </c>
      <c r="H362" s="16" t="str">
        <f t="shared" si="33"/>
        <v/>
      </c>
      <c r="I362" s="17" t="str">
        <f t="shared" si="35"/>
        <v/>
      </c>
    </row>
    <row r="363" spans="1:9" x14ac:dyDescent="0.25">
      <c r="A363" s="16" t="str">
        <f t="shared" si="30"/>
        <v/>
      </c>
      <c r="B363" s="3" t="str">
        <f>IF(Summary!MY3="","",Summary!MY3)</f>
        <v/>
      </c>
      <c r="C363" s="18" t="str">
        <f>IF(Summary!MY4="","",Summary!MY4)</f>
        <v/>
      </c>
      <c r="D363" s="16" t="str">
        <f t="shared" si="31"/>
        <v/>
      </c>
      <c r="E363" s="18" t="str">
        <f>IF(Summary!MY29="","",Summary!MY29)</f>
        <v/>
      </c>
      <c r="F363" s="18" t="str">
        <f t="shared" si="32"/>
        <v/>
      </c>
      <c r="G363" s="17" t="str">
        <f t="shared" si="34"/>
        <v/>
      </c>
      <c r="H363" s="16" t="str">
        <f t="shared" si="33"/>
        <v/>
      </c>
      <c r="I363" s="17" t="str">
        <f t="shared" si="35"/>
        <v/>
      </c>
    </row>
    <row r="364" spans="1:9" x14ac:dyDescent="0.25">
      <c r="A364" s="16" t="str">
        <f t="shared" si="30"/>
        <v/>
      </c>
      <c r="B364" s="3" t="str">
        <f>IF(Summary!MZ3="","",Summary!MZ3)</f>
        <v/>
      </c>
      <c r="C364" s="18" t="str">
        <f>IF(Summary!MZ4="","",Summary!MZ4)</f>
        <v/>
      </c>
      <c r="D364" s="16" t="str">
        <f t="shared" si="31"/>
        <v/>
      </c>
      <c r="E364" s="18" t="str">
        <f>IF(Summary!MZ29="","",Summary!MZ29)</f>
        <v/>
      </c>
      <c r="F364" s="18" t="str">
        <f t="shared" si="32"/>
        <v/>
      </c>
      <c r="G364" s="17" t="str">
        <f t="shared" si="34"/>
        <v/>
      </c>
      <c r="H364" s="16" t="str">
        <f t="shared" si="33"/>
        <v/>
      </c>
      <c r="I364" s="17" t="str">
        <f t="shared" si="35"/>
        <v/>
      </c>
    </row>
    <row r="365" spans="1:9" x14ac:dyDescent="0.25">
      <c r="A365" s="16" t="str">
        <f t="shared" si="30"/>
        <v/>
      </c>
      <c r="B365" s="3" t="str">
        <f>IF(Summary!NA3="","",Summary!NA3)</f>
        <v/>
      </c>
      <c r="C365" s="18" t="str">
        <f>IF(Summary!NA4="","",Summary!NA4)</f>
        <v/>
      </c>
      <c r="D365" s="16" t="str">
        <f t="shared" si="31"/>
        <v/>
      </c>
      <c r="E365" s="18" t="str">
        <f>IF(Summary!NA29="","",Summary!NA29)</f>
        <v/>
      </c>
      <c r="F365" s="18" t="str">
        <f t="shared" si="32"/>
        <v/>
      </c>
      <c r="G365" s="17" t="str">
        <f t="shared" si="34"/>
        <v/>
      </c>
      <c r="H365" s="16" t="str">
        <f t="shared" si="33"/>
        <v/>
      </c>
      <c r="I365" s="17" t="str">
        <f t="shared" si="35"/>
        <v/>
      </c>
    </row>
    <row r="366" spans="1:9" x14ac:dyDescent="0.25">
      <c r="A366" s="16" t="str">
        <f t="shared" si="30"/>
        <v/>
      </c>
      <c r="B366" s="3" t="str">
        <f>IF(Summary!NB3="","",Summary!NB3)</f>
        <v/>
      </c>
      <c r="C366" s="18" t="str">
        <f>IF(Summary!NB4="","",Summary!NB4)</f>
        <v/>
      </c>
      <c r="D366" s="16" t="str">
        <f t="shared" si="31"/>
        <v/>
      </c>
      <c r="E366" s="18" t="str">
        <f>IF(Summary!NB29="","",Summary!NB29)</f>
        <v/>
      </c>
      <c r="F366" s="18" t="str">
        <f t="shared" si="32"/>
        <v/>
      </c>
      <c r="G366" s="17" t="str">
        <f t="shared" si="34"/>
        <v/>
      </c>
      <c r="H366" s="16" t="str">
        <f t="shared" si="33"/>
        <v/>
      </c>
      <c r="I366" s="17" t="str">
        <f t="shared" si="35"/>
        <v/>
      </c>
    </row>
    <row r="367" spans="1:9" x14ac:dyDescent="0.25">
      <c r="A367" s="16" t="str">
        <f t="shared" si="30"/>
        <v/>
      </c>
      <c r="B367" s="3" t="str">
        <f>IF(Summary!NC3="","",Summary!NC3)</f>
        <v/>
      </c>
      <c r="C367" s="18" t="str">
        <f>IF(Summary!NC4="","",Summary!NC4)</f>
        <v/>
      </c>
      <c r="D367" s="16" t="str">
        <f t="shared" si="31"/>
        <v/>
      </c>
      <c r="E367" s="18" t="str">
        <f>IF(Summary!NC29="","",Summary!NC29)</f>
        <v/>
      </c>
      <c r="F367" s="18" t="str">
        <f t="shared" si="32"/>
        <v/>
      </c>
      <c r="G367" s="17" t="str">
        <f t="shared" si="34"/>
        <v/>
      </c>
      <c r="H367" s="16" t="str">
        <f t="shared" si="33"/>
        <v/>
      </c>
      <c r="I367" s="17" t="str">
        <f t="shared" si="35"/>
        <v/>
      </c>
    </row>
    <row r="368" spans="1:9" x14ac:dyDescent="0.25">
      <c r="A368" s="16" t="str">
        <f t="shared" si="30"/>
        <v/>
      </c>
      <c r="B368" s="3" t="str">
        <f>IF(Summary!ND3="","",Summary!ND3)</f>
        <v/>
      </c>
      <c r="C368" s="18" t="str">
        <f>IF(Summary!ND4="","",Summary!ND4)</f>
        <v/>
      </c>
      <c r="D368" s="16" t="str">
        <f t="shared" si="31"/>
        <v/>
      </c>
      <c r="E368" s="18" t="str">
        <f>IF(Summary!ND29="","",Summary!ND29)</f>
        <v/>
      </c>
      <c r="F368" s="18" t="str">
        <f t="shared" si="32"/>
        <v/>
      </c>
      <c r="G368" s="17" t="str">
        <f t="shared" si="34"/>
        <v/>
      </c>
      <c r="H368" s="16" t="str">
        <f t="shared" si="33"/>
        <v/>
      </c>
      <c r="I368" s="17" t="str">
        <f t="shared" si="35"/>
        <v/>
      </c>
    </row>
    <row r="369" spans="1:9" x14ac:dyDescent="0.25">
      <c r="A369" s="16" t="str">
        <f t="shared" si="30"/>
        <v/>
      </c>
      <c r="B369" s="3" t="str">
        <f>IF(Summary!NE3="","",Summary!NE3)</f>
        <v/>
      </c>
      <c r="C369" s="18" t="str">
        <f>IF(Summary!NE4="","",Summary!NE4)</f>
        <v/>
      </c>
      <c r="D369" s="16" t="str">
        <f t="shared" si="31"/>
        <v/>
      </c>
      <c r="E369" s="18" t="str">
        <f>IF(Summary!NE29="","",Summary!NE29)</f>
        <v/>
      </c>
      <c r="F369" s="18" t="str">
        <f t="shared" si="32"/>
        <v/>
      </c>
      <c r="G369" s="17" t="str">
        <f t="shared" si="34"/>
        <v/>
      </c>
      <c r="H369" s="16" t="str">
        <f t="shared" si="33"/>
        <v/>
      </c>
      <c r="I369" s="17" t="str">
        <f t="shared" si="35"/>
        <v/>
      </c>
    </row>
    <row r="370" spans="1:9" x14ac:dyDescent="0.25">
      <c r="A370" s="16" t="str">
        <f t="shared" si="30"/>
        <v/>
      </c>
      <c r="B370" s="3" t="str">
        <f>IF(Summary!NF3="","",Summary!NF3)</f>
        <v/>
      </c>
      <c r="C370" s="18" t="str">
        <f>IF(Summary!NF4="","",Summary!NF4)</f>
        <v/>
      </c>
      <c r="D370" s="16" t="str">
        <f t="shared" si="31"/>
        <v/>
      </c>
      <c r="E370" s="18" t="str">
        <f>IF(Summary!NF29="","",Summary!NF29)</f>
        <v/>
      </c>
      <c r="F370" s="18" t="str">
        <f t="shared" si="32"/>
        <v/>
      </c>
      <c r="G370" s="17" t="str">
        <f t="shared" si="34"/>
        <v/>
      </c>
      <c r="H370" s="16" t="str">
        <f t="shared" si="33"/>
        <v/>
      </c>
      <c r="I370" s="17" t="str">
        <f t="shared" si="35"/>
        <v/>
      </c>
    </row>
    <row r="371" spans="1:9" x14ac:dyDescent="0.25">
      <c r="A371" s="16" t="str">
        <f t="shared" si="30"/>
        <v/>
      </c>
      <c r="B371" s="3" t="str">
        <f>IF(Summary!NG3="","",Summary!NG3)</f>
        <v/>
      </c>
      <c r="C371" s="18" t="str">
        <f>IF(Summary!NG4="","",Summary!NG4)</f>
        <v/>
      </c>
      <c r="D371" s="16" t="str">
        <f t="shared" si="31"/>
        <v/>
      </c>
      <c r="E371" s="18" t="str">
        <f>IF(Summary!NG29="","",Summary!NG29)</f>
        <v/>
      </c>
      <c r="F371" s="18" t="str">
        <f t="shared" si="32"/>
        <v/>
      </c>
      <c r="G371" s="17" t="str">
        <f t="shared" si="34"/>
        <v/>
      </c>
      <c r="H371" s="16" t="str">
        <f t="shared" si="33"/>
        <v/>
      </c>
      <c r="I371" s="17" t="str">
        <f t="shared" si="35"/>
        <v/>
      </c>
    </row>
    <row r="372" spans="1:9" x14ac:dyDescent="0.25">
      <c r="A372" s="16" t="str">
        <f t="shared" si="30"/>
        <v/>
      </c>
      <c r="B372" s="3" t="str">
        <f>IF(Summary!NH3="","",Summary!NH3)</f>
        <v/>
      </c>
      <c r="C372" s="18" t="str">
        <f>IF(Summary!NH4="","",Summary!NH4)</f>
        <v/>
      </c>
      <c r="D372" s="16" t="str">
        <f t="shared" si="31"/>
        <v/>
      </c>
      <c r="E372" s="18" t="str">
        <f>IF(Summary!NH29="","",Summary!NH29)</f>
        <v/>
      </c>
      <c r="F372" s="18" t="str">
        <f t="shared" si="32"/>
        <v/>
      </c>
      <c r="G372" s="17" t="str">
        <f t="shared" si="34"/>
        <v/>
      </c>
      <c r="H372" s="16" t="str">
        <f t="shared" si="33"/>
        <v/>
      </c>
      <c r="I372" s="17" t="str">
        <f t="shared" si="35"/>
        <v/>
      </c>
    </row>
    <row r="373" spans="1:9" x14ac:dyDescent="0.25">
      <c r="A373" s="16" t="str">
        <f t="shared" si="30"/>
        <v/>
      </c>
      <c r="B373" s="3" t="str">
        <f>IF(Summary!NI3="","",Summary!NI3)</f>
        <v/>
      </c>
      <c r="C373" s="18" t="str">
        <f>IF(Summary!NI4="","",Summary!NI4)</f>
        <v/>
      </c>
      <c r="D373" s="16" t="str">
        <f t="shared" si="31"/>
        <v/>
      </c>
      <c r="E373" s="18" t="str">
        <f>IF(Summary!NI29="","",Summary!NI29)</f>
        <v/>
      </c>
      <c r="F373" s="18" t="str">
        <f t="shared" si="32"/>
        <v/>
      </c>
      <c r="G373" s="17" t="str">
        <f t="shared" si="34"/>
        <v/>
      </c>
      <c r="H373" s="16" t="str">
        <f t="shared" si="33"/>
        <v/>
      </c>
      <c r="I373" s="17" t="str">
        <f t="shared" si="35"/>
        <v/>
      </c>
    </row>
    <row r="374" spans="1:9" x14ac:dyDescent="0.25">
      <c r="A374" s="16" t="str">
        <f t="shared" si="30"/>
        <v/>
      </c>
      <c r="B374" s="3" t="str">
        <f>IF(Summary!NJ3="","",Summary!NJ3)</f>
        <v/>
      </c>
      <c r="C374" s="18" t="str">
        <f>IF(Summary!NJ4="","",Summary!NJ4)</f>
        <v/>
      </c>
      <c r="D374" s="16" t="str">
        <f t="shared" si="31"/>
        <v/>
      </c>
      <c r="E374" s="18" t="str">
        <f>IF(Summary!NJ29="","",Summary!NJ29)</f>
        <v/>
      </c>
      <c r="F374" s="18" t="str">
        <f t="shared" si="32"/>
        <v/>
      </c>
      <c r="G374" s="17" t="str">
        <f t="shared" si="34"/>
        <v/>
      </c>
      <c r="H374" s="16" t="str">
        <f t="shared" si="33"/>
        <v/>
      </c>
      <c r="I374" s="17" t="str">
        <f t="shared" si="35"/>
        <v/>
      </c>
    </row>
    <row r="375" spans="1:9" x14ac:dyDescent="0.25">
      <c r="A375" s="16" t="str">
        <f t="shared" si="30"/>
        <v/>
      </c>
      <c r="B375" s="3" t="str">
        <f>IF(Summary!NK3="","",Summary!NK3)</f>
        <v/>
      </c>
      <c r="C375" s="18" t="str">
        <f>IF(Summary!NK4="","",Summary!NK4)</f>
        <v/>
      </c>
      <c r="D375" s="16" t="str">
        <f t="shared" si="31"/>
        <v/>
      </c>
      <c r="E375" s="18" t="str">
        <f>IF(Summary!NK29="","",Summary!NK29)</f>
        <v/>
      </c>
      <c r="F375" s="18" t="str">
        <f t="shared" si="32"/>
        <v/>
      </c>
      <c r="G375" s="17" t="str">
        <f t="shared" si="34"/>
        <v/>
      </c>
      <c r="H375" s="16" t="str">
        <f t="shared" si="33"/>
        <v/>
      </c>
      <c r="I375" s="17" t="str">
        <f t="shared" si="35"/>
        <v/>
      </c>
    </row>
    <row r="376" spans="1:9" x14ac:dyDescent="0.25">
      <c r="A376" s="16" t="str">
        <f t="shared" si="30"/>
        <v/>
      </c>
      <c r="B376" s="3" t="str">
        <f>IF(Summary!NL3="","",Summary!NL3)</f>
        <v/>
      </c>
      <c r="C376" s="18" t="str">
        <f>IF(Summary!NL4="","",Summary!NL4)</f>
        <v/>
      </c>
      <c r="D376" s="16" t="str">
        <f t="shared" si="31"/>
        <v/>
      </c>
      <c r="E376" s="18" t="str">
        <f>IF(Summary!NL29="","",Summary!NL29)</f>
        <v/>
      </c>
      <c r="F376" s="18" t="str">
        <f t="shared" si="32"/>
        <v/>
      </c>
      <c r="G376" s="17" t="str">
        <f t="shared" si="34"/>
        <v/>
      </c>
      <c r="H376" s="16" t="str">
        <f t="shared" si="33"/>
        <v/>
      </c>
      <c r="I376" s="17" t="str">
        <f t="shared" si="35"/>
        <v/>
      </c>
    </row>
    <row r="377" spans="1:9" x14ac:dyDescent="0.25">
      <c r="A377" s="16" t="str">
        <f t="shared" si="30"/>
        <v/>
      </c>
      <c r="B377" s="3" t="str">
        <f>IF(Summary!NM3="","",Summary!NM3)</f>
        <v/>
      </c>
      <c r="C377" s="18" t="str">
        <f>IF(Summary!NM4="","",Summary!NM4)</f>
        <v/>
      </c>
      <c r="D377" s="16" t="str">
        <f t="shared" si="31"/>
        <v/>
      </c>
      <c r="E377" s="18" t="str">
        <f>IF(Summary!NM29="","",Summary!NM29)</f>
        <v/>
      </c>
      <c r="F377" s="18" t="str">
        <f t="shared" si="32"/>
        <v/>
      </c>
      <c r="G377" s="17" t="str">
        <f t="shared" si="34"/>
        <v/>
      </c>
      <c r="H377" s="16" t="str">
        <f t="shared" si="33"/>
        <v/>
      </c>
      <c r="I377" s="17" t="str">
        <f t="shared" si="35"/>
        <v/>
      </c>
    </row>
    <row r="378" spans="1:9" x14ac:dyDescent="0.25">
      <c r="A378" s="16" t="str">
        <f t="shared" si="30"/>
        <v/>
      </c>
      <c r="B378" s="3" t="str">
        <f>IF(Summary!NN3="","",Summary!NN3)</f>
        <v/>
      </c>
      <c r="C378" s="18" t="str">
        <f>IF(Summary!NN4="","",Summary!NN4)</f>
        <v/>
      </c>
      <c r="D378" s="16" t="str">
        <f t="shared" si="31"/>
        <v/>
      </c>
      <c r="E378" s="18" t="str">
        <f>IF(Summary!NN29="","",Summary!NN29)</f>
        <v/>
      </c>
      <c r="F378" s="18" t="str">
        <f t="shared" si="32"/>
        <v/>
      </c>
      <c r="G378" s="17" t="str">
        <f t="shared" si="34"/>
        <v/>
      </c>
      <c r="H378" s="16" t="str">
        <f t="shared" si="33"/>
        <v/>
      </c>
      <c r="I378" s="17" t="str">
        <f t="shared" si="35"/>
        <v/>
      </c>
    </row>
    <row r="379" spans="1:9" x14ac:dyDescent="0.25">
      <c r="A379" s="16" t="str">
        <f t="shared" si="30"/>
        <v/>
      </c>
      <c r="B379" s="3" t="str">
        <f>IF(Summary!NO3="","",Summary!NO3)</f>
        <v/>
      </c>
      <c r="C379" s="18" t="str">
        <f>IF(Summary!NO4="","",Summary!NO4)</f>
        <v/>
      </c>
      <c r="D379" s="16" t="str">
        <f t="shared" si="31"/>
        <v/>
      </c>
      <c r="E379" s="18" t="str">
        <f>IF(Summary!NO29="","",Summary!NO29)</f>
        <v/>
      </c>
      <c r="F379" s="18" t="str">
        <f t="shared" si="32"/>
        <v/>
      </c>
      <c r="G379" s="17" t="str">
        <f t="shared" si="34"/>
        <v/>
      </c>
      <c r="H379" s="16" t="str">
        <f t="shared" si="33"/>
        <v/>
      </c>
      <c r="I379" s="17" t="str">
        <f t="shared" si="35"/>
        <v/>
      </c>
    </row>
    <row r="380" spans="1:9" x14ac:dyDescent="0.25">
      <c r="A380" s="16" t="str">
        <f t="shared" si="30"/>
        <v/>
      </c>
      <c r="B380" s="3" t="str">
        <f>IF(Summary!NP3="","",Summary!NP3)</f>
        <v/>
      </c>
      <c r="C380" s="18" t="str">
        <f>IF(Summary!NP4="","",Summary!NP4)</f>
        <v/>
      </c>
      <c r="D380" s="16" t="str">
        <f t="shared" si="31"/>
        <v/>
      </c>
      <c r="E380" s="18" t="str">
        <f>IF(Summary!NP29="","",Summary!NP29)</f>
        <v/>
      </c>
      <c r="F380" s="18" t="str">
        <f t="shared" si="32"/>
        <v/>
      </c>
      <c r="G380" s="17" t="str">
        <f t="shared" si="34"/>
        <v/>
      </c>
      <c r="H380" s="16" t="str">
        <f t="shared" si="33"/>
        <v/>
      </c>
      <c r="I380" s="17" t="str">
        <f t="shared" si="35"/>
        <v/>
      </c>
    </row>
    <row r="381" spans="1:9" x14ac:dyDescent="0.25">
      <c r="A381" s="16" t="str">
        <f t="shared" si="30"/>
        <v/>
      </c>
      <c r="B381" s="3" t="str">
        <f>IF(Summary!NQ3="","",Summary!NQ3)</f>
        <v/>
      </c>
      <c r="C381" s="18" t="str">
        <f>IF(Summary!NQ4="","",Summary!NQ4)</f>
        <v/>
      </c>
      <c r="D381" s="16" t="str">
        <f t="shared" si="31"/>
        <v/>
      </c>
      <c r="E381" s="18" t="str">
        <f>IF(Summary!NQ29="","",Summary!NQ29)</f>
        <v/>
      </c>
      <c r="F381" s="18" t="str">
        <f t="shared" si="32"/>
        <v/>
      </c>
      <c r="G381" s="17" t="str">
        <f t="shared" si="34"/>
        <v/>
      </c>
      <c r="H381" s="16" t="str">
        <f t="shared" si="33"/>
        <v/>
      </c>
      <c r="I381" s="17" t="str">
        <f t="shared" si="35"/>
        <v/>
      </c>
    </row>
    <row r="382" spans="1:9" x14ac:dyDescent="0.25">
      <c r="A382" s="16" t="str">
        <f t="shared" si="30"/>
        <v/>
      </c>
      <c r="B382" s="3" t="str">
        <f>IF(Summary!NR3="","",Summary!NR3)</f>
        <v/>
      </c>
      <c r="C382" s="18" t="str">
        <f>IF(Summary!NR4="","",Summary!NR4)</f>
        <v/>
      </c>
      <c r="D382" s="16" t="str">
        <f t="shared" si="31"/>
        <v/>
      </c>
      <c r="E382" s="18" t="str">
        <f>IF(Summary!NR29="","",Summary!NR29)</f>
        <v/>
      </c>
      <c r="F382" s="18" t="str">
        <f t="shared" si="32"/>
        <v/>
      </c>
      <c r="G382" s="17" t="str">
        <f t="shared" si="34"/>
        <v/>
      </c>
      <c r="H382" s="16" t="str">
        <f t="shared" si="33"/>
        <v/>
      </c>
      <c r="I382" s="17" t="str">
        <f t="shared" si="35"/>
        <v/>
      </c>
    </row>
    <row r="383" spans="1:9" x14ac:dyDescent="0.25">
      <c r="A383" s="16" t="str">
        <f t="shared" si="30"/>
        <v/>
      </c>
      <c r="B383" s="3" t="str">
        <f>IF(Summary!NS3="","",Summary!NS3)</f>
        <v/>
      </c>
      <c r="C383" s="18" t="str">
        <f>IF(Summary!NS4="","",Summary!NS4)</f>
        <v/>
      </c>
      <c r="D383" s="16" t="str">
        <f t="shared" si="31"/>
        <v/>
      </c>
      <c r="E383" s="18" t="str">
        <f>IF(Summary!NS29="","",Summary!NS29)</f>
        <v/>
      </c>
      <c r="F383" s="18" t="str">
        <f t="shared" si="32"/>
        <v/>
      </c>
      <c r="G383" s="17" t="str">
        <f t="shared" si="34"/>
        <v/>
      </c>
      <c r="H383" s="16" t="str">
        <f t="shared" si="33"/>
        <v/>
      </c>
      <c r="I383" s="17" t="str">
        <f t="shared" si="35"/>
        <v/>
      </c>
    </row>
    <row r="384" spans="1:9" x14ac:dyDescent="0.25">
      <c r="A384" s="16" t="str">
        <f t="shared" si="30"/>
        <v/>
      </c>
      <c r="B384" s="3" t="str">
        <f>IF(Summary!NT3="","",Summary!NT3)</f>
        <v/>
      </c>
      <c r="C384" s="18" t="str">
        <f>IF(Summary!NT4="","",Summary!NT4)</f>
        <v/>
      </c>
      <c r="D384" s="16" t="str">
        <f t="shared" si="31"/>
        <v/>
      </c>
      <c r="E384" s="18" t="str">
        <f>IF(Summary!NT29="","",Summary!NT29)</f>
        <v/>
      </c>
      <c r="F384" s="18" t="str">
        <f t="shared" si="32"/>
        <v/>
      </c>
      <c r="G384" s="17" t="str">
        <f t="shared" si="34"/>
        <v/>
      </c>
      <c r="H384" s="16" t="str">
        <f t="shared" si="33"/>
        <v/>
      </c>
      <c r="I384" s="17" t="str">
        <f t="shared" si="35"/>
        <v/>
      </c>
    </row>
    <row r="385" spans="1:9" x14ac:dyDescent="0.25">
      <c r="A385" s="16" t="str">
        <f t="shared" si="30"/>
        <v/>
      </c>
      <c r="B385" s="3" t="str">
        <f>IF(Summary!NU3="","",Summary!NU3)</f>
        <v/>
      </c>
      <c r="C385" s="18" t="str">
        <f>IF(Summary!NU4="","",Summary!NU4)</f>
        <v/>
      </c>
      <c r="D385" s="16" t="str">
        <f t="shared" si="31"/>
        <v/>
      </c>
      <c r="E385" s="18" t="str">
        <f>IF(Summary!NU29="","",Summary!NU29)</f>
        <v/>
      </c>
      <c r="F385" s="18" t="str">
        <f t="shared" si="32"/>
        <v/>
      </c>
      <c r="G385" s="17" t="str">
        <f t="shared" si="34"/>
        <v/>
      </c>
      <c r="H385" s="16" t="str">
        <f t="shared" si="33"/>
        <v/>
      </c>
      <c r="I385" s="17" t="str">
        <f t="shared" si="35"/>
        <v/>
      </c>
    </row>
    <row r="386" spans="1:9" x14ac:dyDescent="0.25">
      <c r="A386" s="16" t="str">
        <f t="shared" ref="A386:A449" si="36">IF(B386="","",_xlfn.RANK.EQ(I386,$I$2:$I$5001,1))</f>
        <v/>
      </c>
      <c r="B386" s="3" t="str">
        <f>IF(Summary!NV3="","",Summary!NV3)</f>
        <v/>
      </c>
      <c r="C386" s="18" t="str">
        <f>IF(Summary!NV4="","",Summary!NV4)</f>
        <v/>
      </c>
      <c r="D386" s="16" t="str">
        <f t="shared" ref="D386:D449" si="37">IF(B386="","",_xlfn.RANK.EQ(C386,$C$2:$C$5001,0))</f>
        <v/>
      </c>
      <c r="E386" s="18" t="str">
        <f>IF(Summary!NV29="","",Summary!NV29)</f>
        <v/>
      </c>
      <c r="F386" s="18" t="str">
        <f t="shared" ref="F386:F449" si="38">IF(B386="","",_xlfn.RANK.EQ(E386,$E$2:$E$5001,0))</f>
        <v/>
      </c>
      <c r="G386" s="17" t="str">
        <f t="shared" si="34"/>
        <v/>
      </c>
      <c r="H386" s="16" t="str">
        <f t="shared" ref="H386:H449" si="39">IF(B386="","",_xlfn.RANK.EQ(G386,$G$2:$G$5001,0))</f>
        <v/>
      </c>
      <c r="I386" s="17" t="str">
        <f t="shared" si="35"/>
        <v/>
      </c>
    </row>
    <row r="387" spans="1:9" x14ac:dyDescent="0.25">
      <c r="A387" s="16" t="str">
        <f t="shared" si="36"/>
        <v/>
      </c>
      <c r="B387" s="3" t="str">
        <f>IF(Summary!NW3="","",Summary!NW3)</f>
        <v/>
      </c>
      <c r="C387" s="18" t="str">
        <f>IF(Summary!NW4="","",Summary!NW4)</f>
        <v/>
      </c>
      <c r="D387" s="16" t="str">
        <f t="shared" si="37"/>
        <v/>
      </c>
      <c r="E387" s="18" t="str">
        <f>IF(Summary!NW29="","",Summary!NW29)</f>
        <v/>
      </c>
      <c r="F387" s="18" t="str">
        <f t="shared" si="38"/>
        <v/>
      </c>
      <c r="G387" s="17" t="str">
        <f t="shared" ref="G387:G450" si="40">IF(B387="","",IFERROR((E387/C387),0))</f>
        <v/>
      </c>
      <c r="H387" s="16" t="str">
        <f t="shared" si="39"/>
        <v/>
      </c>
      <c r="I387" s="17" t="str">
        <f t="shared" ref="I387:I450" si="41">IF(B387="","",(D387+D387+F387+F387+H387)/3)</f>
        <v/>
      </c>
    </row>
    <row r="388" spans="1:9" x14ac:dyDescent="0.25">
      <c r="A388" s="16" t="str">
        <f t="shared" si="36"/>
        <v/>
      </c>
      <c r="B388" s="3" t="str">
        <f>IF(Summary!NX3="","",Summary!NX3)</f>
        <v/>
      </c>
      <c r="C388" s="18" t="str">
        <f>IF(Summary!NX4="","",Summary!NX4)</f>
        <v/>
      </c>
      <c r="D388" s="16" t="str">
        <f t="shared" si="37"/>
        <v/>
      </c>
      <c r="E388" s="18" t="str">
        <f>IF(Summary!NX29="","",Summary!NX29)</f>
        <v/>
      </c>
      <c r="F388" s="18" t="str">
        <f t="shared" si="38"/>
        <v/>
      </c>
      <c r="G388" s="17" t="str">
        <f t="shared" si="40"/>
        <v/>
      </c>
      <c r="H388" s="16" t="str">
        <f t="shared" si="39"/>
        <v/>
      </c>
      <c r="I388" s="17" t="str">
        <f t="shared" si="41"/>
        <v/>
      </c>
    </row>
    <row r="389" spans="1:9" x14ac:dyDescent="0.25">
      <c r="A389" s="16" t="str">
        <f t="shared" si="36"/>
        <v/>
      </c>
      <c r="B389" s="3" t="str">
        <f>IF(Summary!NY3="","",Summary!NY3)</f>
        <v/>
      </c>
      <c r="C389" s="18" t="str">
        <f>IF(Summary!NY4="","",Summary!NY4)</f>
        <v/>
      </c>
      <c r="D389" s="16" t="str">
        <f t="shared" si="37"/>
        <v/>
      </c>
      <c r="E389" s="18" t="str">
        <f>IF(Summary!NY29="","",Summary!NY29)</f>
        <v/>
      </c>
      <c r="F389" s="18" t="str">
        <f t="shared" si="38"/>
        <v/>
      </c>
      <c r="G389" s="17" t="str">
        <f t="shared" si="40"/>
        <v/>
      </c>
      <c r="H389" s="16" t="str">
        <f t="shared" si="39"/>
        <v/>
      </c>
      <c r="I389" s="17" t="str">
        <f t="shared" si="41"/>
        <v/>
      </c>
    </row>
    <row r="390" spans="1:9" x14ac:dyDescent="0.25">
      <c r="A390" s="16" t="str">
        <f t="shared" si="36"/>
        <v/>
      </c>
      <c r="B390" s="3" t="str">
        <f>IF(Summary!NZ3="","",Summary!NZ3)</f>
        <v/>
      </c>
      <c r="C390" s="18" t="str">
        <f>IF(Summary!NZ4="","",Summary!NZ4)</f>
        <v/>
      </c>
      <c r="D390" s="16" t="str">
        <f t="shared" si="37"/>
        <v/>
      </c>
      <c r="E390" s="18" t="str">
        <f>IF(Summary!NZ29="","",Summary!NZ29)</f>
        <v/>
      </c>
      <c r="F390" s="18" t="str">
        <f t="shared" si="38"/>
        <v/>
      </c>
      <c r="G390" s="17" t="str">
        <f t="shared" si="40"/>
        <v/>
      </c>
      <c r="H390" s="16" t="str">
        <f t="shared" si="39"/>
        <v/>
      </c>
      <c r="I390" s="17" t="str">
        <f t="shared" si="41"/>
        <v/>
      </c>
    </row>
    <row r="391" spans="1:9" x14ac:dyDescent="0.25">
      <c r="A391" s="16" t="str">
        <f t="shared" si="36"/>
        <v/>
      </c>
      <c r="B391" s="3" t="str">
        <f>IF(Summary!OA3="","",Summary!OA3)</f>
        <v/>
      </c>
      <c r="C391" s="18" t="str">
        <f>IF(Summary!OA4="","",Summary!OA4)</f>
        <v/>
      </c>
      <c r="D391" s="16" t="str">
        <f t="shared" si="37"/>
        <v/>
      </c>
      <c r="E391" s="18" t="str">
        <f>IF(Summary!OA29="","",Summary!OA29)</f>
        <v/>
      </c>
      <c r="F391" s="18" t="str">
        <f t="shared" si="38"/>
        <v/>
      </c>
      <c r="G391" s="17" t="str">
        <f t="shared" si="40"/>
        <v/>
      </c>
      <c r="H391" s="16" t="str">
        <f t="shared" si="39"/>
        <v/>
      </c>
      <c r="I391" s="17" t="str">
        <f t="shared" si="41"/>
        <v/>
      </c>
    </row>
    <row r="392" spans="1:9" x14ac:dyDescent="0.25">
      <c r="A392" s="16" t="str">
        <f t="shared" si="36"/>
        <v/>
      </c>
      <c r="B392" s="3" t="str">
        <f>IF(Summary!OB3="","",Summary!OB3)</f>
        <v/>
      </c>
      <c r="C392" s="18" t="str">
        <f>IF(Summary!OB4="","",Summary!OB4)</f>
        <v/>
      </c>
      <c r="D392" s="16" t="str">
        <f t="shared" si="37"/>
        <v/>
      </c>
      <c r="E392" s="18" t="str">
        <f>IF(Summary!OB29="","",Summary!OB29)</f>
        <v/>
      </c>
      <c r="F392" s="18" t="str">
        <f t="shared" si="38"/>
        <v/>
      </c>
      <c r="G392" s="17" t="str">
        <f t="shared" si="40"/>
        <v/>
      </c>
      <c r="H392" s="16" t="str">
        <f t="shared" si="39"/>
        <v/>
      </c>
      <c r="I392" s="17" t="str">
        <f t="shared" si="41"/>
        <v/>
      </c>
    </row>
    <row r="393" spans="1:9" x14ac:dyDescent="0.25">
      <c r="A393" s="16" t="str">
        <f t="shared" si="36"/>
        <v/>
      </c>
      <c r="B393" s="3" t="str">
        <f>IF(Summary!OC3="","",Summary!OC3)</f>
        <v/>
      </c>
      <c r="C393" s="18" t="str">
        <f>IF(Summary!OC4="","",Summary!OC4)</f>
        <v/>
      </c>
      <c r="D393" s="16" t="str">
        <f t="shared" si="37"/>
        <v/>
      </c>
      <c r="E393" s="18" t="str">
        <f>IF(Summary!OC29="","",Summary!OC29)</f>
        <v/>
      </c>
      <c r="F393" s="18" t="str">
        <f t="shared" si="38"/>
        <v/>
      </c>
      <c r="G393" s="17" t="str">
        <f t="shared" si="40"/>
        <v/>
      </c>
      <c r="H393" s="16" t="str">
        <f t="shared" si="39"/>
        <v/>
      </c>
      <c r="I393" s="17" t="str">
        <f t="shared" si="41"/>
        <v/>
      </c>
    </row>
    <row r="394" spans="1:9" x14ac:dyDescent="0.25">
      <c r="A394" s="16" t="str">
        <f t="shared" si="36"/>
        <v/>
      </c>
      <c r="B394" s="3" t="str">
        <f>IF(Summary!OD3="","",Summary!OD3)</f>
        <v/>
      </c>
      <c r="C394" s="18" t="str">
        <f>IF(Summary!OD4="","",Summary!OD4)</f>
        <v/>
      </c>
      <c r="D394" s="16" t="str">
        <f t="shared" si="37"/>
        <v/>
      </c>
      <c r="E394" s="18" t="str">
        <f>IF(Summary!OD29="","",Summary!OD29)</f>
        <v/>
      </c>
      <c r="F394" s="18" t="str">
        <f t="shared" si="38"/>
        <v/>
      </c>
      <c r="G394" s="17" t="str">
        <f t="shared" si="40"/>
        <v/>
      </c>
      <c r="H394" s="16" t="str">
        <f t="shared" si="39"/>
        <v/>
      </c>
      <c r="I394" s="17" t="str">
        <f t="shared" si="41"/>
        <v/>
      </c>
    </row>
    <row r="395" spans="1:9" x14ac:dyDescent="0.25">
      <c r="A395" s="16" t="str">
        <f t="shared" si="36"/>
        <v/>
      </c>
      <c r="B395" s="3" t="str">
        <f>IF(Summary!OE3="","",Summary!OE3)</f>
        <v/>
      </c>
      <c r="C395" s="18" t="str">
        <f>IF(Summary!OE4="","",Summary!OE4)</f>
        <v/>
      </c>
      <c r="D395" s="16" t="str">
        <f t="shared" si="37"/>
        <v/>
      </c>
      <c r="E395" s="18" t="str">
        <f>IF(Summary!OE29="","",Summary!OE29)</f>
        <v/>
      </c>
      <c r="F395" s="18" t="str">
        <f t="shared" si="38"/>
        <v/>
      </c>
      <c r="G395" s="17" t="str">
        <f t="shared" si="40"/>
        <v/>
      </c>
      <c r="H395" s="16" t="str">
        <f t="shared" si="39"/>
        <v/>
      </c>
      <c r="I395" s="17" t="str">
        <f t="shared" si="41"/>
        <v/>
      </c>
    </row>
    <row r="396" spans="1:9" x14ac:dyDescent="0.25">
      <c r="A396" s="16" t="str">
        <f t="shared" si="36"/>
        <v/>
      </c>
      <c r="B396" s="3" t="str">
        <f>IF(Summary!OF3="","",Summary!OF3)</f>
        <v/>
      </c>
      <c r="C396" s="18" t="str">
        <f>IF(Summary!OF4="","",Summary!OF4)</f>
        <v/>
      </c>
      <c r="D396" s="16" t="str">
        <f t="shared" si="37"/>
        <v/>
      </c>
      <c r="E396" s="18" t="str">
        <f>IF(Summary!OF29="","",Summary!OF29)</f>
        <v/>
      </c>
      <c r="F396" s="18" t="str">
        <f t="shared" si="38"/>
        <v/>
      </c>
      <c r="G396" s="17" t="str">
        <f t="shared" si="40"/>
        <v/>
      </c>
      <c r="H396" s="16" t="str">
        <f t="shared" si="39"/>
        <v/>
      </c>
      <c r="I396" s="17" t="str">
        <f t="shared" si="41"/>
        <v/>
      </c>
    </row>
    <row r="397" spans="1:9" x14ac:dyDescent="0.25">
      <c r="A397" s="16" t="str">
        <f t="shared" si="36"/>
        <v/>
      </c>
      <c r="B397" s="3" t="str">
        <f>IF(Summary!OG3="","",Summary!OG3)</f>
        <v/>
      </c>
      <c r="C397" s="18" t="str">
        <f>IF(Summary!OG4="","",Summary!OG4)</f>
        <v/>
      </c>
      <c r="D397" s="16" t="str">
        <f t="shared" si="37"/>
        <v/>
      </c>
      <c r="E397" s="18" t="str">
        <f>IF(Summary!OG29="","",Summary!OG29)</f>
        <v/>
      </c>
      <c r="F397" s="18" t="str">
        <f t="shared" si="38"/>
        <v/>
      </c>
      <c r="G397" s="17" t="str">
        <f t="shared" si="40"/>
        <v/>
      </c>
      <c r="H397" s="16" t="str">
        <f t="shared" si="39"/>
        <v/>
      </c>
      <c r="I397" s="17" t="str">
        <f t="shared" si="41"/>
        <v/>
      </c>
    </row>
    <row r="398" spans="1:9" x14ac:dyDescent="0.25">
      <c r="A398" s="16" t="str">
        <f t="shared" si="36"/>
        <v/>
      </c>
      <c r="B398" s="3" t="str">
        <f>IF(Summary!OH3="","",Summary!OH3)</f>
        <v/>
      </c>
      <c r="C398" s="18" t="str">
        <f>IF(Summary!OH4="","",Summary!OH4)</f>
        <v/>
      </c>
      <c r="D398" s="16" t="str">
        <f t="shared" si="37"/>
        <v/>
      </c>
      <c r="E398" s="18" t="str">
        <f>IF(Summary!OH29="","",Summary!OH29)</f>
        <v/>
      </c>
      <c r="F398" s="18" t="str">
        <f t="shared" si="38"/>
        <v/>
      </c>
      <c r="G398" s="17" t="str">
        <f t="shared" si="40"/>
        <v/>
      </c>
      <c r="H398" s="16" t="str">
        <f t="shared" si="39"/>
        <v/>
      </c>
      <c r="I398" s="17" t="str">
        <f t="shared" si="41"/>
        <v/>
      </c>
    </row>
    <row r="399" spans="1:9" x14ac:dyDescent="0.25">
      <c r="A399" s="16" t="str">
        <f t="shared" si="36"/>
        <v/>
      </c>
      <c r="B399" s="3" t="str">
        <f>IF(Summary!OI3="","",Summary!OI3)</f>
        <v/>
      </c>
      <c r="C399" s="18" t="str">
        <f>IF(Summary!OI4="","",Summary!OI4)</f>
        <v/>
      </c>
      <c r="D399" s="16" t="str">
        <f t="shared" si="37"/>
        <v/>
      </c>
      <c r="E399" s="18" t="str">
        <f>IF(Summary!OI29="","",Summary!OI29)</f>
        <v/>
      </c>
      <c r="F399" s="18" t="str">
        <f t="shared" si="38"/>
        <v/>
      </c>
      <c r="G399" s="17" t="str">
        <f t="shared" si="40"/>
        <v/>
      </c>
      <c r="H399" s="16" t="str">
        <f t="shared" si="39"/>
        <v/>
      </c>
      <c r="I399" s="17" t="str">
        <f t="shared" si="41"/>
        <v/>
      </c>
    </row>
    <row r="400" spans="1:9" x14ac:dyDescent="0.25">
      <c r="A400" s="16" t="str">
        <f t="shared" si="36"/>
        <v/>
      </c>
      <c r="B400" s="3" t="str">
        <f>IF(Summary!OJ3="","",Summary!OJ3)</f>
        <v/>
      </c>
      <c r="C400" s="18" t="str">
        <f>IF(Summary!OJ4="","",Summary!OJ4)</f>
        <v/>
      </c>
      <c r="D400" s="16" t="str">
        <f t="shared" si="37"/>
        <v/>
      </c>
      <c r="E400" s="18" t="str">
        <f>IF(Summary!OJ29="","",Summary!OJ29)</f>
        <v/>
      </c>
      <c r="F400" s="18" t="str">
        <f t="shared" si="38"/>
        <v/>
      </c>
      <c r="G400" s="17" t="str">
        <f t="shared" si="40"/>
        <v/>
      </c>
      <c r="H400" s="16" t="str">
        <f t="shared" si="39"/>
        <v/>
      </c>
      <c r="I400" s="17" t="str">
        <f t="shared" si="41"/>
        <v/>
      </c>
    </row>
    <row r="401" spans="1:9" x14ac:dyDescent="0.25">
      <c r="A401" s="16" t="str">
        <f t="shared" si="36"/>
        <v/>
      </c>
      <c r="B401" s="3" t="str">
        <f>IF(Summary!OK3="","",Summary!OK3)</f>
        <v/>
      </c>
      <c r="C401" s="18" t="str">
        <f>IF(Summary!OK4="","",Summary!OK4)</f>
        <v/>
      </c>
      <c r="D401" s="16" t="str">
        <f t="shared" si="37"/>
        <v/>
      </c>
      <c r="E401" s="18" t="str">
        <f>IF(Summary!OK29="","",Summary!OK29)</f>
        <v/>
      </c>
      <c r="F401" s="18" t="str">
        <f t="shared" si="38"/>
        <v/>
      </c>
      <c r="G401" s="17" t="str">
        <f t="shared" si="40"/>
        <v/>
      </c>
      <c r="H401" s="16" t="str">
        <f t="shared" si="39"/>
        <v/>
      </c>
      <c r="I401" s="17" t="str">
        <f t="shared" si="41"/>
        <v/>
      </c>
    </row>
    <row r="402" spans="1:9" x14ac:dyDescent="0.25">
      <c r="A402" s="16" t="str">
        <f t="shared" si="36"/>
        <v/>
      </c>
      <c r="B402" s="3" t="str">
        <f>IF(Summary!OL3="","",Summary!OL3)</f>
        <v/>
      </c>
      <c r="C402" s="18" t="str">
        <f>IF(Summary!OL4="","",Summary!OL4)</f>
        <v/>
      </c>
      <c r="D402" s="16" t="str">
        <f t="shared" si="37"/>
        <v/>
      </c>
      <c r="E402" s="18" t="str">
        <f>IF(Summary!OL29="","",Summary!OL29)</f>
        <v/>
      </c>
      <c r="F402" s="18" t="str">
        <f t="shared" si="38"/>
        <v/>
      </c>
      <c r="G402" s="17" t="str">
        <f t="shared" si="40"/>
        <v/>
      </c>
      <c r="H402" s="16" t="str">
        <f t="shared" si="39"/>
        <v/>
      </c>
      <c r="I402" s="17" t="str">
        <f t="shared" si="41"/>
        <v/>
      </c>
    </row>
    <row r="403" spans="1:9" x14ac:dyDescent="0.25">
      <c r="A403" s="16" t="str">
        <f t="shared" si="36"/>
        <v/>
      </c>
      <c r="B403" s="3" t="str">
        <f>IF(Summary!OM3="","",Summary!OM3)</f>
        <v/>
      </c>
      <c r="C403" s="18" t="str">
        <f>IF(Summary!OM4="","",Summary!OM4)</f>
        <v/>
      </c>
      <c r="D403" s="16" t="str">
        <f t="shared" si="37"/>
        <v/>
      </c>
      <c r="E403" s="18" t="str">
        <f>IF(Summary!OM29="","",Summary!OM29)</f>
        <v/>
      </c>
      <c r="F403" s="18" t="str">
        <f t="shared" si="38"/>
        <v/>
      </c>
      <c r="G403" s="17" t="str">
        <f t="shared" si="40"/>
        <v/>
      </c>
      <c r="H403" s="16" t="str">
        <f t="shared" si="39"/>
        <v/>
      </c>
      <c r="I403" s="17" t="str">
        <f t="shared" si="41"/>
        <v/>
      </c>
    </row>
    <row r="404" spans="1:9" x14ac:dyDescent="0.25">
      <c r="A404" s="16" t="str">
        <f t="shared" si="36"/>
        <v/>
      </c>
      <c r="B404" s="3" t="str">
        <f>IF(Summary!ON3="","",Summary!ON3)</f>
        <v/>
      </c>
      <c r="C404" s="18" t="str">
        <f>IF(Summary!ON4="","",Summary!ON4)</f>
        <v/>
      </c>
      <c r="D404" s="16" t="str">
        <f t="shared" si="37"/>
        <v/>
      </c>
      <c r="E404" s="18" t="str">
        <f>IF(Summary!ON29="","",Summary!ON29)</f>
        <v/>
      </c>
      <c r="F404" s="18" t="str">
        <f t="shared" si="38"/>
        <v/>
      </c>
      <c r="G404" s="17" t="str">
        <f t="shared" si="40"/>
        <v/>
      </c>
      <c r="H404" s="16" t="str">
        <f t="shared" si="39"/>
        <v/>
      </c>
      <c r="I404" s="17" t="str">
        <f t="shared" si="41"/>
        <v/>
      </c>
    </row>
    <row r="405" spans="1:9" x14ac:dyDescent="0.25">
      <c r="A405" s="16" t="str">
        <f t="shared" si="36"/>
        <v/>
      </c>
      <c r="B405" s="3" t="str">
        <f>IF(Summary!OO3="","",Summary!OO3)</f>
        <v/>
      </c>
      <c r="C405" s="18" t="str">
        <f>IF(Summary!OO4="","",Summary!OO4)</f>
        <v/>
      </c>
      <c r="D405" s="16" t="str">
        <f t="shared" si="37"/>
        <v/>
      </c>
      <c r="E405" s="18" t="str">
        <f>IF(Summary!OO29="","",Summary!OO29)</f>
        <v/>
      </c>
      <c r="F405" s="18" t="str">
        <f t="shared" si="38"/>
        <v/>
      </c>
      <c r="G405" s="17" t="str">
        <f t="shared" si="40"/>
        <v/>
      </c>
      <c r="H405" s="16" t="str">
        <f t="shared" si="39"/>
        <v/>
      </c>
      <c r="I405" s="17" t="str">
        <f t="shared" si="41"/>
        <v/>
      </c>
    </row>
    <row r="406" spans="1:9" x14ac:dyDescent="0.25">
      <c r="A406" s="16" t="str">
        <f t="shared" si="36"/>
        <v/>
      </c>
      <c r="B406" s="3" t="str">
        <f>IF(Summary!OP3="","",Summary!OP3)</f>
        <v/>
      </c>
      <c r="C406" s="18" t="str">
        <f>IF(Summary!OP4="","",Summary!OP4)</f>
        <v/>
      </c>
      <c r="D406" s="16" t="str">
        <f t="shared" si="37"/>
        <v/>
      </c>
      <c r="E406" s="18" t="str">
        <f>IF(Summary!OP29="","",Summary!OP29)</f>
        <v/>
      </c>
      <c r="F406" s="18" t="str">
        <f t="shared" si="38"/>
        <v/>
      </c>
      <c r="G406" s="17" t="str">
        <f t="shared" si="40"/>
        <v/>
      </c>
      <c r="H406" s="16" t="str">
        <f t="shared" si="39"/>
        <v/>
      </c>
      <c r="I406" s="17" t="str">
        <f t="shared" si="41"/>
        <v/>
      </c>
    </row>
    <row r="407" spans="1:9" x14ac:dyDescent="0.25">
      <c r="A407" s="16" t="str">
        <f t="shared" si="36"/>
        <v/>
      </c>
      <c r="B407" s="3" t="str">
        <f>IF(Summary!OQ3="","",Summary!OQ3)</f>
        <v/>
      </c>
      <c r="C407" s="18" t="str">
        <f>IF(Summary!OQ4="","",Summary!OQ4)</f>
        <v/>
      </c>
      <c r="D407" s="16" t="str">
        <f t="shared" si="37"/>
        <v/>
      </c>
      <c r="E407" s="18" t="str">
        <f>IF(Summary!OQ29="","",Summary!OQ29)</f>
        <v/>
      </c>
      <c r="F407" s="18" t="str">
        <f t="shared" si="38"/>
        <v/>
      </c>
      <c r="G407" s="17" t="str">
        <f t="shared" si="40"/>
        <v/>
      </c>
      <c r="H407" s="16" t="str">
        <f t="shared" si="39"/>
        <v/>
      </c>
      <c r="I407" s="17" t="str">
        <f t="shared" si="41"/>
        <v/>
      </c>
    </row>
    <row r="408" spans="1:9" x14ac:dyDescent="0.25">
      <c r="A408" s="16" t="str">
        <f t="shared" si="36"/>
        <v/>
      </c>
      <c r="B408" s="3" t="str">
        <f>IF(Summary!OR3="","",Summary!OR3)</f>
        <v/>
      </c>
      <c r="C408" s="18" t="str">
        <f>IF(Summary!OR4="","",Summary!OR4)</f>
        <v/>
      </c>
      <c r="D408" s="16" t="str">
        <f t="shared" si="37"/>
        <v/>
      </c>
      <c r="E408" s="18" t="str">
        <f>IF(Summary!OR29="","",Summary!OR29)</f>
        <v/>
      </c>
      <c r="F408" s="18" t="str">
        <f t="shared" si="38"/>
        <v/>
      </c>
      <c r="G408" s="17" t="str">
        <f t="shared" si="40"/>
        <v/>
      </c>
      <c r="H408" s="16" t="str">
        <f t="shared" si="39"/>
        <v/>
      </c>
      <c r="I408" s="17" t="str">
        <f t="shared" si="41"/>
        <v/>
      </c>
    </row>
    <row r="409" spans="1:9" x14ac:dyDescent="0.25">
      <c r="A409" s="16" t="str">
        <f t="shared" si="36"/>
        <v/>
      </c>
      <c r="B409" s="3" t="str">
        <f>IF(Summary!OS3="","",Summary!OS3)</f>
        <v/>
      </c>
      <c r="C409" s="18" t="str">
        <f>IF(Summary!OS4="","",Summary!OS4)</f>
        <v/>
      </c>
      <c r="D409" s="16" t="str">
        <f t="shared" si="37"/>
        <v/>
      </c>
      <c r="E409" s="18" t="str">
        <f>IF(Summary!OS29="","",Summary!OS29)</f>
        <v/>
      </c>
      <c r="F409" s="18" t="str">
        <f t="shared" si="38"/>
        <v/>
      </c>
      <c r="G409" s="17" t="str">
        <f t="shared" si="40"/>
        <v/>
      </c>
      <c r="H409" s="16" t="str">
        <f t="shared" si="39"/>
        <v/>
      </c>
      <c r="I409" s="17" t="str">
        <f t="shared" si="41"/>
        <v/>
      </c>
    </row>
    <row r="410" spans="1:9" x14ac:dyDescent="0.25">
      <c r="A410" s="16" t="str">
        <f t="shared" si="36"/>
        <v/>
      </c>
      <c r="B410" s="3" t="str">
        <f>IF(Summary!OT3="","",Summary!OT3)</f>
        <v/>
      </c>
      <c r="C410" s="18" t="str">
        <f>IF(Summary!OT4="","",Summary!OT4)</f>
        <v/>
      </c>
      <c r="D410" s="16" t="str">
        <f t="shared" si="37"/>
        <v/>
      </c>
      <c r="E410" s="18" t="str">
        <f>IF(Summary!OT29="","",Summary!OT29)</f>
        <v/>
      </c>
      <c r="F410" s="18" t="str">
        <f t="shared" si="38"/>
        <v/>
      </c>
      <c r="G410" s="17" t="str">
        <f t="shared" si="40"/>
        <v/>
      </c>
      <c r="H410" s="16" t="str">
        <f t="shared" si="39"/>
        <v/>
      </c>
      <c r="I410" s="17" t="str">
        <f t="shared" si="41"/>
        <v/>
      </c>
    </row>
    <row r="411" spans="1:9" x14ac:dyDescent="0.25">
      <c r="A411" s="16" t="str">
        <f t="shared" si="36"/>
        <v/>
      </c>
      <c r="B411" s="3" t="str">
        <f>IF(Summary!OU3="","",Summary!OU3)</f>
        <v/>
      </c>
      <c r="C411" s="18" t="str">
        <f>IF(Summary!OU4="","",Summary!OU4)</f>
        <v/>
      </c>
      <c r="D411" s="16" t="str">
        <f t="shared" si="37"/>
        <v/>
      </c>
      <c r="E411" s="18" t="str">
        <f>IF(Summary!OU29="","",Summary!OU29)</f>
        <v/>
      </c>
      <c r="F411" s="18" t="str">
        <f t="shared" si="38"/>
        <v/>
      </c>
      <c r="G411" s="17" t="str">
        <f t="shared" si="40"/>
        <v/>
      </c>
      <c r="H411" s="16" t="str">
        <f t="shared" si="39"/>
        <v/>
      </c>
      <c r="I411" s="17" t="str">
        <f t="shared" si="41"/>
        <v/>
      </c>
    </row>
    <row r="412" spans="1:9" x14ac:dyDescent="0.25">
      <c r="A412" s="16" t="str">
        <f t="shared" si="36"/>
        <v/>
      </c>
      <c r="B412" s="3" t="str">
        <f>IF(Summary!OV3="","",Summary!OV3)</f>
        <v/>
      </c>
      <c r="C412" s="18" t="str">
        <f>IF(Summary!OV4="","",Summary!OV4)</f>
        <v/>
      </c>
      <c r="D412" s="16" t="str">
        <f t="shared" si="37"/>
        <v/>
      </c>
      <c r="E412" s="18" t="str">
        <f>IF(Summary!OV29="","",Summary!OV29)</f>
        <v/>
      </c>
      <c r="F412" s="18" t="str">
        <f t="shared" si="38"/>
        <v/>
      </c>
      <c r="G412" s="17" t="str">
        <f t="shared" si="40"/>
        <v/>
      </c>
      <c r="H412" s="16" t="str">
        <f t="shared" si="39"/>
        <v/>
      </c>
      <c r="I412" s="17" t="str">
        <f t="shared" si="41"/>
        <v/>
      </c>
    </row>
    <row r="413" spans="1:9" x14ac:dyDescent="0.25">
      <c r="A413" s="16" t="str">
        <f t="shared" si="36"/>
        <v/>
      </c>
      <c r="B413" s="3" t="str">
        <f>IF(Summary!OW3="","",Summary!OW3)</f>
        <v/>
      </c>
      <c r="C413" s="18" t="str">
        <f>IF(Summary!OW4="","",Summary!OW4)</f>
        <v/>
      </c>
      <c r="D413" s="16" t="str">
        <f t="shared" si="37"/>
        <v/>
      </c>
      <c r="E413" s="18" t="str">
        <f>IF(Summary!OW29="","",Summary!OW29)</f>
        <v/>
      </c>
      <c r="F413" s="18" t="str">
        <f t="shared" si="38"/>
        <v/>
      </c>
      <c r="G413" s="17" t="str">
        <f t="shared" si="40"/>
        <v/>
      </c>
      <c r="H413" s="16" t="str">
        <f t="shared" si="39"/>
        <v/>
      </c>
      <c r="I413" s="17" t="str">
        <f t="shared" si="41"/>
        <v/>
      </c>
    </row>
    <row r="414" spans="1:9" x14ac:dyDescent="0.25">
      <c r="A414" s="16" t="str">
        <f t="shared" si="36"/>
        <v/>
      </c>
      <c r="B414" s="3" t="str">
        <f>IF(Summary!OX3="","",Summary!OX3)</f>
        <v/>
      </c>
      <c r="C414" s="18" t="str">
        <f>IF(Summary!OX4="","",Summary!OX4)</f>
        <v/>
      </c>
      <c r="D414" s="16" t="str">
        <f t="shared" si="37"/>
        <v/>
      </c>
      <c r="E414" s="18" t="str">
        <f>IF(Summary!OX29="","",Summary!OX29)</f>
        <v/>
      </c>
      <c r="F414" s="18" t="str">
        <f t="shared" si="38"/>
        <v/>
      </c>
      <c r="G414" s="17" t="str">
        <f t="shared" si="40"/>
        <v/>
      </c>
      <c r="H414" s="16" t="str">
        <f t="shared" si="39"/>
        <v/>
      </c>
      <c r="I414" s="17" t="str">
        <f t="shared" si="41"/>
        <v/>
      </c>
    </row>
    <row r="415" spans="1:9" x14ac:dyDescent="0.25">
      <c r="A415" s="16" t="str">
        <f t="shared" si="36"/>
        <v/>
      </c>
      <c r="B415" s="3" t="str">
        <f>IF(Summary!OY3="","",Summary!OY3)</f>
        <v/>
      </c>
      <c r="C415" s="18" t="str">
        <f>IF(Summary!OY4="","",Summary!OY4)</f>
        <v/>
      </c>
      <c r="D415" s="16" t="str">
        <f t="shared" si="37"/>
        <v/>
      </c>
      <c r="E415" s="18" t="str">
        <f>IF(Summary!OY29="","",Summary!OY29)</f>
        <v/>
      </c>
      <c r="F415" s="18" t="str">
        <f t="shared" si="38"/>
        <v/>
      </c>
      <c r="G415" s="17" t="str">
        <f t="shared" si="40"/>
        <v/>
      </c>
      <c r="H415" s="16" t="str">
        <f t="shared" si="39"/>
        <v/>
      </c>
      <c r="I415" s="17" t="str">
        <f t="shared" si="41"/>
        <v/>
      </c>
    </row>
    <row r="416" spans="1:9" x14ac:dyDescent="0.25">
      <c r="A416" s="16" t="str">
        <f t="shared" si="36"/>
        <v/>
      </c>
      <c r="B416" s="3" t="str">
        <f>IF(Summary!OZ3="","",Summary!OZ3)</f>
        <v/>
      </c>
      <c r="C416" s="18" t="str">
        <f>IF(Summary!OZ4="","",Summary!OZ4)</f>
        <v/>
      </c>
      <c r="D416" s="16" t="str">
        <f t="shared" si="37"/>
        <v/>
      </c>
      <c r="E416" s="18" t="str">
        <f>IF(Summary!OZ29="","",Summary!OZ29)</f>
        <v/>
      </c>
      <c r="F416" s="18" t="str">
        <f t="shared" si="38"/>
        <v/>
      </c>
      <c r="G416" s="17" t="str">
        <f t="shared" si="40"/>
        <v/>
      </c>
      <c r="H416" s="16" t="str">
        <f t="shared" si="39"/>
        <v/>
      </c>
      <c r="I416" s="17" t="str">
        <f t="shared" si="41"/>
        <v/>
      </c>
    </row>
    <row r="417" spans="1:9" x14ac:dyDescent="0.25">
      <c r="A417" s="16" t="str">
        <f t="shared" si="36"/>
        <v/>
      </c>
      <c r="B417" s="3" t="str">
        <f>IF(Summary!PA3="","",Summary!PA3)</f>
        <v/>
      </c>
      <c r="C417" s="18" t="str">
        <f>IF(Summary!PA4="","",Summary!PA4)</f>
        <v/>
      </c>
      <c r="D417" s="16" t="str">
        <f t="shared" si="37"/>
        <v/>
      </c>
      <c r="E417" s="18" t="str">
        <f>IF(Summary!PA29="","",Summary!PA29)</f>
        <v/>
      </c>
      <c r="F417" s="18" t="str">
        <f t="shared" si="38"/>
        <v/>
      </c>
      <c r="G417" s="17" t="str">
        <f t="shared" si="40"/>
        <v/>
      </c>
      <c r="H417" s="16" t="str">
        <f t="shared" si="39"/>
        <v/>
      </c>
      <c r="I417" s="17" t="str">
        <f t="shared" si="41"/>
        <v/>
      </c>
    </row>
    <row r="418" spans="1:9" x14ac:dyDescent="0.25">
      <c r="A418" s="16" t="str">
        <f t="shared" si="36"/>
        <v/>
      </c>
      <c r="B418" s="3" t="str">
        <f>IF(Summary!PB3="","",Summary!PB3)</f>
        <v/>
      </c>
      <c r="C418" s="18" t="str">
        <f>IF(Summary!PB4="","",Summary!PB4)</f>
        <v/>
      </c>
      <c r="D418" s="16" t="str">
        <f t="shared" si="37"/>
        <v/>
      </c>
      <c r="E418" s="18" t="str">
        <f>IF(Summary!PB29="","",Summary!PB29)</f>
        <v/>
      </c>
      <c r="F418" s="18" t="str">
        <f t="shared" si="38"/>
        <v/>
      </c>
      <c r="G418" s="17" t="str">
        <f t="shared" si="40"/>
        <v/>
      </c>
      <c r="H418" s="16" t="str">
        <f t="shared" si="39"/>
        <v/>
      </c>
      <c r="I418" s="17" t="str">
        <f t="shared" si="41"/>
        <v/>
      </c>
    </row>
    <row r="419" spans="1:9" x14ac:dyDescent="0.25">
      <c r="A419" s="16" t="str">
        <f t="shared" si="36"/>
        <v/>
      </c>
      <c r="B419" s="3" t="str">
        <f>IF(Summary!PC3="","",Summary!PC3)</f>
        <v/>
      </c>
      <c r="C419" s="18" t="str">
        <f>IF(Summary!PC4="","",Summary!PC4)</f>
        <v/>
      </c>
      <c r="D419" s="16" t="str">
        <f t="shared" si="37"/>
        <v/>
      </c>
      <c r="E419" s="18" t="str">
        <f>IF(Summary!PC29="","",Summary!PC29)</f>
        <v/>
      </c>
      <c r="F419" s="18" t="str">
        <f t="shared" si="38"/>
        <v/>
      </c>
      <c r="G419" s="17" t="str">
        <f t="shared" si="40"/>
        <v/>
      </c>
      <c r="H419" s="16" t="str">
        <f t="shared" si="39"/>
        <v/>
      </c>
      <c r="I419" s="17" t="str">
        <f t="shared" si="41"/>
        <v/>
      </c>
    </row>
    <row r="420" spans="1:9" x14ac:dyDescent="0.25">
      <c r="A420" s="16" t="str">
        <f t="shared" si="36"/>
        <v/>
      </c>
      <c r="B420" s="3" t="str">
        <f>IF(Summary!PD3="","",Summary!PD3)</f>
        <v/>
      </c>
      <c r="C420" s="18" t="str">
        <f>IF(Summary!PD4="","",Summary!PD4)</f>
        <v/>
      </c>
      <c r="D420" s="16" t="str">
        <f t="shared" si="37"/>
        <v/>
      </c>
      <c r="E420" s="18" t="str">
        <f>IF(Summary!PD29="","",Summary!PD29)</f>
        <v/>
      </c>
      <c r="F420" s="18" t="str">
        <f t="shared" si="38"/>
        <v/>
      </c>
      <c r="G420" s="17" t="str">
        <f t="shared" si="40"/>
        <v/>
      </c>
      <c r="H420" s="16" t="str">
        <f t="shared" si="39"/>
        <v/>
      </c>
      <c r="I420" s="17" t="str">
        <f t="shared" si="41"/>
        <v/>
      </c>
    </row>
    <row r="421" spans="1:9" x14ac:dyDescent="0.25">
      <c r="A421" s="16" t="str">
        <f t="shared" si="36"/>
        <v/>
      </c>
      <c r="B421" s="3" t="str">
        <f>IF(Summary!PE3="","",Summary!PE3)</f>
        <v/>
      </c>
      <c r="C421" s="18" t="str">
        <f>IF(Summary!PE4="","",Summary!PE4)</f>
        <v/>
      </c>
      <c r="D421" s="16" t="str">
        <f t="shared" si="37"/>
        <v/>
      </c>
      <c r="E421" s="18" t="str">
        <f>IF(Summary!PE29="","",Summary!PE29)</f>
        <v/>
      </c>
      <c r="F421" s="18" t="str">
        <f t="shared" si="38"/>
        <v/>
      </c>
      <c r="G421" s="17" t="str">
        <f t="shared" si="40"/>
        <v/>
      </c>
      <c r="H421" s="16" t="str">
        <f t="shared" si="39"/>
        <v/>
      </c>
      <c r="I421" s="17" t="str">
        <f t="shared" si="41"/>
        <v/>
      </c>
    </row>
    <row r="422" spans="1:9" x14ac:dyDescent="0.25">
      <c r="A422" s="16" t="str">
        <f t="shared" si="36"/>
        <v/>
      </c>
      <c r="B422" s="3" t="str">
        <f>IF(Summary!PF3="","",Summary!PF3)</f>
        <v/>
      </c>
      <c r="C422" s="18" t="str">
        <f>IF(Summary!PF4="","",Summary!PF4)</f>
        <v/>
      </c>
      <c r="D422" s="16" t="str">
        <f t="shared" si="37"/>
        <v/>
      </c>
      <c r="E422" s="18" t="str">
        <f>IF(Summary!PF29="","",Summary!PF29)</f>
        <v/>
      </c>
      <c r="F422" s="18" t="str">
        <f t="shared" si="38"/>
        <v/>
      </c>
      <c r="G422" s="17" t="str">
        <f t="shared" si="40"/>
        <v/>
      </c>
      <c r="H422" s="16" t="str">
        <f t="shared" si="39"/>
        <v/>
      </c>
      <c r="I422" s="17" t="str">
        <f t="shared" si="41"/>
        <v/>
      </c>
    </row>
    <row r="423" spans="1:9" x14ac:dyDescent="0.25">
      <c r="A423" s="16" t="str">
        <f t="shared" si="36"/>
        <v/>
      </c>
      <c r="B423" s="3" t="str">
        <f>IF(Summary!PG3="","",Summary!PG3)</f>
        <v/>
      </c>
      <c r="C423" s="18" t="str">
        <f>IF(Summary!PG4="","",Summary!PG4)</f>
        <v/>
      </c>
      <c r="D423" s="16" t="str">
        <f t="shared" si="37"/>
        <v/>
      </c>
      <c r="E423" s="18" t="str">
        <f>IF(Summary!PG29="","",Summary!PG29)</f>
        <v/>
      </c>
      <c r="F423" s="18" t="str">
        <f t="shared" si="38"/>
        <v/>
      </c>
      <c r="G423" s="17" t="str">
        <f t="shared" si="40"/>
        <v/>
      </c>
      <c r="H423" s="16" t="str">
        <f t="shared" si="39"/>
        <v/>
      </c>
      <c r="I423" s="17" t="str">
        <f t="shared" si="41"/>
        <v/>
      </c>
    </row>
    <row r="424" spans="1:9" x14ac:dyDescent="0.25">
      <c r="A424" s="16" t="str">
        <f t="shared" si="36"/>
        <v/>
      </c>
      <c r="B424" s="3" t="str">
        <f>IF(Summary!PH3="","",Summary!PH3)</f>
        <v/>
      </c>
      <c r="C424" s="18" t="str">
        <f>IF(Summary!PH4="","",Summary!PH4)</f>
        <v/>
      </c>
      <c r="D424" s="16" t="str">
        <f t="shared" si="37"/>
        <v/>
      </c>
      <c r="E424" s="18" t="str">
        <f>IF(Summary!PH29="","",Summary!PH29)</f>
        <v/>
      </c>
      <c r="F424" s="18" t="str">
        <f t="shared" si="38"/>
        <v/>
      </c>
      <c r="G424" s="17" t="str">
        <f t="shared" si="40"/>
        <v/>
      </c>
      <c r="H424" s="16" t="str">
        <f t="shared" si="39"/>
        <v/>
      </c>
      <c r="I424" s="17" t="str">
        <f t="shared" si="41"/>
        <v/>
      </c>
    </row>
    <row r="425" spans="1:9" x14ac:dyDescent="0.25">
      <c r="A425" s="16" t="str">
        <f t="shared" si="36"/>
        <v/>
      </c>
      <c r="B425" s="3" t="str">
        <f>IF(Summary!PI3="","",Summary!PI3)</f>
        <v/>
      </c>
      <c r="C425" s="18" t="str">
        <f>IF(Summary!PI4="","",Summary!PI4)</f>
        <v/>
      </c>
      <c r="D425" s="16" t="str">
        <f t="shared" si="37"/>
        <v/>
      </c>
      <c r="E425" s="18" t="str">
        <f>IF(Summary!PI29="","",Summary!PI29)</f>
        <v/>
      </c>
      <c r="F425" s="18" t="str">
        <f t="shared" si="38"/>
        <v/>
      </c>
      <c r="G425" s="17" t="str">
        <f t="shared" si="40"/>
        <v/>
      </c>
      <c r="H425" s="16" t="str">
        <f t="shared" si="39"/>
        <v/>
      </c>
      <c r="I425" s="17" t="str">
        <f t="shared" si="41"/>
        <v/>
      </c>
    </row>
    <row r="426" spans="1:9" x14ac:dyDescent="0.25">
      <c r="A426" s="16" t="str">
        <f t="shared" si="36"/>
        <v/>
      </c>
      <c r="B426" s="3" t="str">
        <f>IF(Summary!PJ3="","",Summary!PJ3)</f>
        <v/>
      </c>
      <c r="C426" s="18" t="str">
        <f>IF(Summary!PJ4="","",Summary!PJ4)</f>
        <v/>
      </c>
      <c r="D426" s="16" t="str">
        <f t="shared" si="37"/>
        <v/>
      </c>
      <c r="E426" s="18" t="str">
        <f>IF(Summary!PJ29="","",Summary!PJ29)</f>
        <v/>
      </c>
      <c r="F426" s="18" t="str">
        <f t="shared" si="38"/>
        <v/>
      </c>
      <c r="G426" s="17" t="str">
        <f t="shared" si="40"/>
        <v/>
      </c>
      <c r="H426" s="16" t="str">
        <f t="shared" si="39"/>
        <v/>
      </c>
      <c r="I426" s="17" t="str">
        <f t="shared" si="41"/>
        <v/>
      </c>
    </row>
    <row r="427" spans="1:9" x14ac:dyDescent="0.25">
      <c r="A427" s="16" t="str">
        <f t="shared" si="36"/>
        <v/>
      </c>
      <c r="B427" s="3" t="str">
        <f>IF(Summary!PK3="","",Summary!PK3)</f>
        <v/>
      </c>
      <c r="C427" s="18" t="str">
        <f>IF(Summary!PK4="","",Summary!PK4)</f>
        <v/>
      </c>
      <c r="D427" s="16" t="str">
        <f t="shared" si="37"/>
        <v/>
      </c>
      <c r="E427" s="18" t="str">
        <f>IF(Summary!PK29="","",Summary!PK29)</f>
        <v/>
      </c>
      <c r="F427" s="18" t="str">
        <f t="shared" si="38"/>
        <v/>
      </c>
      <c r="G427" s="17" t="str">
        <f t="shared" si="40"/>
        <v/>
      </c>
      <c r="H427" s="16" t="str">
        <f t="shared" si="39"/>
        <v/>
      </c>
      <c r="I427" s="17" t="str">
        <f t="shared" si="41"/>
        <v/>
      </c>
    </row>
    <row r="428" spans="1:9" x14ac:dyDescent="0.25">
      <c r="A428" s="16" t="str">
        <f t="shared" si="36"/>
        <v/>
      </c>
      <c r="B428" s="3" t="str">
        <f>IF(Summary!PL3="","",Summary!PL3)</f>
        <v/>
      </c>
      <c r="C428" s="18" t="str">
        <f>IF(Summary!PL4="","",Summary!PL4)</f>
        <v/>
      </c>
      <c r="D428" s="16" t="str">
        <f t="shared" si="37"/>
        <v/>
      </c>
      <c r="E428" s="18" t="str">
        <f>IF(Summary!PL29="","",Summary!PL29)</f>
        <v/>
      </c>
      <c r="F428" s="18" t="str">
        <f t="shared" si="38"/>
        <v/>
      </c>
      <c r="G428" s="17" t="str">
        <f t="shared" si="40"/>
        <v/>
      </c>
      <c r="H428" s="16" t="str">
        <f t="shared" si="39"/>
        <v/>
      </c>
      <c r="I428" s="17" t="str">
        <f t="shared" si="41"/>
        <v/>
      </c>
    </row>
    <row r="429" spans="1:9" x14ac:dyDescent="0.25">
      <c r="A429" s="16" t="str">
        <f t="shared" si="36"/>
        <v/>
      </c>
      <c r="B429" s="3" t="str">
        <f>IF(Summary!PM3="","",Summary!PM3)</f>
        <v/>
      </c>
      <c r="C429" s="18" t="str">
        <f>IF(Summary!PM4="","",Summary!PM4)</f>
        <v/>
      </c>
      <c r="D429" s="16" t="str">
        <f t="shared" si="37"/>
        <v/>
      </c>
      <c r="E429" s="18" t="str">
        <f>IF(Summary!PM29="","",Summary!PM29)</f>
        <v/>
      </c>
      <c r="F429" s="18" t="str">
        <f t="shared" si="38"/>
        <v/>
      </c>
      <c r="G429" s="17" t="str">
        <f t="shared" si="40"/>
        <v/>
      </c>
      <c r="H429" s="16" t="str">
        <f t="shared" si="39"/>
        <v/>
      </c>
      <c r="I429" s="17" t="str">
        <f t="shared" si="41"/>
        <v/>
      </c>
    </row>
    <row r="430" spans="1:9" x14ac:dyDescent="0.25">
      <c r="A430" s="16" t="str">
        <f t="shared" si="36"/>
        <v/>
      </c>
      <c r="B430" s="3" t="str">
        <f>IF(Summary!PN3="","",Summary!PN3)</f>
        <v/>
      </c>
      <c r="C430" s="18" t="str">
        <f>IF(Summary!PN4="","",Summary!PN4)</f>
        <v/>
      </c>
      <c r="D430" s="16" t="str">
        <f t="shared" si="37"/>
        <v/>
      </c>
      <c r="E430" s="18" t="str">
        <f>IF(Summary!PN29="","",Summary!PN29)</f>
        <v/>
      </c>
      <c r="F430" s="18" t="str">
        <f t="shared" si="38"/>
        <v/>
      </c>
      <c r="G430" s="17" t="str">
        <f t="shared" si="40"/>
        <v/>
      </c>
      <c r="H430" s="16" t="str">
        <f t="shared" si="39"/>
        <v/>
      </c>
      <c r="I430" s="17" t="str">
        <f t="shared" si="41"/>
        <v/>
      </c>
    </row>
    <row r="431" spans="1:9" x14ac:dyDescent="0.25">
      <c r="A431" s="16" t="str">
        <f t="shared" si="36"/>
        <v/>
      </c>
      <c r="B431" s="3" t="str">
        <f>IF(Summary!PO3="","",Summary!PO3)</f>
        <v/>
      </c>
      <c r="C431" s="18" t="str">
        <f>IF(Summary!PO4="","",Summary!PO4)</f>
        <v/>
      </c>
      <c r="D431" s="16" t="str">
        <f t="shared" si="37"/>
        <v/>
      </c>
      <c r="E431" s="18" t="str">
        <f>IF(Summary!PO29="","",Summary!PO29)</f>
        <v/>
      </c>
      <c r="F431" s="18" t="str">
        <f t="shared" si="38"/>
        <v/>
      </c>
      <c r="G431" s="17" t="str">
        <f t="shared" si="40"/>
        <v/>
      </c>
      <c r="H431" s="16" t="str">
        <f t="shared" si="39"/>
        <v/>
      </c>
      <c r="I431" s="17" t="str">
        <f t="shared" si="41"/>
        <v/>
      </c>
    </row>
    <row r="432" spans="1:9" x14ac:dyDescent="0.25">
      <c r="A432" s="16" t="str">
        <f t="shared" si="36"/>
        <v/>
      </c>
      <c r="B432" s="3" t="str">
        <f>IF(Summary!PP3="","",Summary!PP3)</f>
        <v/>
      </c>
      <c r="C432" s="18" t="str">
        <f>IF(Summary!PP4="","",Summary!PP4)</f>
        <v/>
      </c>
      <c r="D432" s="16" t="str">
        <f t="shared" si="37"/>
        <v/>
      </c>
      <c r="E432" s="18" t="str">
        <f>IF(Summary!PP29="","",Summary!PP29)</f>
        <v/>
      </c>
      <c r="F432" s="18" t="str">
        <f t="shared" si="38"/>
        <v/>
      </c>
      <c r="G432" s="17" t="str">
        <f t="shared" si="40"/>
        <v/>
      </c>
      <c r="H432" s="16" t="str">
        <f t="shared" si="39"/>
        <v/>
      </c>
      <c r="I432" s="17" t="str">
        <f t="shared" si="41"/>
        <v/>
      </c>
    </row>
    <row r="433" spans="1:9" x14ac:dyDescent="0.25">
      <c r="A433" s="16" t="str">
        <f t="shared" si="36"/>
        <v/>
      </c>
      <c r="B433" s="3" t="str">
        <f>IF(Summary!PQ3="","",Summary!PQ3)</f>
        <v/>
      </c>
      <c r="C433" s="18" t="str">
        <f>IF(Summary!PQ4="","",Summary!PQ4)</f>
        <v/>
      </c>
      <c r="D433" s="16" t="str">
        <f t="shared" si="37"/>
        <v/>
      </c>
      <c r="E433" s="18" t="str">
        <f>IF(Summary!PQ29="","",Summary!PQ29)</f>
        <v/>
      </c>
      <c r="F433" s="18" t="str">
        <f t="shared" si="38"/>
        <v/>
      </c>
      <c r="G433" s="17" t="str">
        <f t="shared" si="40"/>
        <v/>
      </c>
      <c r="H433" s="16" t="str">
        <f t="shared" si="39"/>
        <v/>
      </c>
      <c r="I433" s="17" t="str">
        <f t="shared" si="41"/>
        <v/>
      </c>
    </row>
    <row r="434" spans="1:9" x14ac:dyDescent="0.25">
      <c r="A434" s="16" t="str">
        <f t="shared" si="36"/>
        <v/>
      </c>
      <c r="B434" s="3" t="str">
        <f>IF(Summary!PR3="","",Summary!PR3)</f>
        <v/>
      </c>
      <c r="C434" s="18" t="str">
        <f>IF(Summary!PR4="","",Summary!PR4)</f>
        <v/>
      </c>
      <c r="D434" s="16" t="str">
        <f t="shared" si="37"/>
        <v/>
      </c>
      <c r="E434" s="18" t="str">
        <f>IF(Summary!PR29="","",Summary!PR29)</f>
        <v/>
      </c>
      <c r="F434" s="18" t="str">
        <f t="shared" si="38"/>
        <v/>
      </c>
      <c r="G434" s="17" t="str">
        <f t="shared" si="40"/>
        <v/>
      </c>
      <c r="H434" s="16" t="str">
        <f t="shared" si="39"/>
        <v/>
      </c>
      <c r="I434" s="17" t="str">
        <f t="shared" si="41"/>
        <v/>
      </c>
    </row>
    <row r="435" spans="1:9" x14ac:dyDescent="0.25">
      <c r="A435" s="16" t="str">
        <f t="shared" si="36"/>
        <v/>
      </c>
      <c r="B435" s="3" t="str">
        <f>IF(Summary!PS3="","",Summary!PS3)</f>
        <v/>
      </c>
      <c r="C435" s="18" t="str">
        <f>IF(Summary!PS4="","",Summary!PS4)</f>
        <v/>
      </c>
      <c r="D435" s="16" t="str">
        <f t="shared" si="37"/>
        <v/>
      </c>
      <c r="E435" s="18" t="str">
        <f>IF(Summary!PS29="","",Summary!PS29)</f>
        <v/>
      </c>
      <c r="F435" s="18" t="str">
        <f t="shared" si="38"/>
        <v/>
      </c>
      <c r="G435" s="17" t="str">
        <f t="shared" si="40"/>
        <v/>
      </c>
      <c r="H435" s="16" t="str">
        <f t="shared" si="39"/>
        <v/>
      </c>
      <c r="I435" s="17" t="str">
        <f t="shared" si="41"/>
        <v/>
      </c>
    </row>
    <row r="436" spans="1:9" x14ac:dyDescent="0.25">
      <c r="A436" s="16" t="str">
        <f t="shared" si="36"/>
        <v/>
      </c>
      <c r="B436" s="3" t="str">
        <f>IF(Summary!PT3="","",Summary!PT3)</f>
        <v/>
      </c>
      <c r="C436" s="18" t="str">
        <f>IF(Summary!PT4="","",Summary!PT4)</f>
        <v/>
      </c>
      <c r="D436" s="16" t="str">
        <f t="shared" si="37"/>
        <v/>
      </c>
      <c r="E436" s="18" t="str">
        <f>IF(Summary!PT29="","",Summary!PT29)</f>
        <v/>
      </c>
      <c r="F436" s="18" t="str">
        <f t="shared" si="38"/>
        <v/>
      </c>
      <c r="G436" s="17" t="str">
        <f t="shared" si="40"/>
        <v/>
      </c>
      <c r="H436" s="16" t="str">
        <f t="shared" si="39"/>
        <v/>
      </c>
      <c r="I436" s="17" t="str">
        <f t="shared" si="41"/>
        <v/>
      </c>
    </row>
    <row r="437" spans="1:9" x14ac:dyDescent="0.25">
      <c r="A437" s="16" t="str">
        <f t="shared" si="36"/>
        <v/>
      </c>
      <c r="B437" s="3" t="str">
        <f>IF(Summary!PU3="","",Summary!PU3)</f>
        <v/>
      </c>
      <c r="C437" s="18" t="str">
        <f>IF(Summary!PU4="","",Summary!PU4)</f>
        <v/>
      </c>
      <c r="D437" s="16" t="str">
        <f t="shared" si="37"/>
        <v/>
      </c>
      <c r="E437" s="18" t="str">
        <f>IF(Summary!PU29="","",Summary!PU29)</f>
        <v/>
      </c>
      <c r="F437" s="18" t="str">
        <f t="shared" si="38"/>
        <v/>
      </c>
      <c r="G437" s="17" t="str">
        <f t="shared" si="40"/>
        <v/>
      </c>
      <c r="H437" s="16" t="str">
        <f t="shared" si="39"/>
        <v/>
      </c>
      <c r="I437" s="17" t="str">
        <f t="shared" si="41"/>
        <v/>
      </c>
    </row>
    <row r="438" spans="1:9" x14ac:dyDescent="0.25">
      <c r="A438" s="16" t="str">
        <f t="shared" si="36"/>
        <v/>
      </c>
      <c r="B438" s="3" t="str">
        <f>IF(Summary!PV3="","",Summary!PV3)</f>
        <v/>
      </c>
      <c r="C438" s="18" t="str">
        <f>IF(Summary!PV4="","",Summary!PV4)</f>
        <v/>
      </c>
      <c r="D438" s="16" t="str">
        <f t="shared" si="37"/>
        <v/>
      </c>
      <c r="E438" s="18" t="str">
        <f>IF(Summary!PV29="","",Summary!PV29)</f>
        <v/>
      </c>
      <c r="F438" s="18" t="str">
        <f t="shared" si="38"/>
        <v/>
      </c>
      <c r="G438" s="17" t="str">
        <f t="shared" si="40"/>
        <v/>
      </c>
      <c r="H438" s="16" t="str">
        <f t="shared" si="39"/>
        <v/>
      </c>
      <c r="I438" s="17" t="str">
        <f t="shared" si="41"/>
        <v/>
      </c>
    </row>
    <row r="439" spans="1:9" x14ac:dyDescent="0.25">
      <c r="A439" s="16" t="str">
        <f t="shared" si="36"/>
        <v/>
      </c>
      <c r="B439" s="3" t="str">
        <f>IF(Summary!PW3="","",Summary!PW3)</f>
        <v/>
      </c>
      <c r="C439" s="18" t="str">
        <f>IF(Summary!PW4="","",Summary!PW4)</f>
        <v/>
      </c>
      <c r="D439" s="16" t="str">
        <f t="shared" si="37"/>
        <v/>
      </c>
      <c r="E439" s="18" t="str">
        <f>IF(Summary!PW29="","",Summary!PW29)</f>
        <v/>
      </c>
      <c r="F439" s="18" t="str">
        <f t="shared" si="38"/>
        <v/>
      </c>
      <c r="G439" s="17" t="str">
        <f t="shared" si="40"/>
        <v/>
      </c>
      <c r="H439" s="16" t="str">
        <f t="shared" si="39"/>
        <v/>
      </c>
      <c r="I439" s="17" t="str">
        <f t="shared" si="41"/>
        <v/>
      </c>
    </row>
    <row r="440" spans="1:9" x14ac:dyDescent="0.25">
      <c r="A440" s="16" t="str">
        <f t="shared" si="36"/>
        <v/>
      </c>
      <c r="B440" s="3" t="str">
        <f>IF(Summary!PX3="","",Summary!PX3)</f>
        <v/>
      </c>
      <c r="C440" s="18" t="str">
        <f>IF(Summary!PX4="","",Summary!PX4)</f>
        <v/>
      </c>
      <c r="D440" s="16" t="str">
        <f t="shared" si="37"/>
        <v/>
      </c>
      <c r="E440" s="18" t="str">
        <f>IF(Summary!PX29="","",Summary!PX29)</f>
        <v/>
      </c>
      <c r="F440" s="18" t="str">
        <f t="shared" si="38"/>
        <v/>
      </c>
      <c r="G440" s="17" t="str">
        <f t="shared" si="40"/>
        <v/>
      </c>
      <c r="H440" s="16" t="str">
        <f t="shared" si="39"/>
        <v/>
      </c>
      <c r="I440" s="17" t="str">
        <f t="shared" si="41"/>
        <v/>
      </c>
    </row>
    <row r="441" spans="1:9" x14ac:dyDescent="0.25">
      <c r="A441" s="16" t="str">
        <f t="shared" si="36"/>
        <v/>
      </c>
      <c r="B441" s="3" t="str">
        <f>IF(Summary!PY3="","",Summary!PY3)</f>
        <v/>
      </c>
      <c r="C441" s="18" t="str">
        <f>IF(Summary!PY4="","",Summary!PY4)</f>
        <v/>
      </c>
      <c r="D441" s="16" t="str">
        <f t="shared" si="37"/>
        <v/>
      </c>
      <c r="E441" s="18" t="str">
        <f>IF(Summary!PY29="","",Summary!PY29)</f>
        <v/>
      </c>
      <c r="F441" s="18" t="str">
        <f t="shared" si="38"/>
        <v/>
      </c>
      <c r="G441" s="17" t="str">
        <f t="shared" si="40"/>
        <v/>
      </c>
      <c r="H441" s="16" t="str">
        <f t="shared" si="39"/>
        <v/>
      </c>
      <c r="I441" s="17" t="str">
        <f t="shared" si="41"/>
        <v/>
      </c>
    </row>
    <row r="442" spans="1:9" x14ac:dyDescent="0.25">
      <c r="A442" s="16" t="str">
        <f t="shared" si="36"/>
        <v/>
      </c>
      <c r="B442" s="3" t="str">
        <f>IF(Summary!PZ3="","",Summary!PZ3)</f>
        <v/>
      </c>
      <c r="C442" s="18" t="str">
        <f>IF(Summary!PZ4="","",Summary!PZ4)</f>
        <v/>
      </c>
      <c r="D442" s="16" t="str">
        <f t="shared" si="37"/>
        <v/>
      </c>
      <c r="E442" s="18" t="str">
        <f>IF(Summary!PZ29="","",Summary!PZ29)</f>
        <v/>
      </c>
      <c r="F442" s="18" t="str">
        <f t="shared" si="38"/>
        <v/>
      </c>
      <c r="G442" s="17" t="str">
        <f t="shared" si="40"/>
        <v/>
      </c>
      <c r="H442" s="16" t="str">
        <f t="shared" si="39"/>
        <v/>
      </c>
      <c r="I442" s="17" t="str">
        <f t="shared" si="41"/>
        <v/>
      </c>
    </row>
    <row r="443" spans="1:9" x14ac:dyDescent="0.25">
      <c r="A443" s="16" t="str">
        <f t="shared" si="36"/>
        <v/>
      </c>
      <c r="B443" s="3" t="str">
        <f>IF(Summary!QA3="","",Summary!QA3)</f>
        <v/>
      </c>
      <c r="C443" s="18" t="str">
        <f>IF(Summary!QA4="","",Summary!QA4)</f>
        <v/>
      </c>
      <c r="D443" s="16" t="str">
        <f t="shared" si="37"/>
        <v/>
      </c>
      <c r="E443" s="18" t="str">
        <f>IF(Summary!QA29="","",Summary!QA29)</f>
        <v/>
      </c>
      <c r="F443" s="18" t="str">
        <f t="shared" si="38"/>
        <v/>
      </c>
      <c r="G443" s="17" t="str">
        <f t="shared" si="40"/>
        <v/>
      </c>
      <c r="H443" s="16" t="str">
        <f t="shared" si="39"/>
        <v/>
      </c>
      <c r="I443" s="17" t="str">
        <f t="shared" si="41"/>
        <v/>
      </c>
    </row>
    <row r="444" spans="1:9" x14ac:dyDescent="0.25">
      <c r="A444" s="16" t="str">
        <f t="shared" si="36"/>
        <v/>
      </c>
      <c r="B444" s="3" t="str">
        <f>IF(Summary!QB3="","",Summary!QB3)</f>
        <v/>
      </c>
      <c r="C444" s="18" t="str">
        <f>IF(Summary!QB4="","",Summary!QB4)</f>
        <v/>
      </c>
      <c r="D444" s="16" t="str">
        <f t="shared" si="37"/>
        <v/>
      </c>
      <c r="E444" s="18" t="str">
        <f>IF(Summary!QB29="","",Summary!QB29)</f>
        <v/>
      </c>
      <c r="F444" s="18" t="str">
        <f t="shared" si="38"/>
        <v/>
      </c>
      <c r="G444" s="17" t="str">
        <f t="shared" si="40"/>
        <v/>
      </c>
      <c r="H444" s="16" t="str">
        <f t="shared" si="39"/>
        <v/>
      </c>
      <c r="I444" s="17" t="str">
        <f t="shared" si="41"/>
        <v/>
      </c>
    </row>
    <row r="445" spans="1:9" x14ac:dyDescent="0.25">
      <c r="A445" s="16" t="str">
        <f t="shared" si="36"/>
        <v/>
      </c>
      <c r="B445" s="3" t="str">
        <f>IF(Summary!QC3="","",Summary!QC3)</f>
        <v/>
      </c>
      <c r="C445" s="18" t="str">
        <f>IF(Summary!QC4="","",Summary!QC4)</f>
        <v/>
      </c>
      <c r="D445" s="16" t="str">
        <f t="shared" si="37"/>
        <v/>
      </c>
      <c r="E445" s="18" t="str">
        <f>IF(Summary!QC29="","",Summary!QC29)</f>
        <v/>
      </c>
      <c r="F445" s="18" t="str">
        <f t="shared" si="38"/>
        <v/>
      </c>
      <c r="G445" s="17" t="str">
        <f t="shared" si="40"/>
        <v/>
      </c>
      <c r="H445" s="16" t="str">
        <f t="shared" si="39"/>
        <v/>
      </c>
      <c r="I445" s="17" t="str">
        <f t="shared" si="41"/>
        <v/>
      </c>
    </row>
    <row r="446" spans="1:9" x14ac:dyDescent="0.25">
      <c r="A446" s="16" t="str">
        <f t="shared" si="36"/>
        <v/>
      </c>
      <c r="B446" s="3" t="str">
        <f>IF(Summary!QD3="","",Summary!QD3)</f>
        <v/>
      </c>
      <c r="C446" s="18" t="str">
        <f>IF(Summary!QD4="","",Summary!QD4)</f>
        <v/>
      </c>
      <c r="D446" s="16" t="str">
        <f t="shared" si="37"/>
        <v/>
      </c>
      <c r="E446" s="18" t="str">
        <f>IF(Summary!QD29="","",Summary!QD29)</f>
        <v/>
      </c>
      <c r="F446" s="18" t="str">
        <f t="shared" si="38"/>
        <v/>
      </c>
      <c r="G446" s="17" t="str">
        <f t="shared" si="40"/>
        <v/>
      </c>
      <c r="H446" s="16" t="str">
        <f t="shared" si="39"/>
        <v/>
      </c>
      <c r="I446" s="17" t="str">
        <f t="shared" si="41"/>
        <v/>
      </c>
    </row>
    <row r="447" spans="1:9" x14ac:dyDescent="0.25">
      <c r="A447" s="16" t="str">
        <f t="shared" si="36"/>
        <v/>
      </c>
      <c r="B447" s="3" t="str">
        <f>IF(Summary!QE3="","",Summary!QE3)</f>
        <v/>
      </c>
      <c r="C447" s="18" t="str">
        <f>IF(Summary!QE4="","",Summary!QE4)</f>
        <v/>
      </c>
      <c r="D447" s="16" t="str">
        <f t="shared" si="37"/>
        <v/>
      </c>
      <c r="E447" s="18" t="str">
        <f>IF(Summary!QE29="","",Summary!QE29)</f>
        <v/>
      </c>
      <c r="F447" s="18" t="str">
        <f t="shared" si="38"/>
        <v/>
      </c>
      <c r="G447" s="17" t="str">
        <f t="shared" si="40"/>
        <v/>
      </c>
      <c r="H447" s="16" t="str">
        <f t="shared" si="39"/>
        <v/>
      </c>
      <c r="I447" s="17" t="str">
        <f t="shared" si="41"/>
        <v/>
      </c>
    </row>
    <row r="448" spans="1:9" x14ac:dyDescent="0.25">
      <c r="A448" s="16" t="str">
        <f t="shared" si="36"/>
        <v/>
      </c>
      <c r="B448" s="3" t="str">
        <f>IF(Summary!QF3="","",Summary!QF3)</f>
        <v/>
      </c>
      <c r="C448" s="18" t="str">
        <f>IF(Summary!QF4="","",Summary!QF4)</f>
        <v/>
      </c>
      <c r="D448" s="16" t="str">
        <f t="shared" si="37"/>
        <v/>
      </c>
      <c r="E448" s="18" t="str">
        <f>IF(Summary!QF29="","",Summary!QF29)</f>
        <v/>
      </c>
      <c r="F448" s="18" t="str">
        <f t="shared" si="38"/>
        <v/>
      </c>
      <c r="G448" s="17" t="str">
        <f t="shared" si="40"/>
        <v/>
      </c>
      <c r="H448" s="16" t="str">
        <f t="shared" si="39"/>
        <v/>
      </c>
      <c r="I448" s="17" t="str">
        <f t="shared" si="41"/>
        <v/>
      </c>
    </row>
    <row r="449" spans="1:9" x14ac:dyDescent="0.25">
      <c r="A449" s="16" t="str">
        <f t="shared" si="36"/>
        <v/>
      </c>
      <c r="B449" s="3" t="str">
        <f>IF(Summary!QG3="","",Summary!QG3)</f>
        <v/>
      </c>
      <c r="C449" s="18" t="str">
        <f>IF(Summary!QG4="","",Summary!QG4)</f>
        <v/>
      </c>
      <c r="D449" s="16" t="str">
        <f t="shared" si="37"/>
        <v/>
      </c>
      <c r="E449" s="18" t="str">
        <f>IF(Summary!QG29="","",Summary!QG29)</f>
        <v/>
      </c>
      <c r="F449" s="18" t="str">
        <f t="shared" si="38"/>
        <v/>
      </c>
      <c r="G449" s="17" t="str">
        <f t="shared" si="40"/>
        <v/>
      </c>
      <c r="H449" s="16" t="str">
        <f t="shared" si="39"/>
        <v/>
      </c>
      <c r="I449" s="17" t="str">
        <f t="shared" si="41"/>
        <v/>
      </c>
    </row>
    <row r="450" spans="1:9" x14ac:dyDescent="0.25">
      <c r="A450" s="16" t="str">
        <f t="shared" ref="A450:A513" si="42">IF(B450="","",_xlfn.RANK.EQ(I450,$I$2:$I$5001,1))</f>
        <v/>
      </c>
      <c r="B450" s="3" t="str">
        <f>IF(Summary!QH3="","",Summary!QH3)</f>
        <v/>
      </c>
      <c r="C450" s="18" t="str">
        <f>IF(Summary!QH4="","",Summary!QH4)</f>
        <v/>
      </c>
      <c r="D450" s="16" t="str">
        <f t="shared" ref="D450:D513" si="43">IF(B450="","",_xlfn.RANK.EQ(C450,$C$2:$C$5001,0))</f>
        <v/>
      </c>
      <c r="E450" s="18" t="str">
        <f>IF(Summary!QH29="","",Summary!QH29)</f>
        <v/>
      </c>
      <c r="F450" s="18" t="str">
        <f t="shared" ref="F450:F513" si="44">IF(B450="","",_xlfn.RANK.EQ(E450,$E$2:$E$5001,0))</f>
        <v/>
      </c>
      <c r="G450" s="17" t="str">
        <f t="shared" si="40"/>
        <v/>
      </c>
      <c r="H450" s="16" t="str">
        <f t="shared" ref="H450:H513" si="45">IF(B450="","",_xlfn.RANK.EQ(G450,$G$2:$G$5001,0))</f>
        <v/>
      </c>
      <c r="I450" s="17" t="str">
        <f t="shared" si="41"/>
        <v/>
      </c>
    </row>
    <row r="451" spans="1:9" x14ac:dyDescent="0.25">
      <c r="A451" s="16" t="str">
        <f t="shared" si="42"/>
        <v/>
      </c>
      <c r="B451" s="3" t="str">
        <f>IF(Summary!QI3="","",Summary!QI3)</f>
        <v/>
      </c>
      <c r="C451" s="18" t="str">
        <f>IF(Summary!QI4="","",Summary!QI4)</f>
        <v/>
      </c>
      <c r="D451" s="16" t="str">
        <f t="shared" si="43"/>
        <v/>
      </c>
      <c r="E451" s="18" t="str">
        <f>IF(Summary!QI29="","",Summary!QI29)</f>
        <v/>
      </c>
      <c r="F451" s="18" t="str">
        <f t="shared" si="44"/>
        <v/>
      </c>
      <c r="G451" s="17" t="str">
        <f t="shared" ref="G451:G514" si="46">IF(B451="","",IFERROR((E451/C451),0))</f>
        <v/>
      </c>
      <c r="H451" s="16" t="str">
        <f t="shared" si="45"/>
        <v/>
      </c>
      <c r="I451" s="17" t="str">
        <f t="shared" ref="I451:I514" si="47">IF(B451="","",(D451+D451+F451+F451+H451)/3)</f>
        <v/>
      </c>
    </row>
    <row r="452" spans="1:9" x14ac:dyDescent="0.25">
      <c r="A452" s="16" t="str">
        <f t="shared" si="42"/>
        <v/>
      </c>
      <c r="B452" s="3" t="str">
        <f>IF(Summary!QJ3="","",Summary!QJ3)</f>
        <v/>
      </c>
      <c r="C452" s="18" t="str">
        <f>IF(Summary!QJ4="","",Summary!QJ4)</f>
        <v/>
      </c>
      <c r="D452" s="16" t="str">
        <f t="shared" si="43"/>
        <v/>
      </c>
      <c r="E452" s="18" t="str">
        <f>IF(Summary!QJ29="","",Summary!QJ29)</f>
        <v/>
      </c>
      <c r="F452" s="18" t="str">
        <f t="shared" si="44"/>
        <v/>
      </c>
      <c r="G452" s="17" t="str">
        <f t="shared" si="46"/>
        <v/>
      </c>
      <c r="H452" s="16" t="str">
        <f t="shared" si="45"/>
        <v/>
      </c>
      <c r="I452" s="17" t="str">
        <f t="shared" si="47"/>
        <v/>
      </c>
    </row>
    <row r="453" spans="1:9" x14ac:dyDescent="0.25">
      <c r="A453" s="16" t="str">
        <f t="shared" si="42"/>
        <v/>
      </c>
      <c r="B453" s="3" t="str">
        <f>IF(Summary!QK3="","",Summary!QK3)</f>
        <v/>
      </c>
      <c r="C453" s="18" t="str">
        <f>IF(Summary!QK4="","",Summary!QK4)</f>
        <v/>
      </c>
      <c r="D453" s="16" t="str">
        <f t="shared" si="43"/>
        <v/>
      </c>
      <c r="E453" s="18" t="str">
        <f>IF(Summary!QK29="","",Summary!QK29)</f>
        <v/>
      </c>
      <c r="F453" s="18" t="str">
        <f t="shared" si="44"/>
        <v/>
      </c>
      <c r="G453" s="17" t="str">
        <f t="shared" si="46"/>
        <v/>
      </c>
      <c r="H453" s="16" t="str">
        <f t="shared" si="45"/>
        <v/>
      </c>
      <c r="I453" s="17" t="str">
        <f t="shared" si="47"/>
        <v/>
      </c>
    </row>
    <row r="454" spans="1:9" x14ac:dyDescent="0.25">
      <c r="A454" s="16" t="str">
        <f t="shared" si="42"/>
        <v/>
      </c>
      <c r="B454" s="3" t="str">
        <f>IF(Summary!QL3="","",Summary!QL3)</f>
        <v/>
      </c>
      <c r="C454" s="18" t="str">
        <f>IF(Summary!QL4="","",Summary!QL4)</f>
        <v/>
      </c>
      <c r="D454" s="16" t="str">
        <f t="shared" si="43"/>
        <v/>
      </c>
      <c r="E454" s="18" t="str">
        <f>IF(Summary!QL29="","",Summary!QL29)</f>
        <v/>
      </c>
      <c r="F454" s="18" t="str">
        <f t="shared" si="44"/>
        <v/>
      </c>
      <c r="G454" s="17" t="str">
        <f t="shared" si="46"/>
        <v/>
      </c>
      <c r="H454" s="16" t="str">
        <f t="shared" si="45"/>
        <v/>
      </c>
      <c r="I454" s="17" t="str">
        <f t="shared" si="47"/>
        <v/>
      </c>
    </row>
    <row r="455" spans="1:9" x14ac:dyDescent="0.25">
      <c r="A455" s="16" t="str">
        <f t="shared" si="42"/>
        <v/>
      </c>
      <c r="B455" s="3" t="str">
        <f>IF(Summary!QM3="","",Summary!QM3)</f>
        <v/>
      </c>
      <c r="C455" s="18" t="str">
        <f>IF(Summary!QM4="","",Summary!QM4)</f>
        <v/>
      </c>
      <c r="D455" s="16" t="str">
        <f t="shared" si="43"/>
        <v/>
      </c>
      <c r="E455" s="18" t="str">
        <f>IF(Summary!QM29="","",Summary!QM29)</f>
        <v/>
      </c>
      <c r="F455" s="18" t="str">
        <f t="shared" si="44"/>
        <v/>
      </c>
      <c r="G455" s="17" t="str">
        <f t="shared" si="46"/>
        <v/>
      </c>
      <c r="H455" s="16" t="str">
        <f t="shared" si="45"/>
        <v/>
      </c>
      <c r="I455" s="17" t="str">
        <f t="shared" si="47"/>
        <v/>
      </c>
    </row>
    <row r="456" spans="1:9" x14ac:dyDescent="0.25">
      <c r="A456" s="16" t="str">
        <f t="shared" si="42"/>
        <v/>
      </c>
      <c r="B456" s="3" t="str">
        <f>IF(Summary!QN3="","",Summary!QN3)</f>
        <v/>
      </c>
      <c r="C456" s="18" t="str">
        <f>IF(Summary!QN4="","",Summary!QN4)</f>
        <v/>
      </c>
      <c r="D456" s="16" t="str">
        <f t="shared" si="43"/>
        <v/>
      </c>
      <c r="E456" s="18" t="str">
        <f>IF(Summary!QN29="","",Summary!QN29)</f>
        <v/>
      </c>
      <c r="F456" s="18" t="str">
        <f t="shared" si="44"/>
        <v/>
      </c>
      <c r="G456" s="17" t="str">
        <f t="shared" si="46"/>
        <v/>
      </c>
      <c r="H456" s="16" t="str">
        <f t="shared" si="45"/>
        <v/>
      </c>
      <c r="I456" s="17" t="str">
        <f t="shared" si="47"/>
        <v/>
      </c>
    </row>
    <row r="457" spans="1:9" x14ac:dyDescent="0.25">
      <c r="A457" s="16" t="str">
        <f t="shared" si="42"/>
        <v/>
      </c>
      <c r="B457" s="3" t="str">
        <f>IF(Summary!QO3="","",Summary!QO3)</f>
        <v/>
      </c>
      <c r="C457" s="18" t="str">
        <f>IF(Summary!QO4="","",Summary!QO4)</f>
        <v/>
      </c>
      <c r="D457" s="16" t="str">
        <f t="shared" si="43"/>
        <v/>
      </c>
      <c r="E457" s="18" t="str">
        <f>IF(Summary!QO29="","",Summary!QO29)</f>
        <v/>
      </c>
      <c r="F457" s="18" t="str">
        <f t="shared" si="44"/>
        <v/>
      </c>
      <c r="G457" s="17" t="str">
        <f t="shared" si="46"/>
        <v/>
      </c>
      <c r="H457" s="16" t="str">
        <f t="shared" si="45"/>
        <v/>
      </c>
      <c r="I457" s="17" t="str">
        <f t="shared" si="47"/>
        <v/>
      </c>
    </row>
    <row r="458" spans="1:9" x14ac:dyDescent="0.25">
      <c r="A458" s="16" t="str">
        <f t="shared" si="42"/>
        <v/>
      </c>
      <c r="B458" s="3" t="str">
        <f>IF(Summary!QP3="","",Summary!QP3)</f>
        <v/>
      </c>
      <c r="C458" s="18" t="str">
        <f>IF(Summary!QP4="","",Summary!QP4)</f>
        <v/>
      </c>
      <c r="D458" s="16" t="str">
        <f t="shared" si="43"/>
        <v/>
      </c>
      <c r="E458" s="18" t="str">
        <f>IF(Summary!QP29="","",Summary!QP29)</f>
        <v/>
      </c>
      <c r="F458" s="18" t="str">
        <f t="shared" si="44"/>
        <v/>
      </c>
      <c r="G458" s="17" t="str">
        <f t="shared" si="46"/>
        <v/>
      </c>
      <c r="H458" s="16" t="str">
        <f t="shared" si="45"/>
        <v/>
      </c>
      <c r="I458" s="17" t="str">
        <f t="shared" si="47"/>
        <v/>
      </c>
    </row>
    <row r="459" spans="1:9" x14ac:dyDescent="0.25">
      <c r="A459" s="16" t="str">
        <f t="shared" si="42"/>
        <v/>
      </c>
      <c r="B459" s="3" t="str">
        <f>IF(Summary!QQ3="","",Summary!QQ3)</f>
        <v/>
      </c>
      <c r="C459" s="18" t="str">
        <f>IF(Summary!QQ4="","",Summary!QQ4)</f>
        <v/>
      </c>
      <c r="D459" s="16" t="str">
        <f t="shared" si="43"/>
        <v/>
      </c>
      <c r="E459" s="18" t="str">
        <f>IF(Summary!QQ29="","",Summary!QQ29)</f>
        <v/>
      </c>
      <c r="F459" s="18" t="str">
        <f t="shared" si="44"/>
        <v/>
      </c>
      <c r="G459" s="17" t="str">
        <f t="shared" si="46"/>
        <v/>
      </c>
      <c r="H459" s="16" t="str">
        <f t="shared" si="45"/>
        <v/>
      </c>
      <c r="I459" s="17" t="str">
        <f t="shared" si="47"/>
        <v/>
      </c>
    </row>
    <row r="460" spans="1:9" x14ac:dyDescent="0.25">
      <c r="A460" s="16" t="str">
        <f t="shared" si="42"/>
        <v/>
      </c>
      <c r="B460" s="3" t="str">
        <f>IF(Summary!QR3="","",Summary!QR3)</f>
        <v/>
      </c>
      <c r="C460" s="18" t="str">
        <f>IF(Summary!QR4="","",Summary!QR4)</f>
        <v/>
      </c>
      <c r="D460" s="16" t="str">
        <f t="shared" si="43"/>
        <v/>
      </c>
      <c r="E460" s="18" t="str">
        <f>IF(Summary!QR29="","",Summary!QR29)</f>
        <v/>
      </c>
      <c r="F460" s="18" t="str">
        <f t="shared" si="44"/>
        <v/>
      </c>
      <c r="G460" s="17" t="str">
        <f t="shared" si="46"/>
        <v/>
      </c>
      <c r="H460" s="16" t="str">
        <f t="shared" si="45"/>
        <v/>
      </c>
      <c r="I460" s="17" t="str">
        <f t="shared" si="47"/>
        <v/>
      </c>
    </row>
    <row r="461" spans="1:9" x14ac:dyDescent="0.25">
      <c r="A461" s="16" t="str">
        <f t="shared" si="42"/>
        <v/>
      </c>
      <c r="B461" s="3" t="str">
        <f>IF(Summary!QS3="","",Summary!QS3)</f>
        <v/>
      </c>
      <c r="C461" s="18" t="str">
        <f>IF(Summary!QS4="","",Summary!QS4)</f>
        <v/>
      </c>
      <c r="D461" s="16" t="str">
        <f t="shared" si="43"/>
        <v/>
      </c>
      <c r="E461" s="18" t="str">
        <f>IF(Summary!QS29="","",Summary!QS29)</f>
        <v/>
      </c>
      <c r="F461" s="18" t="str">
        <f t="shared" si="44"/>
        <v/>
      </c>
      <c r="G461" s="17" t="str">
        <f t="shared" si="46"/>
        <v/>
      </c>
      <c r="H461" s="16" t="str">
        <f t="shared" si="45"/>
        <v/>
      </c>
      <c r="I461" s="17" t="str">
        <f t="shared" si="47"/>
        <v/>
      </c>
    </row>
    <row r="462" spans="1:9" x14ac:dyDescent="0.25">
      <c r="A462" s="16" t="str">
        <f t="shared" si="42"/>
        <v/>
      </c>
      <c r="B462" s="3" t="str">
        <f>IF(Summary!QT3="","",Summary!QT3)</f>
        <v/>
      </c>
      <c r="C462" s="18" t="str">
        <f>IF(Summary!QT4="","",Summary!QT4)</f>
        <v/>
      </c>
      <c r="D462" s="16" t="str">
        <f t="shared" si="43"/>
        <v/>
      </c>
      <c r="E462" s="18" t="str">
        <f>IF(Summary!QT29="","",Summary!QT29)</f>
        <v/>
      </c>
      <c r="F462" s="18" t="str">
        <f t="shared" si="44"/>
        <v/>
      </c>
      <c r="G462" s="17" t="str">
        <f t="shared" si="46"/>
        <v/>
      </c>
      <c r="H462" s="16" t="str">
        <f t="shared" si="45"/>
        <v/>
      </c>
      <c r="I462" s="17" t="str">
        <f t="shared" si="47"/>
        <v/>
      </c>
    </row>
    <row r="463" spans="1:9" x14ac:dyDescent="0.25">
      <c r="A463" s="16" t="str">
        <f t="shared" si="42"/>
        <v/>
      </c>
      <c r="B463" s="3" t="str">
        <f>IF(Summary!QU3="","",Summary!QU3)</f>
        <v/>
      </c>
      <c r="C463" s="18" t="str">
        <f>IF(Summary!QU4="","",Summary!QU4)</f>
        <v/>
      </c>
      <c r="D463" s="16" t="str">
        <f t="shared" si="43"/>
        <v/>
      </c>
      <c r="E463" s="18" t="str">
        <f>IF(Summary!QU29="","",Summary!QU29)</f>
        <v/>
      </c>
      <c r="F463" s="18" t="str">
        <f t="shared" si="44"/>
        <v/>
      </c>
      <c r="G463" s="17" t="str">
        <f t="shared" si="46"/>
        <v/>
      </c>
      <c r="H463" s="16" t="str">
        <f t="shared" si="45"/>
        <v/>
      </c>
      <c r="I463" s="17" t="str">
        <f t="shared" si="47"/>
        <v/>
      </c>
    </row>
    <row r="464" spans="1:9" x14ac:dyDescent="0.25">
      <c r="A464" s="16" t="str">
        <f t="shared" si="42"/>
        <v/>
      </c>
      <c r="B464" s="3" t="str">
        <f>IF(Summary!QV3="","",Summary!QV3)</f>
        <v/>
      </c>
      <c r="C464" s="18" t="str">
        <f>IF(Summary!QV4="","",Summary!QV4)</f>
        <v/>
      </c>
      <c r="D464" s="16" t="str">
        <f t="shared" si="43"/>
        <v/>
      </c>
      <c r="E464" s="18" t="str">
        <f>IF(Summary!QV29="","",Summary!QV29)</f>
        <v/>
      </c>
      <c r="F464" s="18" t="str">
        <f t="shared" si="44"/>
        <v/>
      </c>
      <c r="G464" s="17" t="str">
        <f t="shared" si="46"/>
        <v/>
      </c>
      <c r="H464" s="16" t="str">
        <f t="shared" si="45"/>
        <v/>
      </c>
      <c r="I464" s="17" t="str">
        <f t="shared" si="47"/>
        <v/>
      </c>
    </row>
    <row r="465" spans="1:9" x14ac:dyDescent="0.25">
      <c r="A465" s="16" t="str">
        <f t="shared" si="42"/>
        <v/>
      </c>
      <c r="B465" s="3" t="str">
        <f>IF(Summary!QW3="","",Summary!QW3)</f>
        <v/>
      </c>
      <c r="C465" s="18" t="str">
        <f>IF(Summary!QW4="","",Summary!QW4)</f>
        <v/>
      </c>
      <c r="D465" s="16" t="str">
        <f t="shared" si="43"/>
        <v/>
      </c>
      <c r="E465" s="18" t="str">
        <f>IF(Summary!QW29="","",Summary!QW29)</f>
        <v/>
      </c>
      <c r="F465" s="18" t="str">
        <f t="shared" si="44"/>
        <v/>
      </c>
      <c r="G465" s="17" t="str">
        <f t="shared" si="46"/>
        <v/>
      </c>
      <c r="H465" s="16" t="str">
        <f t="shared" si="45"/>
        <v/>
      </c>
      <c r="I465" s="17" t="str">
        <f t="shared" si="47"/>
        <v/>
      </c>
    </row>
    <row r="466" spans="1:9" x14ac:dyDescent="0.25">
      <c r="A466" s="16" t="str">
        <f t="shared" si="42"/>
        <v/>
      </c>
      <c r="B466" s="3" t="str">
        <f>IF(Summary!QX3="","",Summary!QX3)</f>
        <v/>
      </c>
      <c r="C466" s="18" t="str">
        <f>IF(Summary!QX4="","",Summary!QX4)</f>
        <v/>
      </c>
      <c r="D466" s="16" t="str">
        <f t="shared" si="43"/>
        <v/>
      </c>
      <c r="E466" s="18" t="str">
        <f>IF(Summary!QX29="","",Summary!QX29)</f>
        <v/>
      </c>
      <c r="F466" s="18" t="str">
        <f t="shared" si="44"/>
        <v/>
      </c>
      <c r="G466" s="17" t="str">
        <f t="shared" si="46"/>
        <v/>
      </c>
      <c r="H466" s="16" t="str">
        <f t="shared" si="45"/>
        <v/>
      </c>
      <c r="I466" s="17" t="str">
        <f t="shared" si="47"/>
        <v/>
      </c>
    </row>
    <row r="467" spans="1:9" x14ac:dyDescent="0.25">
      <c r="A467" s="16" t="str">
        <f t="shared" si="42"/>
        <v/>
      </c>
      <c r="B467" s="3" t="str">
        <f>IF(Summary!QY3="","",Summary!QY3)</f>
        <v/>
      </c>
      <c r="C467" s="18" t="str">
        <f>IF(Summary!QY4="","",Summary!QY4)</f>
        <v/>
      </c>
      <c r="D467" s="16" t="str">
        <f t="shared" si="43"/>
        <v/>
      </c>
      <c r="E467" s="18" t="str">
        <f>IF(Summary!QY29="","",Summary!QY29)</f>
        <v/>
      </c>
      <c r="F467" s="18" t="str">
        <f t="shared" si="44"/>
        <v/>
      </c>
      <c r="G467" s="17" t="str">
        <f t="shared" si="46"/>
        <v/>
      </c>
      <c r="H467" s="16" t="str">
        <f t="shared" si="45"/>
        <v/>
      </c>
      <c r="I467" s="17" t="str">
        <f t="shared" si="47"/>
        <v/>
      </c>
    </row>
    <row r="468" spans="1:9" x14ac:dyDescent="0.25">
      <c r="A468" s="16" t="str">
        <f t="shared" si="42"/>
        <v/>
      </c>
      <c r="B468" s="3" t="str">
        <f>IF(Summary!QZ3="","",Summary!QZ3)</f>
        <v/>
      </c>
      <c r="C468" s="18" t="str">
        <f>IF(Summary!QZ4="","",Summary!QZ4)</f>
        <v/>
      </c>
      <c r="D468" s="16" t="str">
        <f t="shared" si="43"/>
        <v/>
      </c>
      <c r="E468" s="18" t="str">
        <f>IF(Summary!QZ29="","",Summary!QZ29)</f>
        <v/>
      </c>
      <c r="F468" s="18" t="str">
        <f t="shared" si="44"/>
        <v/>
      </c>
      <c r="G468" s="17" t="str">
        <f t="shared" si="46"/>
        <v/>
      </c>
      <c r="H468" s="16" t="str">
        <f t="shared" si="45"/>
        <v/>
      </c>
      <c r="I468" s="17" t="str">
        <f t="shared" si="47"/>
        <v/>
      </c>
    </row>
    <row r="469" spans="1:9" x14ac:dyDescent="0.25">
      <c r="A469" s="16" t="str">
        <f t="shared" si="42"/>
        <v/>
      </c>
      <c r="B469" s="3" t="str">
        <f>IF(Summary!RA3="","",Summary!RA3)</f>
        <v/>
      </c>
      <c r="C469" s="18" t="str">
        <f>IF(Summary!RA4="","",Summary!RA4)</f>
        <v/>
      </c>
      <c r="D469" s="16" t="str">
        <f t="shared" si="43"/>
        <v/>
      </c>
      <c r="E469" s="18" t="str">
        <f>IF(Summary!RA29="","",Summary!RA29)</f>
        <v/>
      </c>
      <c r="F469" s="18" t="str">
        <f t="shared" si="44"/>
        <v/>
      </c>
      <c r="G469" s="17" t="str">
        <f t="shared" si="46"/>
        <v/>
      </c>
      <c r="H469" s="16" t="str">
        <f t="shared" si="45"/>
        <v/>
      </c>
      <c r="I469" s="17" t="str">
        <f t="shared" si="47"/>
        <v/>
      </c>
    </row>
    <row r="470" spans="1:9" x14ac:dyDescent="0.25">
      <c r="A470" s="16" t="str">
        <f t="shared" si="42"/>
        <v/>
      </c>
      <c r="B470" s="3" t="str">
        <f>IF(Summary!RB3="","",Summary!RB3)</f>
        <v/>
      </c>
      <c r="C470" s="18" t="str">
        <f>IF(Summary!RB4="","",Summary!RB4)</f>
        <v/>
      </c>
      <c r="D470" s="16" t="str">
        <f t="shared" si="43"/>
        <v/>
      </c>
      <c r="E470" s="18" t="str">
        <f>IF(Summary!RB29="","",Summary!RB29)</f>
        <v/>
      </c>
      <c r="F470" s="18" t="str">
        <f t="shared" si="44"/>
        <v/>
      </c>
      <c r="G470" s="17" t="str">
        <f t="shared" si="46"/>
        <v/>
      </c>
      <c r="H470" s="16" t="str">
        <f t="shared" si="45"/>
        <v/>
      </c>
      <c r="I470" s="17" t="str">
        <f t="shared" si="47"/>
        <v/>
      </c>
    </row>
    <row r="471" spans="1:9" x14ac:dyDescent="0.25">
      <c r="A471" s="16" t="str">
        <f t="shared" si="42"/>
        <v/>
      </c>
      <c r="B471" s="3" t="str">
        <f>IF(Summary!RC3="","",Summary!RC3)</f>
        <v/>
      </c>
      <c r="C471" s="18" t="str">
        <f>IF(Summary!RC4="","",Summary!RC4)</f>
        <v/>
      </c>
      <c r="D471" s="16" t="str">
        <f t="shared" si="43"/>
        <v/>
      </c>
      <c r="E471" s="18" t="str">
        <f>IF(Summary!RC29="","",Summary!RC29)</f>
        <v/>
      </c>
      <c r="F471" s="18" t="str">
        <f t="shared" si="44"/>
        <v/>
      </c>
      <c r="G471" s="17" t="str">
        <f t="shared" si="46"/>
        <v/>
      </c>
      <c r="H471" s="16" t="str">
        <f t="shared" si="45"/>
        <v/>
      </c>
      <c r="I471" s="17" t="str">
        <f t="shared" si="47"/>
        <v/>
      </c>
    </row>
    <row r="472" spans="1:9" x14ac:dyDescent="0.25">
      <c r="A472" s="16" t="str">
        <f t="shared" si="42"/>
        <v/>
      </c>
      <c r="B472" s="3" t="str">
        <f>IF(Summary!RD3="","",Summary!RD3)</f>
        <v/>
      </c>
      <c r="C472" s="18" t="str">
        <f>IF(Summary!RD4="","",Summary!RD4)</f>
        <v/>
      </c>
      <c r="D472" s="16" t="str">
        <f t="shared" si="43"/>
        <v/>
      </c>
      <c r="E472" s="18" t="str">
        <f>IF(Summary!RD29="","",Summary!RD29)</f>
        <v/>
      </c>
      <c r="F472" s="18" t="str">
        <f t="shared" si="44"/>
        <v/>
      </c>
      <c r="G472" s="17" t="str">
        <f t="shared" si="46"/>
        <v/>
      </c>
      <c r="H472" s="16" t="str">
        <f t="shared" si="45"/>
        <v/>
      </c>
      <c r="I472" s="17" t="str">
        <f t="shared" si="47"/>
        <v/>
      </c>
    </row>
    <row r="473" spans="1:9" x14ac:dyDescent="0.25">
      <c r="A473" s="16" t="str">
        <f t="shared" si="42"/>
        <v/>
      </c>
      <c r="B473" s="3" t="str">
        <f>IF(Summary!RE3="","",Summary!RE3)</f>
        <v/>
      </c>
      <c r="C473" s="18" t="str">
        <f>IF(Summary!RE4="","",Summary!RE4)</f>
        <v/>
      </c>
      <c r="D473" s="16" t="str">
        <f t="shared" si="43"/>
        <v/>
      </c>
      <c r="E473" s="18" t="str">
        <f>IF(Summary!RE29="","",Summary!RE29)</f>
        <v/>
      </c>
      <c r="F473" s="18" t="str">
        <f t="shared" si="44"/>
        <v/>
      </c>
      <c r="G473" s="17" t="str">
        <f t="shared" si="46"/>
        <v/>
      </c>
      <c r="H473" s="16" t="str">
        <f t="shared" si="45"/>
        <v/>
      </c>
      <c r="I473" s="17" t="str">
        <f t="shared" si="47"/>
        <v/>
      </c>
    </row>
    <row r="474" spans="1:9" x14ac:dyDescent="0.25">
      <c r="A474" s="16" t="str">
        <f t="shared" si="42"/>
        <v/>
      </c>
      <c r="B474" s="3" t="str">
        <f>IF(Summary!RF3="","",Summary!RF3)</f>
        <v/>
      </c>
      <c r="C474" s="18" t="str">
        <f>IF(Summary!RF4="","",Summary!RF4)</f>
        <v/>
      </c>
      <c r="D474" s="16" t="str">
        <f t="shared" si="43"/>
        <v/>
      </c>
      <c r="E474" s="18" t="str">
        <f>IF(Summary!RF29="","",Summary!RF29)</f>
        <v/>
      </c>
      <c r="F474" s="18" t="str">
        <f t="shared" si="44"/>
        <v/>
      </c>
      <c r="G474" s="17" t="str">
        <f t="shared" si="46"/>
        <v/>
      </c>
      <c r="H474" s="16" t="str">
        <f t="shared" si="45"/>
        <v/>
      </c>
      <c r="I474" s="17" t="str">
        <f t="shared" si="47"/>
        <v/>
      </c>
    </row>
    <row r="475" spans="1:9" x14ac:dyDescent="0.25">
      <c r="A475" s="16" t="str">
        <f t="shared" si="42"/>
        <v/>
      </c>
      <c r="B475" s="3" t="str">
        <f>IF(Summary!RG3="","",Summary!RG3)</f>
        <v/>
      </c>
      <c r="C475" s="18" t="str">
        <f>IF(Summary!RG4="","",Summary!RG4)</f>
        <v/>
      </c>
      <c r="D475" s="16" t="str">
        <f t="shared" si="43"/>
        <v/>
      </c>
      <c r="E475" s="18" t="str">
        <f>IF(Summary!RG29="","",Summary!RG29)</f>
        <v/>
      </c>
      <c r="F475" s="18" t="str">
        <f t="shared" si="44"/>
        <v/>
      </c>
      <c r="G475" s="17" t="str">
        <f t="shared" si="46"/>
        <v/>
      </c>
      <c r="H475" s="16" t="str">
        <f t="shared" si="45"/>
        <v/>
      </c>
      <c r="I475" s="17" t="str">
        <f t="shared" si="47"/>
        <v/>
      </c>
    </row>
    <row r="476" spans="1:9" x14ac:dyDescent="0.25">
      <c r="A476" s="16" t="str">
        <f t="shared" si="42"/>
        <v/>
      </c>
      <c r="B476" s="3" t="str">
        <f>IF(Summary!RH3="","",Summary!RH3)</f>
        <v/>
      </c>
      <c r="C476" s="18" t="str">
        <f>IF(Summary!RH4="","",Summary!RH4)</f>
        <v/>
      </c>
      <c r="D476" s="16" t="str">
        <f t="shared" si="43"/>
        <v/>
      </c>
      <c r="E476" s="18" t="str">
        <f>IF(Summary!RH29="","",Summary!RH29)</f>
        <v/>
      </c>
      <c r="F476" s="18" t="str">
        <f t="shared" si="44"/>
        <v/>
      </c>
      <c r="G476" s="17" t="str">
        <f t="shared" si="46"/>
        <v/>
      </c>
      <c r="H476" s="16" t="str">
        <f t="shared" si="45"/>
        <v/>
      </c>
      <c r="I476" s="17" t="str">
        <f t="shared" si="47"/>
        <v/>
      </c>
    </row>
    <row r="477" spans="1:9" x14ac:dyDescent="0.25">
      <c r="A477" s="16" t="str">
        <f t="shared" si="42"/>
        <v/>
      </c>
      <c r="B477" s="3" t="str">
        <f>IF(Summary!RI3="","",Summary!RI3)</f>
        <v/>
      </c>
      <c r="C477" s="18" t="str">
        <f>IF(Summary!RI4="","",Summary!RI4)</f>
        <v/>
      </c>
      <c r="D477" s="16" t="str">
        <f t="shared" si="43"/>
        <v/>
      </c>
      <c r="E477" s="18" t="str">
        <f>IF(Summary!RI29="","",Summary!RI29)</f>
        <v/>
      </c>
      <c r="F477" s="18" t="str">
        <f t="shared" si="44"/>
        <v/>
      </c>
      <c r="G477" s="17" t="str">
        <f t="shared" si="46"/>
        <v/>
      </c>
      <c r="H477" s="16" t="str">
        <f t="shared" si="45"/>
        <v/>
      </c>
      <c r="I477" s="17" t="str">
        <f t="shared" si="47"/>
        <v/>
      </c>
    </row>
    <row r="478" spans="1:9" x14ac:dyDescent="0.25">
      <c r="A478" s="16" t="str">
        <f t="shared" si="42"/>
        <v/>
      </c>
      <c r="B478" s="3" t="str">
        <f>IF(Summary!RJ3="","",Summary!RJ3)</f>
        <v/>
      </c>
      <c r="C478" s="18" t="str">
        <f>IF(Summary!RJ4="","",Summary!RJ4)</f>
        <v/>
      </c>
      <c r="D478" s="16" t="str">
        <f t="shared" si="43"/>
        <v/>
      </c>
      <c r="E478" s="18" t="str">
        <f>IF(Summary!RJ29="","",Summary!RJ29)</f>
        <v/>
      </c>
      <c r="F478" s="18" t="str">
        <f t="shared" si="44"/>
        <v/>
      </c>
      <c r="G478" s="17" t="str">
        <f t="shared" si="46"/>
        <v/>
      </c>
      <c r="H478" s="16" t="str">
        <f t="shared" si="45"/>
        <v/>
      </c>
      <c r="I478" s="17" t="str">
        <f t="shared" si="47"/>
        <v/>
      </c>
    </row>
    <row r="479" spans="1:9" x14ac:dyDescent="0.25">
      <c r="A479" s="16" t="str">
        <f t="shared" si="42"/>
        <v/>
      </c>
      <c r="B479" s="3" t="str">
        <f>IF(Summary!RK3="","",Summary!RK3)</f>
        <v/>
      </c>
      <c r="C479" s="18" t="str">
        <f>IF(Summary!RK4="","",Summary!RK4)</f>
        <v/>
      </c>
      <c r="D479" s="16" t="str">
        <f t="shared" si="43"/>
        <v/>
      </c>
      <c r="E479" s="18" t="str">
        <f>IF(Summary!RK29="","",Summary!RK29)</f>
        <v/>
      </c>
      <c r="F479" s="18" t="str">
        <f t="shared" si="44"/>
        <v/>
      </c>
      <c r="G479" s="17" t="str">
        <f t="shared" si="46"/>
        <v/>
      </c>
      <c r="H479" s="16" t="str">
        <f t="shared" si="45"/>
        <v/>
      </c>
      <c r="I479" s="17" t="str">
        <f t="shared" si="47"/>
        <v/>
      </c>
    </row>
    <row r="480" spans="1:9" x14ac:dyDescent="0.25">
      <c r="A480" s="16" t="str">
        <f t="shared" si="42"/>
        <v/>
      </c>
      <c r="B480" s="3" t="str">
        <f>IF(Summary!RL3="","",Summary!RL3)</f>
        <v/>
      </c>
      <c r="C480" s="18" t="str">
        <f>IF(Summary!RL4="","",Summary!RL4)</f>
        <v/>
      </c>
      <c r="D480" s="16" t="str">
        <f t="shared" si="43"/>
        <v/>
      </c>
      <c r="E480" s="18" t="str">
        <f>IF(Summary!RL29="","",Summary!RL29)</f>
        <v/>
      </c>
      <c r="F480" s="18" t="str">
        <f t="shared" si="44"/>
        <v/>
      </c>
      <c r="G480" s="17" t="str">
        <f t="shared" si="46"/>
        <v/>
      </c>
      <c r="H480" s="16" t="str">
        <f t="shared" si="45"/>
        <v/>
      </c>
      <c r="I480" s="17" t="str">
        <f t="shared" si="47"/>
        <v/>
      </c>
    </row>
    <row r="481" spans="1:9" x14ac:dyDescent="0.25">
      <c r="A481" s="16" t="str">
        <f t="shared" si="42"/>
        <v/>
      </c>
      <c r="B481" s="3" t="str">
        <f>IF(Summary!RM3="","",Summary!RM3)</f>
        <v/>
      </c>
      <c r="C481" s="18" t="str">
        <f>IF(Summary!RM4="","",Summary!RM4)</f>
        <v/>
      </c>
      <c r="D481" s="16" t="str">
        <f t="shared" si="43"/>
        <v/>
      </c>
      <c r="E481" s="18" t="str">
        <f>IF(Summary!RM29="","",Summary!RM29)</f>
        <v/>
      </c>
      <c r="F481" s="18" t="str">
        <f t="shared" si="44"/>
        <v/>
      </c>
      <c r="G481" s="17" t="str">
        <f t="shared" si="46"/>
        <v/>
      </c>
      <c r="H481" s="16" t="str">
        <f t="shared" si="45"/>
        <v/>
      </c>
      <c r="I481" s="17" t="str">
        <f t="shared" si="47"/>
        <v/>
      </c>
    </row>
    <row r="482" spans="1:9" x14ac:dyDescent="0.25">
      <c r="A482" s="16" t="str">
        <f t="shared" si="42"/>
        <v/>
      </c>
      <c r="B482" s="3" t="str">
        <f>IF(Summary!RN3="","",Summary!RN3)</f>
        <v/>
      </c>
      <c r="C482" s="18" t="str">
        <f>IF(Summary!RN4="","",Summary!RN4)</f>
        <v/>
      </c>
      <c r="D482" s="16" t="str">
        <f t="shared" si="43"/>
        <v/>
      </c>
      <c r="E482" s="18" t="str">
        <f>IF(Summary!RN29="","",Summary!RN29)</f>
        <v/>
      </c>
      <c r="F482" s="18" t="str">
        <f t="shared" si="44"/>
        <v/>
      </c>
      <c r="G482" s="17" t="str">
        <f t="shared" si="46"/>
        <v/>
      </c>
      <c r="H482" s="16" t="str">
        <f t="shared" si="45"/>
        <v/>
      </c>
      <c r="I482" s="17" t="str">
        <f t="shared" si="47"/>
        <v/>
      </c>
    </row>
    <row r="483" spans="1:9" x14ac:dyDescent="0.25">
      <c r="A483" s="16" t="str">
        <f t="shared" si="42"/>
        <v/>
      </c>
      <c r="B483" s="3" t="str">
        <f>IF(Summary!RO3="","",Summary!RO3)</f>
        <v/>
      </c>
      <c r="C483" s="18" t="str">
        <f>IF(Summary!RO4="","",Summary!RO4)</f>
        <v/>
      </c>
      <c r="D483" s="16" t="str">
        <f t="shared" si="43"/>
        <v/>
      </c>
      <c r="E483" s="18" t="str">
        <f>IF(Summary!RO29="","",Summary!RO29)</f>
        <v/>
      </c>
      <c r="F483" s="18" t="str">
        <f t="shared" si="44"/>
        <v/>
      </c>
      <c r="G483" s="17" t="str">
        <f t="shared" si="46"/>
        <v/>
      </c>
      <c r="H483" s="16" t="str">
        <f t="shared" si="45"/>
        <v/>
      </c>
      <c r="I483" s="17" t="str">
        <f t="shared" si="47"/>
        <v/>
      </c>
    </row>
    <row r="484" spans="1:9" x14ac:dyDescent="0.25">
      <c r="A484" s="16" t="str">
        <f t="shared" si="42"/>
        <v/>
      </c>
      <c r="B484" s="3" t="str">
        <f>IF(Summary!RP3="","",Summary!RP3)</f>
        <v/>
      </c>
      <c r="C484" s="18" t="str">
        <f>IF(Summary!RP4="","",Summary!RP4)</f>
        <v/>
      </c>
      <c r="D484" s="16" t="str">
        <f t="shared" si="43"/>
        <v/>
      </c>
      <c r="E484" s="18" t="str">
        <f>IF(Summary!RP29="","",Summary!RP29)</f>
        <v/>
      </c>
      <c r="F484" s="18" t="str">
        <f t="shared" si="44"/>
        <v/>
      </c>
      <c r="G484" s="17" t="str">
        <f t="shared" si="46"/>
        <v/>
      </c>
      <c r="H484" s="16" t="str">
        <f t="shared" si="45"/>
        <v/>
      </c>
      <c r="I484" s="17" t="str">
        <f t="shared" si="47"/>
        <v/>
      </c>
    </row>
    <row r="485" spans="1:9" x14ac:dyDescent="0.25">
      <c r="A485" s="16" t="str">
        <f t="shared" si="42"/>
        <v/>
      </c>
      <c r="B485" s="3" t="str">
        <f>IF(Summary!RQ3="","",Summary!RQ3)</f>
        <v/>
      </c>
      <c r="C485" s="18" t="str">
        <f>IF(Summary!RQ4="","",Summary!RQ4)</f>
        <v/>
      </c>
      <c r="D485" s="16" t="str">
        <f t="shared" si="43"/>
        <v/>
      </c>
      <c r="E485" s="18" t="str">
        <f>IF(Summary!RQ29="","",Summary!RQ29)</f>
        <v/>
      </c>
      <c r="F485" s="18" t="str">
        <f t="shared" si="44"/>
        <v/>
      </c>
      <c r="G485" s="17" t="str">
        <f t="shared" si="46"/>
        <v/>
      </c>
      <c r="H485" s="16" t="str">
        <f t="shared" si="45"/>
        <v/>
      </c>
      <c r="I485" s="17" t="str">
        <f t="shared" si="47"/>
        <v/>
      </c>
    </row>
    <row r="486" spans="1:9" x14ac:dyDescent="0.25">
      <c r="A486" s="16" t="str">
        <f t="shared" si="42"/>
        <v/>
      </c>
      <c r="B486" s="3" t="str">
        <f>IF(Summary!RR3="","",Summary!RR3)</f>
        <v/>
      </c>
      <c r="C486" s="18" t="str">
        <f>IF(Summary!RR4="","",Summary!RR4)</f>
        <v/>
      </c>
      <c r="D486" s="16" t="str">
        <f t="shared" si="43"/>
        <v/>
      </c>
      <c r="E486" s="18" t="str">
        <f>IF(Summary!RR29="","",Summary!RR29)</f>
        <v/>
      </c>
      <c r="F486" s="18" t="str">
        <f t="shared" si="44"/>
        <v/>
      </c>
      <c r="G486" s="17" t="str">
        <f t="shared" si="46"/>
        <v/>
      </c>
      <c r="H486" s="16" t="str">
        <f t="shared" si="45"/>
        <v/>
      </c>
      <c r="I486" s="17" t="str">
        <f t="shared" si="47"/>
        <v/>
      </c>
    </row>
    <row r="487" spans="1:9" x14ac:dyDescent="0.25">
      <c r="A487" s="16" t="str">
        <f t="shared" si="42"/>
        <v/>
      </c>
      <c r="B487" s="3" t="str">
        <f>IF(Summary!RS3="","",Summary!RS3)</f>
        <v/>
      </c>
      <c r="C487" s="18" t="str">
        <f>IF(Summary!RS4="","",Summary!RS4)</f>
        <v/>
      </c>
      <c r="D487" s="16" t="str">
        <f t="shared" si="43"/>
        <v/>
      </c>
      <c r="E487" s="18" t="str">
        <f>IF(Summary!RS29="","",Summary!RS29)</f>
        <v/>
      </c>
      <c r="F487" s="18" t="str">
        <f t="shared" si="44"/>
        <v/>
      </c>
      <c r="G487" s="17" t="str">
        <f t="shared" si="46"/>
        <v/>
      </c>
      <c r="H487" s="16" t="str">
        <f t="shared" si="45"/>
        <v/>
      </c>
      <c r="I487" s="17" t="str">
        <f t="shared" si="47"/>
        <v/>
      </c>
    </row>
    <row r="488" spans="1:9" x14ac:dyDescent="0.25">
      <c r="A488" s="16" t="str">
        <f t="shared" si="42"/>
        <v/>
      </c>
      <c r="B488" s="3" t="str">
        <f>IF(Summary!RT3="","",Summary!RT3)</f>
        <v/>
      </c>
      <c r="C488" s="18" t="str">
        <f>IF(Summary!RT4="","",Summary!RT4)</f>
        <v/>
      </c>
      <c r="D488" s="16" t="str">
        <f t="shared" si="43"/>
        <v/>
      </c>
      <c r="E488" s="18" t="str">
        <f>IF(Summary!RT29="","",Summary!RT29)</f>
        <v/>
      </c>
      <c r="F488" s="18" t="str">
        <f t="shared" si="44"/>
        <v/>
      </c>
      <c r="G488" s="17" t="str">
        <f t="shared" si="46"/>
        <v/>
      </c>
      <c r="H488" s="16" t="str">
        <f t="shared" si="45"/>
        <v/>
      </c>
      <c r="I488" s="17" t="str">
        <f t="shared" si="47"/>
        <v/>
      </c>
    </row>
    <row r="489" spans="1:9" x14ac:dyDescent="0.25">
      <c r="A489" s="16" t="str">
        <f t="shared" si="42"/>
        <v/>
      </c>
      <c r="B489" s="3" t="str">
        <f>IF(Summary!RU3="","",Summary!RU3)</f>
        <v/>
      </c>
      <c r="C489" s="18" t="str">
        <f>IF(Summary!RU4="","",Summary!RU4)</f>
        <v/>
      </c>
      <c r="D489" s="16" t="str">
        <f t="shared" si="43"/>
        <v/>
      </c>
      <c r="E489" s="18" t="str">
        <f>IF(Summary!RU29="","",Summary!RU29)</f>
        <v/>
      </c>
      <c r="F489" s="18" t="str">
        <f t="shared" si="44"/>
        <v/>
      </c>
      <c r="G489" s="17" t="str">
        <f t="shared" si="46"/>
        <v/>
      </c>
      <c r="H489" s="16" t="str">
        <f t="shared" si="45"/>
        <v/>
      </c>
      <c r="I489" s="17" t="str">
        <f t="shared" si="47"/>
        <v/>
      </c>
    </row>
    <row r="490" spans="1:9" x14ac:dyDescent="0.25">
      <c r="A490" s="16" t="str">
        <f t="shared" si="42"/>
        <v/>
      </c>
      <c r="B490" s="3" t="str">
        <f>IF(Summary!RV3="","",Summary!RV3)</f>
        <v/>
      </c>
      <c r="C490" s="18" t="str">
        <f>IF(Summary!RV4="","",Summary!RV4)</f>
        <v/>
      </c>
      <c r="D490" s="16" t="str">
        <f t="shared" si="43"/>
        <v/>
      </c>
      <c r="E490" s="18" t="str">
        <f>IF(Summary!RV29="","",Summary!RV29)</f>
        <v/>
      </c>
      <c r="F490" s="18" t="str">
        <f t="shared" si="44"/>
        <v/>
      </c>
      <c r="G490" s="17" t="str">
        <f t="shared" si="46"/>
        <v/>
      </c>
      <c r="H490" s="16" t="str">
        <f t="shared" si="45"/>
        <v/>
      </c>
      <c r="I490" s="17" t="str">
        <f t="shared" si="47"/>
        <v/>
      </c>
    </row>
    <row r="491" spans="1:9" x14ac:dyDescent="0.25">
      <c r="A491" s="16" t="str">
        <f t="shared" si="42"/>
        <v/>
      </c>
      <c r="B491" s="3" t="str">
        <f>IF(Summary!RW3="","",Summary!RW3)</f>
        <v/>
      </c>
      <c r="C491" s="18" t="str">
        <f>IF(Summary!RW4="","",Summary!RW4)</f>
        <v/>
      </c>
      <c r="D491" s="16" t="str">
        <f t="shared" si="43"/>
        <v/>
      </c>
      <c r="E491" s="18" t="str">
        <f>IF(Summary!RW29="","",Summary!RW29)</f>
        <v/>
      </c>
      <c r="F491" s="18" t="str">
        <f t="shared" si="44"/>
        <v/>
      </c>
      <c r="G491" s="17" t="str">
        <f t="shared" si="46"/>
        <v/>
      </c>
      <c r="H491" s="16" t="str">
        <f t="shared" si="45"/>
        <v/>
      </c>
      <c r="I491" s="17" t="str">
        <f t="shared" si="47"/>
        <v/>
      </c>
    </row>
    <row r="492" spans="1:9" x14ac:dyDescent="0.25">
      <c r="A492" s="16" t="str">
        <f t="shared" si="42"/>
        <v/>
      </c>
      <c r="B492" s="3" t="str">
        <f>IF(Summary!RX3="","",Summary!RX3)</f>
        <v/>
      </c>
      <c r="C492" s="18" t="str">
        <f>IF(Summary!RX4="","",Summary!RX4)</f>
        <v/>
      </c>
      <c r="D492" s="16" t="str">
        <f t="shared" si="43"/>
        <v/>
      </c>
      <c r="E492" s="18" t="str">
        <f>IF(Summary!RX29="","",Summary!RX29)</f>
        <v/>
      </c>
      <c r="F492" s="18" t="str">
        <f t="shared" si="44"/>
        <v/>
      </c>
      <c r="G492" s="17" t="str">
        <f t="shared" si="46"/>
        <v/>
      </c>
      <c r="H492" s="16" t="str">
        <f t="shared" si="45"/>
        <v/>
      </c>
      <c r="I492" s="17" t="str">
        <f t="shared" si="47"/>
        <v/>
      </c>
    </row>
    <row r="493" spans="1:9" x14ac:dyDescent="0.25">
      <c r="A493" s="16" t="str">
        <f t="shared" si="42"/>
        <v/>
      </c>
      <c r="B493" s="3" t="str">
        <f>IF(Summary!RY3="","",Summary!RY3)</f>
        <v/>
      </c>
      <c r="C493" s="18" t="str">
        <f>IF(Summary!RY4="","",Summary!RY4)</f>
        <v/>
      </c>
      <c r="D493" s="16" t="str">
        <f t="shared" si="43"/>
        <v/>
      </c>
      <c r="E493" s="18" t="str">
        <f>IF(Summary!RY29="","",Summary!RY29)</f>
        <v/>
      </c>
      <c r="F493" s="18" t="str">
        <f t="shared" si="44"/>
        <v/>
      </c>
      <c r="G493" s="17" t="str">
        <f t="shared" si="46"/>
        <v/>
      </c>
      <c r="H493" s="16" t="str">
        <f t="shared" si="45"/>
        <v/>
      </c>
      <c r="I493" s="17" t="str">
        <f t="shared" si="47"/>
        <v/>
      </c>
    </row>
    <row r="494" spans="1:9" x14ac:dyDescent="0.25">
      <c r="A494" s="16" t="str">
        <f t="shared" si="42"/>
        <v/>
      </c>
      <c r="B494" s="3" t="str">
        <f>IF(Summary!RZ3="","",Summary!RZ3)</f>
        <v/>
      </c>
      <c r="C494" s="18" t="str">
        <f>IF(Summary!RZ4="","",Summary!RZ4)</f>
        <v/>
      </c>
      <c r="D494" s="16" t="str">
        <f t="shared" si="43"/>
        <v/>
      </c>
      <c r="E494" s="18" t="str">
        <f>IF(Summary!RZ29="","",Summary!RZ29)</f>
        <v/>
      </c>
      <c r="F494" s="18" t="str">
        <f t="shared" si="44"/>
        <v/>
      </c>
      <c r="G494" s="17" t="str">
        <f t="shared" si="46"/>
        <v/>
      </c>
      <c r="H494" s="16" t="str">
        <f t="shared" si="45"/>
        <v/>
      </c>
      <c r="I494" s="17" t="str">
        <f t="shared" si="47"/>
        <v/>
      </c>
    </row>
    <row r="495" spans="1:9" x14ac:dyDescent="0.25">
      <c r="A495" s="16" t="str">
        <f t="shared" si="42"/>
        <v/>
      </c>
      <c r="B495" s="3" t="str">
        <f>IF(Summary!SA3="","",Summary!SA3)</f>
        <v/>
      </c>
      <c r="C495" s="18" t="str">
        <f>IF(Summary!SA4="","",Summary!SA4)</f>
        <v/>
      </c>
      <c r="D495" s="16" t="str">
        <f t="shared" si="43"/>
        <v/>
      </c>
      <c r="E495" s="18" t="str">
        <f>IF(Summary!SA29="","",Summary!SA29)</f>
        <v/>
      </c>
      <c r="F495" s="18" t="str">
        <f t="shared" si="44"/>
        <v/>
      </c>
      <c r="G495" s="17" t="str">
        <f t="shared" si="46"/>
        <v/>
      </c>
      <c r="H495" s="16" t="str">
        <f t="shared" si="45"/>
        <v/>
      </c>
      <c r="I495" s="17" t="str">
        <f t="shared" si="47"/>
        <v/>
      </c>
    </row>
    <row r="496" spans="1:9" x14ac:dyDescent="0.25">
      <c r="A496" s="16" t="str">
        <f t="shared" si="42"/>
        <v/>
      </c>
      <c r="B496" s="3" t="str">
        <f>IF(Summary!SB3="","",Summary!SB3)</f>
        <v/>
      </c>
      <c r="C496" s="18" t="str">
        <f>IF(Summary!SB4="","",Summary!SB4)</f>
        <v/>
      </c>
      <c r="D496" s="16" t="str">
        <f t="shared" si="43"/>
        <v/>
      </c>
      <c r="E496" s="18" t="str">
        <f>IF(Summary!SB29="","",Summary!SB29)</f>
        <v/>
      </c>
      <c r="F496" s="18" t="str">
        <f t="shared" si="44"/>
        <v/>
      </c>
      <c r="G496" s="17" t="str">
        <f t="shared" si="46"/>
        <v/>
      </c>
      <c r="H496" s="16" t="str">
        <f t="shared" si="45"/>
        <v/>
      </c>
      <c r="I496" s="17" t="str">
        <f t="shared" si="47"/>
        <v/>
      </c>
    </row>
    <row r="497" spans="1:9" x14ac:dyDescent="0.25">
      <c r="A497" s="16" t="str">
        <f t="shared" si="42"/>
        <v/>
      </c>
      <c r="B497" s="3" t="str">
        <f>IF(Summary!SC3="","",Summary!SC3)</f>
        <v/>
      </c>
      <c r="C497" s="18" t="str">
        <f>IF(Summary!SC4="","",Summary!SC4)</f>
        <v/>
      </c>
      <c r="D497" s="16" t="str">
        <f t="shared" si="43"/>
        <v/>
      </c>
      <c r="E497" s="18" t="str">
        <f>IF(Summary!SC29="","",Summary!SC29)</f>
        <v/>
      </c>
      <c r="F497" s="18" t="str">
        <f t="shared" si="44"/>
        <v/>
      </c>
      <c r="G497" s="17" t="str">
        <f t="shared" si="46"/>
        <v/>
      </c>
      <c r="H497" s="16" t="str">
        <f t="shared" si="45"/>
        <v/>
      </c>
      <c r="I497" s="17" t="str">
        <f t="shared" si="47"/>
        <v/>
      </c>
    </row>
    <row r="498" spans="1:9" x14ac:dyDescent="0.25">
      <c r="A498" s="16" t="str">
        <f t="shared" si="42"/>
        <v/>
      </c>
      <c r="B498" s="3" t="str">
        <f>IF(Summary!SD3="","",Summary!SD3)</f>
        <v/>
      </c>
      <c r="C498" s="18" t="str">
        <f>IF(Summary!SD4="","",Summary!SD4)</f>
        <v/>
      </c>
      <c r="D498" s="16" t="str">
        <f t="shared" si="43"/>
        <v/>
      </c>
      <c r="E498" s="18" t="str">
        <f>IF(Summary!SD29="","",Summary!SD29)</f>
        <v/>
      </c>
      <c r="F498" s="18" t="str">
        <f t="shared" si="44"/>
        <v/>
      </c>
      <c r="G498" s="17" t="str">
        <f t="shared" si="46"/>
        <v/>
      </c>
      <c r="H498" s="16" t="str">
        <f t="shared" si="45"/>
        <v/>
      </c>
      <c r="I498" s="17" t="str">
        <f t="shared" si="47"/>
        <v/>
      </c>
    </row>
    <row r="499" spans="1:9" x14ac:dyDescent="0.25">
      <c r="A499" s="16" t="str">
        <f t="shared" si="42"/>
        <v/>
      </c>
      <c r="B499" s="3" t="str">
        <f>IF(Summary!SE3="","",Summary!SE3)</f>
        <v/>
      </c>
      <c r="C499" s="18" t="str">
        <f>IF(Summary!SE4="","",Summary!SE4)</f>
        <v/>
      </c>
      <c r="D499" s="16" t="str">
        <f t="shared" si="43"/>
        <v/>
      </c>
      <c r="E499" s="18" t="str">
        <f>IF(Summary!SE29="","",Summary!SE29)</f>
        <v/>
      </c>
      <c r="F499" s="18" t="str">
        <f t="shared" si="44"/>
        <v/>
      </c>
      <c r="G499" s="17" t="str">
        <f t="shared" si="46"/>
        <v/>
      </c>
      <c r="H499" s="16" t="str">
        <f t="shared" si="45"/>
        <v/>
      </c>
      <c r="I499" s="17" t="str">
        <f t="shared" si="47"/>
        <v/>
      </c>
    </row>
    <row r="500" spans="1:9" x14ac:dyDescent="0.25">
      <c r="A500" s="16" t="str">
        <f t="shared" si="42"/>
        <v/>
      </c>
      <c r="B500" s="3" t="str">
        <f>IF(Summary!SF3="","",Summary!SF3)</f>
        <v/>
      </c>
      <c r="C500" s="18" t="str">
        <f>IF(Summary!SF4="","",Summary!SF4)</f>
        <v/>
      </c>
      <c r="D500" s="16" t="str">
        <f t="shared" si="43"/>
        <v/>
      </c>
      <c r="E500" s="18" t="str">
        <f>IF(Summary!SF29="","",Summary!SF29)</f>
        <v/>
      </c>
      <c r="F500" s="18" t="str">
        <f t="shared" si="44"/>
        <v/>
      </c>
      <c r="G500" s="17" t="str">
        <f t="shared" si="46"/>
        <v/>
      </c>
      <c r="H500" s="16" t="str">
        <f t="shared" si="45"/>
        <v/>
      </c>
      <c r="I500" s="17" t="str">
        <f t="shared" si="47"/>
        <v/>
      </c>
    </row>
    <row r="501" spans="1:9" x14ac:dyDescent="0.25">
      <c r="A501" s="16" t="str">
        <f t="shared" si="42"/>
        <v/>
      </c>
      <c r="B501" s="3" t="str">
        <f>IF(Summary!SG3="","",Summary!SG3)</f>
        <v/>
      </c>
      <c r="C501" s="18" t="str">
        <f>IF(Summary!SG4="","",Summary!SG4)</f>
        <v/>
      </c>
      <c r="D501" s="16" t="str">
        <f t="shared" si="43"/>
        <v/>
      </c>
      <c r="E501" s="18" t="str">
        <f>IF(Summary!SG29="","",Summary!SG29)</f>
        <v/>
      </c>
      <c r="F501" s="18" t="str">
        <f t="shared" si="44"/>
        <v/>
      </c>
      <c r="G501" s="17" t="str">
        <f t="shared" si="46"/>
        <v/>
      </c>
      <c r="H501" s="16" t="str">
        <f t="shared" si="45"/>
        <v/>
      </c>
      <c r="I501" s="17" t="str">
        <f t="shared" si="47"/>
        <v/>
      </c>
    </row>
    <row r="502" spans="1:9" x14ac:dyDescent="0.25">
      <c r="A502" s="16" t="str">
        <f t="shared" si="42"/>
        <v/>
      </c>
      <c r="B502" s="3" t="str">
        <f>IF(Summary!SH3="","",Summary!SH3)</f>
        <v/>
      </c>
      <c r="C502" s="18" t="str">
        <f>IF(Summary!SH4="","",Summary!SH4)</f>
        <v/>
      </c>
      <c r="D502" s="16" t="str">
        <f t="shared" si="43"/>
        <v/>
      </c>
      <c r="E502" s="18" t="str">
        <f>IF(Summary!SH29="","",Summary!SH29)</f>
        <v/>
      </c>
      <c r="F502" s="18" t="str">
        <f t="shared" si="44"/>
        <v/>
      </c>
      <c r="G502" s="17" t="str">
        <f t="shared" si="46"/>
        <v/>
      </c>
      <c r="H502" s="16" t="str">
        <f t="shared" si="45"/>
        <v/>
      </c>
      <c r="I502" s="17" t="str">
        <f t="shared" si="47"/>
        <v/>
      </c>
    </row>
    <row r="503" spans="1:9" x14ac:dyDescent="0.25">
      <c r="A503" s="16" t="str">
        <f t="shared" si="42"/>
        <v/>
      </c>
      <c r="B503" s="3" t="str">
        <f>IF(Summary!SI3="","",Summary!SI3)</f>
        <v/>
      </c>
      <c r="C503" s="18" t="str">
        <f>IF(Summary!SI4="","",Summary!SI4)</f>
        <v/>
      </c>
      <c r="D503" s="16" t="str">
        <f t="shared" si="43"/>
        <v/>
      </c>
      <c r="E503" s="18" t="str">
        <f>IF(Summary!SI29="","",Summary!SI29)</f>
        <v/>
      </c>
      <c r="F503" s="18" t="str">
        <f t="shared" si="44"/>
        <v/>
      </c>
      <c r="G503" s="17" t="str">
        <f t="shared" si="46"/>
        <v/>
      </c>
      <c r="H503" s="16" t="str">
        <f t="shared" si="45"/>
        <v/>
      </c>
      <c r="I503" s="17" t="str">
        <f t="shared" si="47"/>
        <v/>
      </c>
    </row>
    <row r="504" spans="1:9" x14ac:dyDescent="0.25">
      <c r="A504" s="16" t="str">
        <f t="shared" si="42"/>
        <v/>
      </c>
      <c r="B504" s="3" t="str">
        <f>IF(Summary!SJ3="","",Summary!SJ3)</f>
        <v/>
      </c>
      <c r="C504" s="18" t="str">
        <f>IF(Summary!SJ4="","",Summary!SJ4)</f>
        <v/>
      </c>
      <c r="D504" s="16" t="str">
        <f t="shared" si="43"/>
        <v/>
      </c>
      <c r="E504" s="18" t="str">
        <f>IF(Summary!SJ29="","",Summary!SJ29)</f>
        <v/>
      </c>
      <c r="F504" s="18" t="str">
        <f t="shared" si="44"/>
        <v/>
      </c>
      <c r="G504" s="17" t="str">
        <f t="shared" si="46"/>
        <v/>
      </c>
      <c r="H504" s="16" t="str">
        <f t="shared" si="45"/>
        <v/>
      </c>
      <c r="I504" s="17" t="str">
        <f t="shared" si="47"/>
        <v/>
      </c>
    </row>
    <row r="505" spans="1:9" x14ac:dyDescent="0.25">
      <c r="A505" s="16" t="str">
        <f t="shared" si="42"/>
        <v/>
      </c>
      <c r="B505" s="3" t="str">
        <f>IF(Summary!SK3="","",Summary!SK3)</f>
        <v/>
      </c>
      <c r="C505" s="18" t="str">
        <f>IF(Summary!SK4="","",Summary!SK4)</f>
        <v/>
      </c>
      <c r="D505" s="16" t="str">
        <f t="shared" si="43"/>
        <v/>
      </c>
      <c r="E505" s="18" t="str">
        <f>IF(Summary!SK29="","",Summary!SK29)</f>
        <v/>
      </c>
      <c r="F505" s="18" t="str">
        <f t="shared" si="44"/>
        <v/>
      </c>
      <c r="G505" s="17" t="str">
        <f t="shared" si="46"/>
        <v/>
      </c>
      <c r="H505" s="16" t="str">
        <f t="shared" si="45"/>
        <v/>
      </c>
      <c r="I505" s="17" t="str">
        <f t="shared" si="47"/>
        <v/>
      </c>
    </row>
    <row r="506" spans="1:9" x14ac:dyDescent="0.25">
      <c r="A506" s="16" t="str">
        <f t="shared" si="42"/>
        <v/>
      </c>
      <c r="B506" s="3" t="str">
        <f>IF(Summary!SL3="","",Summary!SL3)</f>
        <v/>
      </c>
      <c r="C506" s="18" t="str">
        <f>IF(Summary!SL4="","",Summary!SL4)</f>
        <v/>
      </c>
      <c r="D506" s="16" t="str">
        <f t="shared" si="43"/>
        <v/>
      </c>
      <c r="E506" s="18" t="str">
        <f>IF(Summary!SL29="","",Summary!SL29)</f>
        <v/>
      </c>
      <c r="F506" s="18" t="str">
        <f t="shared" si="44"/>
        <v/>
      </c>
      <c r="G506" s="17" t="str">
        <f t="shared" si="46"/>
        <v/>
      </c>
      <c r="H506" s="16" t="str">
        <f t="shared" si="45"/>
        <v/>
      </c>
      <c r="I506" s="17" t="str">
        <f t="shared" si="47"/>
        <v/>
      </c>
    </row>
    <row r="507" spans="1:9" x14ac:dyDescent="0.25">
      <c r="A507" s="16" t="str">
        <f t="shared" si="42"/>
        <v/>
      </c>
      <c r="B507" s="3" t="str">
        <f>IF(Summary!SM3="","",Summary!SM3)</f>
        <v/>
      </c>
      <c r="C507" s="18" t="str">
        <f>IF(Summary!SM4="","",Summary!SM4)</f>
        <v/>
      </c>
      <c r="D507" s="16" t="str">
        <f t="shared" si="43"/>
        <v/>
      </c>
      <c r="E507" s="18" t="str">
        <f>IF(Summary!SM29="","",Summary!SM29)</f>
        <v/>
      </c>
      <c r="F507" s="18" t="str">
        <f t="shared" si="44"/>
        <v/>
      </c>
      <c r="G507" s="17" t="str">
        <f t="shared" si="46"/>
        <v/>
      </c>
      <c r="H507" s="16" t="str">
        <f t="shared" si="45"/>
        <v/>
      </c>
      <c r="I507" s="17" t="str">
        <f t="shared" si="47"/>
        <v/>
      </c>
    </row>
    <row r="508" spans="1:9" x14ac:dyDescent="0.25">
      <c r="A508" s="16" t="str">
        <f t="shared" si="42"/>
        <v/>
      </c>
      <c r="B508" s="3" t="str">
        <f>IF(Summary!SN3="","",Summary!SN3)</f>
        <v/>
      </c>
      <c r="C508" s="18" t="str">
        <f>IF(Summary!SN4="","",Summary!SN4)</f>
        <v/>
      </c>
      <c r="D508" s="16" t="str">
        <f t="shared" si="43"/>
        <v/>
      </c>
      <c r="E508" s="18" t="str">
        <f>IF(Summary!SN29="","",Summary!SN29)</f>
        <v/>
      </c>
      <c r="F508" s="18" t="str">
        <f t="shared" si="44"/>
        <v/>
      </c>
      <c r="G508" s="17" t="str">
        <f t="shared" si="46"/>
        <v/>
      </c>
      <c r="H508" s="16" t="str">
        <f t="shared" si="45"/>
        <v/>
      </c>
      <c r="I508" s="17" t="str">
        <f t="shared" si="47"/>
        <v/>
      </c>
    </row>
    <row r="509" spans="1:9" x14ac:dyDescent="0.25">
      <c r="A509" s="16" t="str">
        <f t="shared" si="42"/>
        <v/>
      </c>
      <c r="B509" s="3" t="str">
        <f>IF(Summary!SO3="","",Summary!SO3)</f>
        <v/>
      </c>
      <c r="C509" s="18" t="str">
        <f>IF(Summary!SO4="","",Summary!SO4)</f>
        <v/>
      </c>
      <c r="D509" s="16" t="str">
        <f t="shared" si="43"/>
        <v/>
      </c>
      <c r="E509" s="18" t="str">
        <f>IF(Summary!SO29="","",Summary!SO29)</f>
        <v/>
      </c>
      <c r="F509" s="18" t="str">
        <f t="shared" si="44"/>
        <v/>
      </c>
      <c r="G509" s="17" t="str">
        <f t="shared" si="46"/>
        <v/>
      </c>
      <c r="H509" s="16" t="str">
        <f t="shared" si="45"/>
        <v/>
      </c>
      <c r="I509" s="17" t="str">
        <f t="shared" si="47"/>
        <v/>
      </c>
    </row>
    <row r="510" spans="1:9" x14ac:dyDescent="0.25">
      <c r="A510" s="16" t="str">
        <f t="shared" si="42"/>
        <v/>
      </c>
      <c r="B510" s="3" t="str">
        <f>IF(Summary!SP3="","",Summary!SP3)</f>
        <v/>
      </c>
      <c r="C510" s="18" t="str">
        <f>IF(Summary!SP4="","",Summary!SP4)</f>
        <v/>
      </c>
      <c r="D510" s="16" t="str">
        <f t="shared" si="43"/>
        <v/>
      </c>
      <c r="E510" s="18" t="str">
        <f>IF(Summary!SP29="","",Summary!SP29)</f>
        <v/>
      </c>
      <c r="F510" s="18" t="str">
        <f t="shared" si="44"/>
        <v/>
      </c>
      <c r="G510" s="17" t="str">
        <f t="shared" si="46"/>
        <v/>
      </c>
      <c r="H510" s="16" t="str">
        <f t="shared" si="45"/>
        <v/>
      </c>
      <c r="I510" s="17" t="str">
        <f t="shared" si="47"/>
        <v/>
      </c>
    </row>
    <row r="511" spans="1:9" x14ac:dyDescent="0.25">
      <c r="A511" s="16" t="str">
        <f t="shared" si="42"/>
        <v/>
      </c>
      <c r="B511" s="3" t="str">
        <f>IF(Summary!SQ3="","",Summary!SQ3)</f>
        <v/>
      </c>
      <c r="C511" s="18" t="str">
        <f>IF(Summary!SQ4="","",Summary!SQ4)</f>
        <v/>
      </c>
      <c r="D511" s="16" t="str">
        <f t="shared" si="43"/>
        <v/>
      </c>
      <c r="E511" s="18" t="str">
        <f>IF(Summary!SQ29="","",Summary!SQ29)</f>
        <v/>
      </c>
      <c r="F511" s="18" t="str">
        <f t="shared" si="44"/>
        <v/>
      </c>
      <c r="G511" s="17" t="str">
        <f t="shared" si="46"/>
        <v/>
      </c>
      <c r="H511" s="16" t="str">
        <f t="shared" si="45"/>
        <v/>
      </c>
      <c r="I511" s="17" t="str">
        <f t="shared" si="47"/>
        <v/>
      </c>
    </row>
    <row r="512" spans="1:9" x14ac:dyDescent="0.25">
      <c r="A512" s="16" t="str">
        <f t="shared" si="42"/>
        <v/>
      </c>
      <c r="B512" s="3" t="str">
        <f>IF(Summary!SR3="","",Summary!SR3)</f>
        <v/>
      </c>
      <c r="C512" s="18" t="str">
        <f>IF(Summary!SR4="","",Summary!SR4)</f>
        <v/>
      </c>
      <c r="D512" s="16" t="str">
        <f t="shared" si="43"/>
        <v/>
      </c>
      <c r="E512" s="18" t="str">
        <f>IF(Summary!SR29="","",Summary!SR29)</f>
        <v/>
      </c>
      <c r="F512" s="18" t="str">
        <f t="shared" si="44"/>
        <v/>
      </c>
      <c r="G512" s="17" t="str">
        <f t="shared" si="46"/>
        <v/>
      </c>
      <c r="H512" s="16" t="str">
        <f t="shared" si="45"/>
        <v/>
      </c>
      <c r="I512" s="17" t="str">
        <f t="shared" si="47"/>
        <v/>
      </c>
    </row>
    <row r="513" spans="1:9" x14ac:dyDescent="0.25">
      <c r="A513" s="16" t="str">
        <f t="shared" si="42"/>
        <v/>
      </c>
      <c r="B513" s="3" t="str">
        <f>IF(Summary!SS3="","",Summary!SS3)</f>
        <v/>
      </c>
      <c r="C513" s="18" t="str">
        <f>IF(Summary!SS4="","",Summary!SS4)</f>
        <v/>
      </c>
      <c r="D513" s="16" t="str">
        <f t="shared" si="43"/>
        <v/>
      </c>
      <c r="E513" s="18" t="str">
        <f>IF(Summary!SS29="","",Summary!SS29)</f>
        <v/>
      </c>
      <c r="F513" s="18" t="str">
        <f t="shared" si="44"/>
        <v/>
      </c>
      <c r="G513" s="17" t="str">
        <f t="shared" si="46"/>
        <v/>
      </c>
      <c r="H513" s="16" t="str">
        <f t="shared" si="45"/>
        <v/>
      </c>
      <c r="I513" s="17" t="str">
        <f t="shared" si="47"/>
        <v/>
      </c>
    </row>
    <row r="514" spans="1:9" x14ac:dyDescent="0.25">
      <c r="A514" s="16" t="str">
        <f t="shared" ref="A514:A577" si="48">IF(B514="","",_xlfn.RANK.EQ(I514,$I$2:$I$5001,1))</f>
        <v/>
      </c>
      <c r="B514" s="3" t="str">
        <f>IF(Summary!ST3="","",Summary!ST3)</f>
        <v/>
      </c>
      <c r="C514" s="18" t="str">
        <f>IF(Summary!ST4="","",Summary!ST4)</f>
        <v/>
      </c>
      <c r="D514" s="16" t="str">
        <f t="shared" ref="D514:D577" si="49">IF(B514="","",_xlfn.RANK.EQ(C514,$C$2:$C$5001,0))</f>
        <v/>
      </c>
      <c r="E514" s="18" t="str">
        <f>IF(Summary!ST29="","",Summary!ST29)</f>
        <v/>
      </c>
      <c r="F514" s="18" t="str">
        <f t="shared" ref="F514:F577" si="50">IF(B514="","",_xlfn.RANK.EQ(E514,$E$2:$E$5001,0))</f>
        <v/>
      </c>
      <c r="G514" s="17" t="str">
        <f t="shared" si="46"/>
        <v/>
      </c>
      <c r="H514" s="16" t="str">
        <f t="shared" ref="H514:H577" si="51">IF(B514="","",_xlfn.RANK.EQ(G514,$G$2:$G$5001,0))</f>
        <v/>
      </c>
      <c r="I514" s="17" t="str">
        <f t="shared" si="47"/>
        <v/>
      </c>
    </row>
    <row r="515" spans="1:9" x14ac:dyDescent="0.25">
      <c r="A515" s="16" t="str">
        <f t="shared" si="48"/>
        <v/>
      </c>
      <c r="B515" s="3" t="str">
        <f>IF(Summary!SU3="","",Summary!SU3)</f>
        <v/>
      </c>
      <c r="C515" s="18" t="str">
        <f>IF(Summary!SU4="","",Summary!SU4)</f>
        <v/>
      </c>
      <c r="D515" s="16" t="str">
        <f t="shared" si="49"/>
        <v/>
      </c>
      <c r="E515" s="18" t="str">
        <f>IF(Summary!SU29="","",Summary!SU29)</f>
        <v/>
      </c>
      <c r="F515" s="18" t="str">
        <f t="shared" si="50"/>
        <v/>
      </c>
      <c r="G515" s="17" t="str">
        <f t="shared" ref="G515:G578" si="52">IF(B515="","",IFERROR((E515/C515),0))</f>
        <v/>
      </c>
      <c r="H515" s="16" t="str">
        <f t="shared" si="51"/>
        <v/>
      </c>
      <c r="I515" s="17" t="str">
        <f t="shared" ref="I515:I578" si="53">IF(B515="","",(D515+D515+F515+F515+H515)/3)</f>
        <v/>
      </c>
    </row>
    <row r="516" spans="1:9" x14ac:dyDescent="0.25">
      <c r="A516" s="16" t="str">
        <f t="shared" si="48"/>
        <v/>
      </c>
      <c r="B516" s="3" t="str">
        <f>IF(Summary!SV3="","",Summary!SV3)</f>
        <v/>
      </c>
      <c r="C516" s="18" t="str">
        <f>IF(Summary!SV4="","",Summary!SV4)</f>
        <v/>
      </c>
      <c r="D516" s="16" t="str">
        <f t="shared" si="49"/>
        <v/>
      </c>
      <c r="E516" s="18" t="str">
        <f>IF(Summary!SV29="","",Summary!SV29)</f>
        <v/>
      </c>
      <c r="F516" s="18" t="str">
        <f t="shared" si="50"/>
        <v/>
      </c>
      <c r="G516" s="17" t="str">
        <f t="shared" si="52"/>
        <v/>
      </c>
      <c r="H516" s="16" t="str">
        <f t="shared" si="51"/>
        <v/>
      </c>
      <c r="I516" s="17" t="str">
        <f t="shared" si="53"/>
        <v/>
      </c>
    </row>
    <row r="517" spans="1:9" x14ac:dyDescent="0.25">
      <c r="A517" s="16" t="str">
        <f t="shared" si="48"/>
        <v/>
      </c>
      <c r="B517" s="3" t="str">
        <f>IF(Summary!SW3="","",Summary!SW3)</f>
        <v/>
      </c>
      <c r="C517" s="18" t="str">
        <f>IF(Summary!SW4="","",Summary!SW4)</f>
        <v/>
      </c>
      <c r="D517" s="16" t="str">
        <f t="shared" si="49"/>
        <v/>
      </c>
      <c r="E517" s="18" t="str">
        <f>IF(Summary!SW29="","",Summary!SW29)</f>
        <v/>
      </c>
      <c r="F517" s="18" t="str">
        <f t="shared" si="50"/>
        <v/>
      </c>
      <c r="G517" s="17" t="str">
        <f t="shared" si="52"/>
        <v/>
      </c>
      <c r="H517" s="16" t="str">
        <f t="shared" si="51"/>
        <v/>
      </c>
      <c r="I517" s="17" t="str">
        <f t="shared" si="53"/>
        <v/>
      </c>
    </row>
    <row r="518" spans="1:9" x14ac:dyDescent="0.25">
      <c r="A518" s="16" t="str">
        <f t="shared" si="48"/>
        <v/>
      </c>
      <c r="B518" s="3" t="str">
        <f>IF(Summary!SX3="","",Summary!SX3)</f>
        <v/>
      </c>
      <c r="C518" s="18" t="str">
        <f>IF(Summary!SX4="","",Summary!SX4)</f>
        <v/>
      </c>
      <c r="D518" s="16" t="str">
        <f t="shared" si="49"/>
        <v/>
      </c>
      <c r="E518" s="18" t="str">
        <f>IF(Summary!SX29="","",Summary!SX29)</f>
        <v/>
      </c>
      <c r="F518" s="18" t="str">
        <f t="shared" si="50"/>
        <v/>
      </c>
      <c r="G518" s="17" t="str">
        <f t="shared" si="52"/>
        <v/>
      </c>
      <c r="H518" s="16" t="str">
        <f t="shared" si="51"/>
        <v/>
      </c>
      <c r="I518" s="17" t="str">
        <f t="shared" si="53"/>
        <v/>
      </c>
    </row>
    <row r="519" spans="1:9" x14ac:dyDescent="0.25">
      <c r="A519" s="16" t="str">
        <f t="shared" si="48"/>
        <v/>
      </c>
      <c r="B519" s="3" t="str">
        <f>IF(Summary!SY3="","",Summary!SY3)</f>
        <v/>
      </c>
      <c r="C519" s="18" t="str">
        <f>IF(Summary!SY4="","",Summary!SY4)</f>
        <v/>
      </c>
      <c r="D519" s="16" t="str">
        <f t="shared" si="49"/>
        <v/>
      </c>
      <c r="E519" s="18" t="str">
        <f>IF(Summary!SY29="","",Summary!SY29)</f>
        <v/>
      </c>
      <c r="F519" s="18" t="str">
        <f t="shared" si="50"/>
        <v/>
      </c>
      <c r="G519" s="17" t="str">
        <f t="shared" si="52"/>
        <v/>
      </c>
      <c r="H519" s="16" t="str">
        <f t="shared" si="51"/>
        <v/>
      </c>
      <c r="I519" s="17" t="str">
        <f t="shared" si="53"/>
        <v/>
      </c>
    </row>
    <row r="520" spans="1:9" x14ac:dyDescent="0.25">
      <c r="A520" s="16" t="str">
        <f t="shared" si="48"/>
        <v/>
      </c>
      <c r="B520" s="3" t="str">
        <f>IF(Summary!SZ3="","",Summary!SZ3)</f>
        <v/>
      </c>
      <c r="C520" s="18" t="str">
        <f>IF(Summary!SZ4="","",Summary!SZ4)</f>
        <v/>
      </c>
      <c r="D520" s="16" t="str">
        <f t="shared" si="49"/>
        <v/>
      </c>
      <c r="E520" s="18" t="str">
        <f>IF(Summary!SZ29="","",Summary!SZ29)</f>
        <v/>
      </c>
      <c r="F520" s="18" t="str">
        <f t="shared" si="50"/>
        <v/>
      </c>
      <c r="G520" s="17" t="str">
        <f t="shared" si="52"/>
        <v/>
      </c>
      <c r="H520" s="16" t="str">
        <f t="shared" si="51"/>
        <v/>
      </c>
      <c r="I520" s="17" t="str">
        <f t="shared" si="53"/>
        <v/>
      </c>
    </row>
    <row r="521" spans="1:9" x14ac:dyDescent="0.25">
      <c r="A521" s="16" t="str">
        <f t="shared" si="48"/>
        <v/>
      </c>
      <c r="B521" s="3" t="str">
        <f>IF(Summary!TA3="","",Summary!TA3)</f>
        <v/>
      </c>
      <c r="C521" s="18" t="str">
        <f>IF(Summary!TA4="","",Summary!TA4)</f>
        <v/>
      </c>
      <c r="D521" s="16" t="str">
        <f t="shared" si="49"/>
        <v/>
      </c>
      <c r="E521" s="18" t="str">
        <f>IF(Summary!TA29="","",Summary!TA29)</f>
        <v/>
      </c>
      <c r="F521" s="18" t="str">
        <f t="shared" si="50"/>
        <v/>
      </c>
      <c r="G521" s="17" t="str">
        <f t="shared" si="52"/>
        <v/>
      </c>
      <c r="H521" s="16" t="str">
        <f t="shared" si="51"/>
        <v/>
      </c>
      <c r="I521" s="17" t="str">
        <f t="shared" si="53"/>
        <v/>
      </c>
    </row>
    <row r="522" spans="1:9" x14ac:dyDescent="0.25">
      <c r="A522" s="16" t="str">
        <f t="shared" si="48"/>
        <v/>
      </c>
      <c r="B522" s="3" t="str">
        <f>IF(Summary!TB3="","",Summary!TB3)</f>
        <v/>
      </c>
      <c r="C522" s="18" t="str">
        <f>IF(Summary!TB4="","",Summary!TB4)</f>
        <v/>
      </c>
      <c r="D522" s="16" t="str">
        <f t="shared" si="49"/>
        <v/>
      </c>
      <c r="E522" s="18" t="str">
        <f>IF(Summary!TB29="","",Summary!TB29)</f>
        <v/>
      </c>
      <c r="F522" s="18" t="str">
        <f t="shared" si="50"/>
        <v/>
      </c>
      <c r="G522" s="17" t="str">
        <f t="shared" si="52"/>
        <v/>
      </c>
      <c r="H522" s="16" t="str">
        <f t="shared" si="51"/>
        <v/>
      </c>
      <c r="I522" s="17" t="str">
        <f t="shared" si="53"/>
        <v/>
      </c>
    </row>
    <row r="523" spans="1:9" x14ac:dyDescent="0.25">
      <c r="A523" s="16" t="str">
        <f t="shared" si="48"/>
        <v/>
      </c>
      <c r="B523" s="3" t="str">
        <f>IF(Summary!TC3="","",Summary!TC3)</f>
        <v/>
      </c>
      <c r="C523" s="18" t="str">
        <f>IF(Summary!TC4="","",Summary!TC4)</f>
        <v/>
      </c>
      <c r="D523" s="16" t="str">
        <f t="shared" si="49"/>
        <v/>
      </c>
      <c r="E523" s="18" t="str">
        <f>IF(Summary!TC29="","",Summary!TC29)</f>
        <v/>
      </c>
      <c r="F523" s="18" t="str">
        <f t="shared" si="50"/>
        <v/>
      </c>
      <c r="G523" s="17" t="str">
        <f t="shared" si="52"/>
        <v/>
      </c>
      <c r="H523" s="16" t="str">
        <f t="shared" si="51"/>
        <v/>
      </c>
      <c r="I523" s="17" t="str">
        <f t="shared" si="53"/>
        <v/>
      </c>
    </row>
    <row r="524" spans="1:9" x14ac:dyDescent="0.25">
      <c r="A524" s="16" t="str">
        <f t="shared" si="48"/>
        <v/>
      </c>
      <c r="B524" s="3" t="str">
        <f>IF(Summary!TD3="","",Summary!TD3)</f>
        <v/>
      </c>
      <c r="C524" s="18" t="str">
        <f>IF(Summary!TD4="","",Summary!TD4)</f>
        <v/>
      </c>
      <c r="D524" s="16" t="str">
        <f t="shared" si="49"/>
        <v/>
      </c>
      <c r="E524" s="18" t="str">
        <f>IF(Summary!TD29="","",Summary!TD29)</f>
        <v/>
      </c>
      <c r="F524" s="18" t="str">
        <f t="shared" si="50"/>
        <v/>
      </c>
      <c r="G524" s="17" t="str">
        <f t="shared" si="52"/>
        <v/>
      </c>
      <c r="H524" s="16" t="str">
        <f t="shared" si="51"/>
        <v/>
      </c>
      <c r="I524" s="17" t="str">
        <f t="shared" si="53"/>
        <v/>
      </c>
    </row>
    <row r="525" spans="1:9" x14ac:dyDescent="0.25">
      <c r="A525" s="16" t="str">
        <f t="shared" si="48"/>
        <v/>
      </c>
      <c r="B525" s="3" t="str">
        <f>IF(Summary!TE3="","",Summary!TE3)</f>
        <v/>
      </c>
      <c r="C525" s="18" t="str">
        <f>IF(Summary!TE4="","",Summary!TE4)</f>
        <v/>
      </c>
      <c r="D525" s="16" t="str">
        <f t="shared" si="49"/>
        <v/>
      </c>
      <c r="E525" s="18" t="str">
        <f>IF(Summary!TE29="","",Summary!TE29)</f>
        <v/>
      </c>
      <c r="F525" s="18" t="str">
        <f t="shared" si="50"/>
        <v/>
      </c>
      <c r="G525" s="17" t="str">
        <f t="shared" si="52"/>
        <v/>
      </c>
      <c r="H525" s="16" t="str">
        <f t="shared" si="51"/>
        <v/>
      </c>
      <c r="I525" s="17" t="str">
        <f t="shared" si="53"/>
        <v/>
      </c>
    </row>
    <row r="526" spans="1:9" x14ac:dyDescent="0.25">
      <c r="A526" s="16" t="str">
        <f t="shared" si="48"/>
        <v/>
      </c>
      <c r="B526" s="3" t="str">
        <f>IF(Summary!TF3="","",Summary!TF3)</f>
        <v/>
      </c>
      <c r="C526" s="18" t="str">
        <f>IF(Summary!TF4="","",Summary!TF4)</f>
        <v/>
      </c>
      <c r="D526" s="16" t="str">
        <f t="shared" si="49"/>
        <v/>
      </c>
      <c r="E526" s="18" t="str">
        <f>IF(Summary!TF29="","",Summary!TF29)</f>
        <v/>
      </c>
      <c r="F526" s="18" t="str">
        <f t="shared" si="50"/>
        <v/>
      </c>
      <c r="G526" s="17" t="str">
        <f t="shared" si="52"/>
        <v/>
      </c>
      <c r="H526" s="16" t="str">
        <f t="shared" si="51"/>
        <v/>
      </c>
      <c r="I526" s="17" t="str">
        <f t="shared" si="53"/>
        <v/>
      </c>
    </row>
    <row r="527" spans="1:9" x14ac:dyDescent="0.25">
      <c r="A527" s="16" t="str">
        <f t="shared" si="48"/>
        <v/>
      </c>
      <c r="B527" s="3" t="str">
        <f>IF(Summary!TG3="","",Summary!TG3)</f>
        <v/>
      </c>
      <c r="C527" s="18" t="str">
        <f>IF(Summary!TG4="","",Summary!TG4)</f>
        <v/>
      </c>
      <c r="D527" s="16" t="str">
        <f t="shared" si="49"/>
        <v/>
      </c>
      <c r="E527" s="18" t="str">
        <f>IF(Summary!TG29="","",Summary!TG29)</f>
        <v/>
      </c>
      <c r="F527" s="18" t="str">
        <f t="shared" si="50"/>
        <v/>
      </c>
      <c r="G527" s="17" t="str">
        <f t="shared" si="52"/>
        <v/>
      </c>
      <c r="H527" s="16" t="str">
        <f t="shared" si="51"/>
        <v/>
      </c>
      <c r="I527" s="17" t="str">
        <f t="shared" si="53"/>
        <v/>
      </c>
    </row>
    <row r="528" spans="1:9" x14ac:dyDescent="0.25">
      <c r="A528" s="16" t="str">
        <f t="shared" si="48"/>
        <v/>
      </c>
      <c r="B528" s="3" t="str">
        <f>IF(Summary!TH3="","",Summary!TH3)</f>
        <v/>
      </c>
      <c r="C528" s="18" t="str">
        <f>IF(Summary!TH4="","",Summary!TH4)</f>
        <v/>
      </c>
      <c r="D528" s="16" t="str">
        <f t="shared" si="49"/>
        <v/>
      </c>
      <c r="E528" s="18" t="str">
        <f>IF(Summary!TH29="","",Summary!TH29)</f>
        <v/>
      </c>
      <c r="F528" s="18" t="str">
        <f t="shared" si="50"/>
        <v/>
      </c>
      <c r="G528" s="17" t="str">
        <f t="shared" si="52"/>
        <v/>
      </c>
      <c r="H528" s="16" t="str">
        <f t="shared" si="51"/>
        <v/>
      </c>
      <c r="I528" s="17" t="str">
        <f t="shared" si="53"/>
        <v/>
      </c>
    </row>
    <row r="529" spans="1:9" x14ac:dyDescent="0.25">
      <c r="A529" s="16" t="str">
        <f t="shared" si="48"/>
        <v/>
      </c>
      <c r="B529" s="3" t="str">
        <f>IF(Summary!TI3="","",Summary!TI3)</f>
        <v/>
      </c>
      <c r="C529" s="18" t="str">
        <f>IF(Summary!TI4="","",Summary!TI4)</f>
        <v/>
      </c>
      <c r="D529" s="16" t="str">
        <f t="shared" si="49"/>
        <v/>
      </c>
      <c r="E529" s="18" t="str">
        <f>IF(Summary!TI29="","",Summary!TI29)</f>
        <v/>
      </c>
      <c r="F529" s="18" t="str">
        <f t="shared" si="50"/>
        <v/>
      </c>
      <c r="G529" s="17" t="str">
        <f t="shared" si="52"/>
        <v/>
      </c>
      <c r="H529" s="16" t="str">
        <f t="shared" si="51"/>
        <v/>
      </c>
      <c r="I529" s="17" t="str">
        <f t="shared" si="53"/>
        <v/>
      </c>
    </row>
    <row r="530" spans="1:9" x14ac:dyDescent="0.25">
      <c r="A530" s="16" t="str">
        <f t="shared" si="48"/>
        <v/>
      </c>
      <c r="B530" s="3" t="str">
        <f>IF(Summary!TJ3="","",Summary!TJ3)</f>
        <v/>
      </c>
      <c r="C530" s="18" t="str">
        <f>IF(Summary!TJ4="","",Summary!TJ4)</f>
        <v/>
      </c>
      <c r="D530" s="16" t="str">
        <f t="shared" si="49"/>
        <v/>
      </c>
      <c r="E530" s="18" t="str">
        <f>IF(Summary!TJ29="","",Summary!TJ29)</f>
        <v/>
      </c>
      <c r="F530" s="18" t="str">
        <f t="shared" si="50"/>
        <v/>
      </c>
      <c r="G530" s="17" t="str">
        <f t="shared" si="52"/>
        <v/>
      </c>
      <c r="H530" s="16" t="str">
        <f t="shared" si="51"/>
        <v/>
      </c>
      <c r="I530" s="17" t="str">
        <f t="shared" si="53"/>
        <v/>
      </c>
    </row>
    <row r="531" spans="1:9" x14ac:dyDescent="0.25">
      <c r="A531" s="16" t="str">
        <f t="shared" si="48"/>
        <v/>
      </c>
      <c r="B531" s="3" t="str">
        <f>IF(Summary!TK3="","",Summary!TK3)</f>
        <v/>
      </c>
      <c r="C531" s="18" t="str">
        <f>IF(Summary!TK4="","",Summary!TK4)</f>
        <v/>
      </c>
      <c r="D531" s="16" t="str">
        <f t="shared" si="49"/>
        <v/>
      </c>
      <c r="E531" s="18" t="str">
        <f>IF(Summary!TK29="","",Summary!TK29)</f>
        <v/>
      </c>
      <c r="F531" s="18" t="str">
        <f t="shared" si="50"/>
        <v/>
      </c>
      <c r="G531" s="17" t="str">
        <f t="shared" si="52"/>
        <v/>
      </c>
      <c r="H531" s="16" t="str">
        <f t="shared" si="51"/>
        <v/>
      </c>
      <c r="I531" s="17" t="str">
        <f t="shared" si="53"/>
        <v/>
      </c>
    </row>
    <row r="532" spans="1:9" x14ac:dyDescent="0.25">
      <c r="A532" s="16" t="str">
        <f t="shared" si="48"/>
        <v/>
      </c>
      <c r="B532" s="3" t="str">
        <f>IF(Summary!TL3="","",Summary!TL3)</f>
        <v/>
      </c>
      <c r="C532" s="18" t="str">
        <f>IF(Summary!TL4="","",Summary!TL4)</f>
        <v/>
      </c>
      <c r="D532" s="16" t="str">
        <f t="shared" si="49"/>
        <v/>
      </c>
      <c r="E532" s="18" t="str">
        <f>IF(Summary!TL29="","",Summary!TL29)</f>
        <v/>
      </c>
      <c r="F532" s="18" t="str">
        <f t="shared" si="50"/>
        <v/>
      </c>
      <c r="G532" s="17" t="str">
        <f t="shared" si="52"/>
        <v/>
      </c>
      <c r="H532" s="16" t="str">
        <f t="shared" si="51"/>
        <v/>
      </c>
      <c r="I532" s="17" t="str">
        <f t="shared" si="53"/>
        <v/>
      </c>
    </row>
    <row r="533" spans="1:9" x14ac:dyDescent="0.25">
      <c r="A533" s="16" t="str">
        <f t="shared" si="48"/>
        <v/>
      </c>
      <c r="B533" s="3" t="str">
        <f>IF(Summary!TM3="","",Summary!TM3)</f>
        <v/>
      </c>
      <c r="C533" s="18" t="str">
        <f>IF(Summary!TM4="","",Summary!TM4)</f>
        <v/>
      </c>
      <c r="D533" s="16" t="str">
        <f t="shared" si="49"/>
        <v/>
      </c>
      <c r="E533" s="18" t="str">
        <f>IF(Summary!TM29="","",Summary!TM29)</f>
        <v/>
      </c>
      <c r="F533" s="18" t="str">
        <f t="shared" si="50"/>
        <v/>
      </c>
      <c r="G533" s="17" t="str">
        <f t="shared" si="52"/>
        <v/>
      </c>
      <c r="H533" s="16" t="str">
        <f t="shared" si="51"/>
        <v/>
      </c>
      <c r="I533" s="17" t="str">
        <f t="shared" si="53"/>
        <v/>
      </c>
    </row>
    <row r="534" spans="1:9" x14ac:dyDescent="0.25">
      <c r="A534" s="16" t="str">
        <f t="shared" si="48"/>
        <v/>
      </c>
      <c r="B534" s="3" t="str">
        <f>IF(Summary!TN3="","",Summary!TN3)</f>
        <v/>
      </c>
      <c r="C534" s="18" t="str">
        <f>IF(Summary!TN4="","",Summary!TN4)</f>
        <v/>
      </c>
      <c r="D534" s="16" t="str">
        <f t="shared" si="49"/>
        <v/>
      </c>
      <c r="E534" s="18" t="str">
        <f>IF(Summary!TN29="","",Summary!TN29)</f>
        <v/>
      </c>
      <c r="F534" s="18" t="str">
        <f t="shared" si="50"/>
        <v/>
      </c>
      <c r="G534" s="17" t="str">
        <f t="shared" si="52"/>
        <v/>
      </c>
      <c r="H534" s="16" t="str">
        <f t="shared" si="51"/>
        <v/>
      </c>
      <c r="I534" s="17" t="str">
        <f t="shared" si="53"/>
        <v/>
      </c>
    </row>
    <row r="535" spans="1:9" x14ac:dyDescent="0.25">
      <c r="A535" s="16" t="str">
        <f t="shared" si="48"/>
        <v/>
      </c>
      <c r="B535" s="3" t="str">
        <f>IF(Summary!TO3="","",Summary!TO3)</f>
        <v/>
      </c>
      <c r="C535" s="18" t="str">
        <f>IF(Summary!TO4="","",Summary!TO4)</f>
        <v/>
      </c>
      <c r="D535" s="16" t="str">
        <f t="shared" si="49"/>
        <v/>
      </c>
      <c r="E535" s="18" t="str">
        <f>IF(Summary!TO29="","",Summary!TO29)</f>
        <v/>
      </c>
      <c r="F535" s="18" t="str">
        <f t="shared" si="50"/>
        <v/>
      </c>
      <c r="G535" s="17" t="str">
        <f t="shared" si="52"/>
        <v/>
      </c>
      <c r="H535" s="16" t="str">
        <f t="shared" si="51"/>
        <v/>
      </c>
      <c r="I535" s="17" t="str">
        <f t="shared" si="53"/>
        <v/>
      </c>
    </row>
    <row r="536" spans="1:9" x14ac:dyDescent="0.25">
      <c r="A536" s="16" t="str">
        <f t="shared" si="48"/>
        <v/>
      </c>
      <c r="B536" s="3" t="str">
        <f>IF(Summary!TP3="","",Summary!TP3)</f>
        <v/>
      </c>
      <c r="C536" s="18" t="str">
        <f>IF(Summary!TP4="","",Summary!TP4)</f>
        <v/>
      </c>
      <c r="D536" s="16" t="str">
        <f t="shared" si="49"/>
        <v/>
      </c>
      <c r="E536" s="18" t="str">
        <f>IF(Summary!TP29="","",Summary!TP29)</f>
        <v/>
      </c>
      <c r="F536" s="18" t="str">
        <f t="shared" si="50"/>
        <v/>
      </c>
      <c r="G536" s="17" t="str">
        <f t="shared" si="52"/>
        <v/>
      </c>
      <c r="H536" s="16" t="str">
        <f t="shared" si="51"/>
        <v/>
      </c>
      <c r="I536" s="17" t="str">
        <f t="shared" si="53"/>
        <v/>
      </c>
    </row>
    <row r="537" spans="1:9" x14ac:dyDescent="0.25">
      <c r="A537" s="16" t="str">
        <f t="shared" si="48"/>
        <v/>
      </c>
      <c r="B537" s="3" t="str">
        <f>IF(Summary!TQ3="","",Summary!TQ3)</f>
        <v/>
      </c>
      <c r="C537" s="18" t="str">
        <f>IF(Summary!TQ4="","",Summary!TQ4)</f>
        <v/>
      </c>
      <c r="D537" s="16" t="str">
        <f t="shared" si="49"/>
        <v/>
      </c>
      <c r="E537" s="18" t="str">
        <f>IF(Summary!TQ29="","",Summary!TQ29)</f>
        <v/>
      </c>
      <c r="F537" s="18" t="str">
        <f t="shared" si="50"/>
        <v/>
      </c>
      <c r="G537" s="17" t="str">
        <f t="shared" si="52"/>
        <v/>
      </c>
      <c r="H537" s="16" t="str">
        <f t="shared" si="51"/>
        <v/>
      </c>
      <c r="I537" s="17" t="str">
        <f t="shared" si="53"/>
        <v/>
      </c>
    </row>
    <row r="538" spans="1:9" x14ac:dyDescent="0.25">
      <c r="A538" s="16" t="str">
        <f t="shared" si="48"/>
        <v/>
      </c>
      <c r="B538" s="3" t="str">
        <f>IF(Summary!TR3="","",Summary!TR3)</f>
        <v/>
      </c>
      <c r="C538" s="18" t="str">
        <f>IF(Summary!TR4="","",Summary!TR4)</f>
        <v/>
      </c>
      <c r="D538" s="16" t="str">
        <f t="shared" si="49"/>
        <v/>
      </c>
      <c r="E538" s="18" t="str">
        <f>IF(Summary!TR29="","",Summary!TR29)</f>
        <v/>
      </c>
      <c r="F538" s="18" t="str">
        <f t="shared" si="50"/>
        <v/>
      </c>
      <c r="G538" s="17" t="str">
        <f t="shared" si="52"/>
        <v/>
      </c>
      <c r="H538" s="16" t="str">
        <f t="shared" si="51"/>
        <v/>
      </c>
      <c r="I538" s="17" t="str">
        <f t="shared" si="53"/>
        <v/>
      </c>
    </row>
    <row r="539" spans="1:9" x14ac:dyDescent="0.25">
      <c r="A539" s="16" t="str">
        <f t="shared" si="48"/>
        <v/>
      </c>
      <c r="B539" s="3" t="str">
        <f>IF(Summary!TS3="","",Summary!TS3)</f>
        <v/>
      </c>
      <c r="C539" s="18" t="str">
        <f>IF(Summary!TS4="","",Summary!TS4)</f>
        <v/>
      </c>
      <c r="D539" s="16" t="str">
        <f t="shared" si="49"/>
        <v/>
      </c>
      <c r="E539" s="18" t="str">
        <f>IF(Summary!TS29="","",Summary!TS29)</f>
        <v/>
      </c>
      <c r="F539" s="18" t="str">
        <f t="shared" si="50"/>
        <v/>
      </c>
      <c r="G539" s="17" t="str">
        <f t="shared" si="52"/>
        <v/>
      </c>
      <c r="H539" s="16" t="str">
        <f t="shared" si="51"/>
        <v/>
      </c>
      <c r="I539" s="17" t="str">
        <f t="shared" si="53"/>
        <v/>
      </c>
    </row>
    <row r="540" spans="1:9" x14ac:dyDescent="0.25">
      <c r="A540" s="16" t="str">
        <f t="shared" si="48"/>
        <v/>
      </c>
      <c r="B540" s="3" t="str">
        <f>IF(Summary!TT3="","",Summary!TT3)</f>
        <v/>
      </c>
      <c r="C540" s="18" t="str">
        <f>IF(Summary!TT4="","",Summary!TT4)</f>
        <v/>
      </c>
      <c r="D540" s="16" t="str">
        <f t="shared" si="49"/>
        <v/>
      </c>
      <c r="E540" s="18" t="str">
        <f>IF(Summary!TT29="","",Summary!TT29)</f>
        <v/>
      </c>
      <c r="F540" s="18" t="str">
        <f t="shared" si="50"/>
        <v/>
      </c>
      <c r="G540" s="17" t="str">
        <f t="shared" si="52"/>
        <v/>
      </c>
      <c r="H540" s="16" t="str">
        <f t="shared" si="51"/>
        <v/>
      </c>
      <c r="I540" s="17" t="str">
        <f t="shared" si="53"/>
        <v/>
      </c>
    </row>
    <row r="541" spans="1:9" x14ac:dyDescent="0.25">
      <c r="A541" s="16" t="str">
        <f t="shared" si="48"/>
        <v/>
      </c>
      <c r="B541" s="3" t="str">
        <f>IF(Summary!TU3="","",Summary!TU3)</f>
        <v/>
      </c>
      <c r="C541" s="18" t="str">
        <f>IF(Summary!TU4="","",Summary!TU4)</f>
        <v/>
      </c>
      <c r="D541" s="16" t="str">
        <f t="shared" si="49"/>
        <v/>
      </c>
      <c r="E541" s="18" t="str">
        <f>IF(Summary!TU29="","",Summary!TU29)</f>
        <v/>
      </c>
      <c r="F541" s="18" t="str">
        <f t="shared" si="50"/>
        <v/>
      </c>
      <c r="G541" s="17" t="str">
        <f t="shared" si="52"/>
        <v/>
      </c>
      <c r="H541" s="16" t="str">
        <f t="shared" si="51"/>
        <v/>
      </c>
      <c r="I541" s="17" t="str">
        <f t="shared" si="53"/>
        <v/>
      </c>
    </row>
    <row r="542" spans="1:9" x14ac:dyDescent="0.25">
      <c r="A542" s="16" t="str">
        <f t="shared" si="48"/>
        <v/>
      </c>
      <c r="B542" s="3" t="str">
        <f>IF(Summary!TV3="","",Summary!TV3)</f>
        <v/>
      </c>
      <c r="C542" s="18" t="str">
        <f>IF(Summary!TV4="","",Summary!TV4)</f>
        <v/>
      </c>
      <c r="D542" s="16" t="str">
        <f t="shared" si="49"/>
        <v/>
      </c>
      <c r="E542" s="18" t="str">
        <f>IF(Summary!TV29="","",Summary!TV29)</f>
        <v/>
      </c>
      <c r="F542" s="18" t="str">
        <f t="shared" si="50"/>
        <v/>
      </c>
      <c r="G542" s="17" t="str">
        <f t="shared" si="52"/>
        <v/>
      </c>
      <c r="H542" s="16" t="str">
        <f t="shared" si="51"/>
        <v/>
      </c>
      <c r="I542" s="17" t="str">
        <f t="shared" si="53"/>
        <v/>
      </c>
    </row>
    <row r="543" spans="1:9" x14ac:dyDescent="0.25">
      <c r="A543" s="16" t="str">
        <f t="shared" si="48"/>
        <v/>
      </c>
      <c r="B543" s="3" t="str">
        <f>IF(Summary!TW3="","",Summary!TW3)</f>
        <v/>
      </c>
      <c r="C543" s="18" t="str">
        <f>IF(Summary!TW4="","",Summary!TW4)</f>
        <v/>
      </c>
      <c r="D543" s="16" t="str">
        <f t="shared" si="49"/>
        <v/>
      </c>
      <c r="E543" s="18" t="str">
        <f>IF(Summary!TW29="","",Summary!TW29)</f>
        <v/>
      </c>
      <c r="F543" s="18" t="str">
        <f t="shared" si="50"/>
        <v/>
      </c>
      <c r="G543" s="17" t="str">
        <f t="shared" si="52"/>
        <v/>
      </c>
      <c r="H543" s="16" t="str">
        <f t="shared" si="51"/>
        <v/>
      </c>
      <c r="I543" s="17" t="str">
        <f t="shared" si="53"/>
        <v/>
      </c>
    </row>
    <row r="544" spans="1:9" x14ac:dyDescent="0.25">
      <c r="A544" s="16" t="str">
        <f t="shared" si="48"/>
        <v/>
      </c>
      <c r="B544" s="3" t="str">
        <f>IF(Summary!TX3="","",Summary!TX3)</f>
        <v/>
      </c>
      <c r="C544" s="18" t="str">
        <f>IF(Summary!TX4="","",Summary!TX4)</f>
        <v/>
      </c>
      <c r="D544" s="16" t="str">
        <f t="shared" si="49"/>
        <v/>
      </c>
      <c r="E544" s="18" t="str">
        <f>IF(Summary!TX29="","",Summary!TX29)</f>
        <v/>
      </c>
      <c r="F544" s="18" t="str">
        <f t="shared" si="50"/>
        <v/>
      </c>
      <c r="G544" s="17" t="str">
        <f t="shared" si="52"/>
        <v/>
      </c>
      <c r="H544" s="16" t="str">
        <f t="shared" si="51"/>
        <v/>
      </c>
      <c r="I544" s="17" t="str">
        <f t="shared" si="53"/>
        <v/>
      </c>
    </row>
    <row r="545" spans="1:9" x14ac:dyDescent="0.25">
      <c r="A545" s="16" t="str">
        <f t="shared" si="48"/>
        <v/>
      </c>
      <c r="B545" s="3" t="str">
        <f>IF(Summary!TY3="","",Summary!TY3)</f>
        <v/>
      </c>
      <c r="C545" s="18" t="str">
        <f>IF(Summary!TY4="","",Summary!TY4)</f>
        <v/>
      </c>
      <c r="D545" s="16" t="str">
        <f t="shared" si="49"/>
        <v/>
      </c>
      <c r="E545" s="18" t="str">
        <f>IF(Summary!TY29="","",Summary!TY29)</f>
        <v/>
      </c>
      <c r="F545" s="18" t="str">
        <f t="shared" si="50"/>
        <v/>
      </c>
      <c r="G545" s="17" t="str">
        <f t="shared" si="52"/>
        <v/>
      </c>
      <c r="H545" s="16" t="str">
        <f t="shared" si="51"/>
        <v/>
      </c>
      <c r="I545" s="17" t="str">
        <f t="shared" si="53"/>
        <v/>
      </c>
    </row>
    <row r="546" spans="1:9" x14ac:dyDescent="0.25">
      <c r="A546" s="16" t="str">
        <f t="shared" si="48"/>
        <v/>
      </c>
      <c r="B546" s="3" t="str">
        <f>IF(Summary!TZ3="","",Summary!TZ3)</f>
        <v/>
      </c>
      <c r="C546" s="18" t="str">
        <f>IF(Summary!TZ4="","",Summary!TZ4)</f>
        <v/>
      </c>
      <c r="D546" s="16" t="str">
        <f t="shared" si="49"/>
        <v/>
      </c>
      <c r="E546" s="18" t="str">
        <f>IF(Summary!TZ29="","",Summary!TZ29)</f>
        <v/>
      </c>
      <c r="F546" s="18" t="str">
        <f t="shared" si="50"/>
        <v/>
      </c>
      <c r="G546" s="17" t="str">
        <f t="shared" si="52"/>
        <v/>
      </c>
      <c r="H546" s="16" t="str">
        <f t="shared" si="51"/>
        <v/>
      </c>
      <c r="I546" s="17" t="str">
        <f t="shared" si="53"/>
        <v/>
      </c>
    </row>
    <row r="547" spans="1:9" x14ac:dyDescent="0.25">
      <c r="A547" s="16" t="str">
        <f t="shared" si="48"/>
        <v/>
      </c>
      <c r="B547" s="3" t="str">
        <f>IF(Summary!UA3="","",Summary!UA3)</f>
        <v/>
      </c>
      <c r="C547" s="18" t="str">
        <f>IF(Summary!UA4="","",Summary!UA4)</f>
        <v/>
      </c>
      <c r="D547" s="16" t="str">
        <f t="shared" si="49"/>
        <v/>
      </c>
      <c r="E547" s="18" t="str">
        <f>IF(Summary!UA29="","",Summary!UA29)</f>
        <v/>
      </c>
      <c r="F547" s="18" t="str">
        <f t="shared" si="50"/>
        <v/>
      </c>
      <c r="G547" s="17" t="str">
        <f t="shared" si="52"/>
        <v/>
      </c>
      <c r="H547" s="16" t="str">
        <f t="shared" si="51"/>
        <v/>
      </c>
      <c r="I547" s="17" t="str">
        <f t="shared" si="53"/>
        <v/>
      </c>
    </row>
    <row r="548" spans="1:9" x14ac:dyDescent="0.25">
      <c r="A548" s="16" t="str">
        <f t="shared" si="48"/>
        <v/>
      </c>
      <c r="B548" s="3" t="str">
        <f>IF(Summary!UB3="","",Summary!UB3)</f>
        <v/>
      </c>
      <c r="C548" s="18" t="str">
        <f>IF(Summary!UB4="","",Summary!UB4)</f>
        <v/>
      </c>
      <c r="D548" s="16" t="str">
        <f t="shared" si="49"/>
        <v/>
      </c>
      <c r="E548" s="18" t="str">
        <f>IF(Summary!UB29="","",Summary!UB29)</f>
        <v/>
      </c>
      <c r="F548" s="18" t="str">
        <f t="shared" si="50"/>
        <v/>
      </c>
      <c r="G548" s="17" t="str">
        <f t="shared" si="52"/>
        <v/>
      </c>
      <c r="H548" s="16" t="str">
        <f t="shared" si="51"/>
        <v/>
      </c>
      <c r="I548" s="17" t="str">
        <f t="shared" si="53"/>
        <v/>
      </c>
    </row>
    <row r="549" spans="1:9" x14ac:dyDescent="0.25">
      <c r="A549" s="16" t="str">
        <f t="shared" si="48"/>
        <v/>
      </c>
      <c r="B549" s="3" t="str">
        <f>IF(Summary!UC3="","",Summary!UC3)</f>
        <v/>
      </c>
      <c r="C549" s="18" t="str">
        <f>IF(Summary!UC4="","",Summary!UC4)</f>
        <v/>
      </c>
      <c r="D549" s="16" t="str">
        <f t="shared" si="49"/>
        <v/>
      </c>
      <c r="E549" s="18" t="str">
        <f>IF(Summary!UC29="","",Summary!UC29)</f>
        <v/>
      </c>
      <c r="F549" s="18" t="str">
        <f t="shared" si="50"/>
        <v/>
      </c>
      <c r="G549" s="17" t="str">
        <f t="shared" si="52"/>
        <v/>
      </c>
      <c r="H549" s="16" t="str">
        <f t="shared" si="51"/>
        <v/>
      </c>
      <c r="I549" s="17" t="str">
        <f t="shared" si="53"/>
        <v/>
      </c>
    </row>
    <row r="550" spans="1:9" x14ac:dyDescent="0.25">
      <c r="A550" s="16" t="str">
        <f t="shared" si="48"/>
        <v/>
      </c>
      <c r="B550" s="3" t="str">
        <f>IF(Summary!UD3="","",Summary!UD3)</f>
        <v/>
      </c>
      <c r="C550" s="18" t="str">
        <f>IF(Summary!UD4="","",Summary!UD4)</f>
        <v/>
      </c>
      <c r="D550" s="16" t="str">
        <f t="shared" si="49"/>
        <v/>
      </c>
      <c r="E550" s="18" t="str">
        <f>IF(Summary!UD29="","",Summary!UD29)</f>
        <v/>
      </c>
      <c r="F550" s="18" t="str">
        <f t="shared" si="50"/>
        <v/>
      </c>
      <c r="G550" s="17" t="str">
        <f t="shared" si="52"/>
        <v/>
      </c>
      <c r="H550" s="16" t="str">
        <f t="shared" si="51"/>
        <v/>
      </c>
      <c r="I550" s="17" t="str">
        <f t="shared" si="53"/>
        <v/>
      </c>
    </row>
    <row r="551" spans="1:9" x14ac:dyDescent="0.25">
      <c r="A551" s="16" t="str">
        <f t="shared" si="48"/>
        <v/>
      </c>
      <c r="B551" s="3" t="str">
        <f>IF(Summary!UE3="","",Summary!UE3)</f>
        <v/>
      </c>
      <c r="C551" s="18" t="str">
        <f>IF(Summary!UE4="","",Summary!UE4)</f>
        <v/>
      </c>
      <c r="D551" s="16" t="str">
        <f t="shared" si="49"/>
        <v/>
      </c>
      <c r="E551" s="18" t="str">
        <f>IF(Summary!UE29="","",Summary!UE29)</f>
        <v/>
      </c>
      <c r="F551" s="18" t="str">
        <f t="shared" si="50"/>
        <v/>
      </c>
      <c r="G551" s="17" t="str">
        <f t="shared" si="52"/>
        <v/>
      </c>
      <c r="H551" s="16" t="str">
        <f t="shared" si="51"/>
        <v/>
      </c>
      <c r="I551" s="17" t="str">
        <f t="shared" si="53"/>
        <v/>
      </c>
    </row>
    <row r="552" spans="1:9" x14ac:dyDescent="0.25">
      <c r="A552" s="16" t="str">
        <f t="shared" si="48"/>
        <v/>
      </c>
      <c r="B552" s="3" t="str">
        <f>IF(Summary!UF3="","",Summary!UF3)</f>
        <v/>
      </c>
      <c r="C552" s="18" t="str">
        <f>IF(Summary!UF4="","",Summary!UF4)</f>
        <v/>
      </c>
      <c r="D552" s="16" t="str">
        <f t="shared" si="49"/>
        <v/>
      </c>
      <c r="E552" s="18" t="str">
        <f>IF(Summary!UF29="","",Summary!UF29)</f>
        <v/>
      </c>
      <c r="F552" s="18" t="str">
        <f t="shared" si="50"/>
        <v/>
      </c>
      <c r="G552" s="17" t="str">
        <f t="shared" si="52"/>
        <v/>
      </c>
      <c r="H552" s="16" t="str">
        <f t="shared" si="51"/>
        <v/>
      </c>
      <c r="I552" s="17" t="str">
        <f t="shared" si="53"/>
        <v/>
      </c>
    </row>
    <row r="553" spans="1:9" x14ac:dyDescent="0.25">
      <c r="A553" s="16" t="str">
        <f t="shared" si="48"/>
        <v/>
      </c>
      <c r="B553" s="3" t="str">
        <f>IF(Summary!UG3="","",Summary!UG3)</f>
        <v/>
      </c>
      <c r="C553" s="18" t="str">
        <f>IF(Summary!UG4="","",Summary!UG4)</f>
        <v/>
      </c>
      <c r="D553" s="16" t="str">
        <f t="shared" si="49"/>
        <v/>
      </c>
      <c r="E553" s="18" t="str">
        <f>IF(Summary!UG29="","",Summary!UG29)</f>
        <v/>
      </c>
      <c r="F553" s="18" t="str">
        <f t="shared" si="50"/>
        <v/>
      </c>
      <c r="G553" s="17" t="str">
        <f t="shared" si="52"/>
        <v/>
      </c>
      <c r="H553" s="16" t="str">
        <f t="shared" si="51"/>
        <v/>
      </c>
      <c r="I553" s="17" t="str">
        <f t="shared" si="53"/>
        <v/>
      </c>
    </row>
    <row r="554" spans="1:9" x14ac:dyDescent="0.25">
      <c r="A554" s="16" t="str">
        <f t="shared" si="48"/>
        <v/>
      </c>
      <c r="B554" s="3" t="str">
        <f>IF(Summary!UH3="","",Summary!UH3)</f>
        <v/>
      </c>
      <c r="C554" s="18" t="str">
        <f>IF(Summary!UH4="","",Summary!UH4)</f>
        <v/>
      </c>
      <c r="D554" s="16" t="str">
        <f t="shared" si="49"/>
        <v/>
      </c>
      <c r="E554" s="18" t="str">
        <f>IF(Summary!UH29="","",Summary!UH29)</f>
        <v/>
      </c>
      <c r="F554" s="18" t="str">
        <f t="shared" si="50"/>
        <v/>
      </c>
      <c r="G554" s="17" t="str">
        <f t="shared" si="52"/>
        <v/>
      </c>
      <c r="H554" s="16" t="str">
        <f t="shared" si="51"/>
        <v/>
      </c>
      <c r="I554" s="17" t="str">
        <f t="shared" si="53"/>
        <v/>
      </c>
    </row>
    <row r="555" spans="1:9" x14ac:dyDescent="0.25">
      <c r="A555" s="16" t="str">
        <f t="shared" si="48"/>
        <v/>
      </c>
      <c r="B555" s="3" t="str">
        <f>IF(Summary!UI3="","",Summary!UI3)</f>
        <v/>
      </c>
      <c r="C555" s="18" t="str">
        <f>IF(Summary!UI4="","",Summary!UI4)</f>
        <v/>
      </c>
      <c r="D555" s="16" t="str">
        <f t="shared" si="49"/>
        <v/>
      </c>
      <c r="E555" s="18" t="str">
        <f>IF(Summary!UI29="","",Summary!UI29)</f>
        <v/>
      </c>
      <c r="F555" s="18" t="str">
        <f t="shared" si="50"/>
        <v/>
      </c>
      <c r="G555" s="17" t="str">
        <f t="shared" si="52"/>
        <v/>
      </c>
      <c r="H555" s="16" t="str">
        <f t="shared" si="51"/>
        <v/>
      </c>
      <c r="I555" s="17" t="str">
        <f t="shared" si="53"/>
        <v/>
      </c>
    </row>
    <row r="556" spans="1:9" x14ac:dyDescent="0.25">
      <c r="A556" s="16" t="str">
        <f t="shared" si="48"/>
        <v/>
      </c>
      <c r="B556" s="3" t="str">
        <f>IF(Summary!UJ3="","",Summary!UJ3)</f>
        <v/>
      </c>
      <c r="C556" s="18" t="str">
        <f>IF(Summary!UJ4="","",Summary!UJ4)</f>
        <v/>
      </c>
      <c r="D556" s="16" t="str">
        <f t="shared" si="49"/>
        <v/>
      </c>
      <c r="E556" s="18" t="str">
        <f>IF(Summary!UJ29="","",Summary!UJ29)</f>
        <v/>
      </c>
      <c r="F556" s="18" t="str">
        <f t="shared" si="50"/>
        <v/>
      </c>
      <c r="G556" s="17" t="str">
        <f t="shared" si="52"/>
        <v/>
      </c>
      <c r="H556" s="16" t="str">
        <f t="shared" si="51"/>
        <v/>
      </c>
      <c r="I556" s="17" t="str">
        <f t="shared" si="53"/>
        <v/>
      </c>
    </row>
    <row r="557" spans="1:9" x14ac:dyDescent="0.25">
      <c r="A557" s="16" t="str">
        <f t="shared" si="48"/>
        <v/>
      </c>
      <c r="B557" s="3" t="str">
        <f>IF(Summary!UK3="","",Summary!UK3)</f>
        <v/>
      </c>
      <c r="C557" s="18" t="str">
        <f>IF(Summary!UK4="","",Summary!UK4)</f>
        <v/>
      </c>
      <c r="D557" s="16" t="str">
        <f t="shared" si="49"/>
        <v/>
      </c>
      <c r="E557" s="18" t="str">
        <f>IF(Summary!UK29="","",Summary!UK29)</f>
        <v/>
      </c>
      <c r="F557" s="18" t="str">
        <f t="shared" si="50"/>
        <v/>
      </c>
      <c r="G557" s="17" t="str">
        <f t="shared" si="52"/>
        <v/>
      </c>
      <c r="H557" s="16" t="str">
        <f t="shared" si="51"/>
        <v/>
      </c>
      <c r="I557" s="17" t="str">
        <f t="shared" si="53"/>
        <v/>
      </c>
    </row>
    <row r="558" spans="1:9" x14ac:dyDescent="0.25">
      <c r="A558" s="16" t="str">
        <f t="shared" si="48"/>
        <v/>
      </c>
      <c r="B558" s="3" t="str">
        <f>IF(Summary!UL3="","",Summary!UL3)</f>
        <v/>
      </c>
      <c r="C558" s="18" t="str">
        <f>IF(Summary!UL4="","",Summary!UL4)</f>
        <v/>
      </c>
      <c r="D558" s="16" t="str">
        <f t="shared" si="49"/>
        <v/>
      </c>
      <c r="E558" s="18" t="str">
        <f>IF(Summary!UL29="","",Summary!UL29)</f>
        <v/>
      </c>
      <c r="F558" s="18" t="str">
        <f t="shared" si="50"/>
        <v/>
      </c>
      <c r="G558" s="17" t="str">
        <f t="shared" si="52"/>
        <v/>
      </c>
      <c r="H558" s="16" t="str">
        <f t="shared" si="51"/>
        <v/>
      </c>
      <c r="I558" s="17" t="str">
        <f t="shared" si="53"/>
        <v/>
      </c>
    </row>
    <row r="559" spans="1:9" x14ac:dyDescent="0.25">
      <c r="A559" s="16" t="str">
        <f t="shared" si="48"/>
        <v/>
      </c>
      <c r="B559" s="3" t="str">
        <f>IF(Summary!UM3="","",Summary!UM3)</f>
        <v/>
      </c>
      <c r="C559" s="18" t="str">
        <f>IF(Summary!UM4="","",Summary!UM4)</f>
        <v/>
      </c>
      <c r="D559" s="16" t="str">
        <f t="shared" si="49"/>
        <v/>
      </c>
      <c r="E559" s="18" t="str">
        <f>IF(Summary!UM29="","",Summary!UM29)</f>
        <v/>
      </c>
      <c r="F559" s="18" t="str">
        <f t="shared" si="50"/>
        <v/>
      </c>
      <c r="G559" s="17" t="str">
        <f t="shared" si="52"/>
        <v/>
      </c>
      <c r="H559" s="16" t="str">
        <f t="shared" si="51"/>
        <v/>
      </c>
      <c r="I559" s="17" t="str">
        <f t="shared" si="53"/>
        <v/>
      </c>
    </row>
    <row r="560" spans="1:9" x14ac:dyDescent="0.25">
      <c r="A560" s="16" t="str">
        <f t="shared" si="48"/>
        <v/>
      </c>
      <c r="B560" s="3" t="str">
        <f>IF(Summary!UN3="","",Summary!UN3)</f>
        <v/>
      </c>
      <c r="C560" s="18" t="str">
        <f>IF(Summary!UN4="","",Summary!UN4)</f>
        <v/>
      </c>
      <c r="D560" s="16" t="str">
        <f t="shared" si="49"/>
        <v/>
      </c>
      <c r="E560" s="18" t="str">
        <f>IF(Summary!UN29="","",Summary!UN29)</f>
        <v/>
      </c>
      <c r="F560" s="18" t="str">
        <f t="shared" si="50"/>
        <v/>
      </c>
      <c r="G560" s="17" t="str">
        <f t="shared" si="52"/>
        <v/>
      </c>
      <c r="H560" s="16" t="str">
        <f t="shared" si="51"/>
        <v/>
      </c>
      <c r="I560" s="17" t="str">
        <f t="shared" si="53"/>
        <v/>
      </c>
    </row>
    <row r="561" spans="1:9" x14ac:dyDescent="0.25">
      <c r="A561" s="16" t="str">
        <f t="shared" si="48"/>
        <v/>
      </c>
      <c r="B561" s="3" t="str">
        <f>IF(Summary!UO3="","",Summary!UO3)</f>
        <v/>
      </c>
      <c r="C561" s="18" t="str">
        <f>IF(Summary!UO4="","",Summary!UO4)</f>
        <v/>
      </c>
      <c r="D561" s="16" t="str">
        <f t="shared" si="49"/>
        <v/>
      </c>
      <c r="E561" s="18" t="str">
        <f>IF(Summary!UO29="","",Summary!UO29)</f>
        <v/>
      </c>
      <c r="F561" s="18" t="str">
        <f t="shared" si="50"/>
        <v/>
      </c>
      <c r="G561" s="17" t="str">
        <f t="shared" si="52"/>
        <v/>
      </c>
      <c r="H561" s="16" t="str">
        <f t="shared" si="51"/>
        <v/>
      </c>
      <c r="I561" s="17" t="str">
        <f t="shared" si="53"/>
        <v/>
      </c>
    </row>
    <row r="562" spans="1:9" x14ac:dyDescent="0.25">
      <c r="A562" s="16" t="str">
        <f t="shared" si="48"/>
        <v/>
      </c>
      <c r="B562" s="3" t="str">
        <f>IF(Summary!UP3="","",Summary!UP3)</f>
        <v/>
      </c>
      <c r="C562" s="18" t="str">
        <f>IF(Summary!UP4="","",Summary!UP4)</f>
        <v/>
      </c>
      <c r="D562" s="16" t="str">
        <f t="shared" si="49"/>
        <v/>
      </c>
      <c r="E562" s="18" t="str">
        <f>IF(Summary!UP29="","",Summary!UP29)</f>
        <v/>
      </c>
      <c r="F562" s="18" t="str">
        <f t="shared" si="50"/>
        <v/>
      </c>
      <c r="G562" s="17" t="str">
        <f t="shared" si="52"/>
        <v/>
      </c>
      <c r="H562" s="16" t="str">
        <f t="shared" si="51"/>
        <v/>
      </c>
      <c r="I562" s="17" t="str">
        <f t="shared" si="53"/>
        <v/>
      </c>
    </row>
    <row r="563" spans="1:9" x14ac:dyDescent="0.25">
      <c r="A563" s="16" t="str">
        <f t="shared" si="48"/>
        <v/>
      </c>
      <c r="B563" s="3" t="str">
        <f>IF(Summary!UQ3="","",Summary!UQ3)</f>
        <v/>
      </c>
      <c r="C563" s="18" t="str">
        <f>IF(Summary!UQ4="","",Summary!UQ4)</f>
        <v/>
      </c>
      <c r="D563" s="16" t="str">
        <f t="shared" si="49"/>
        <v/>
      </c>
      <c r="E563" s="18" t="str">
        <f>IF(Summary!UQ29="","",Summary!UQ29)</f>
        <v/>
      </c>
      <c r="F563" s="18" t="str">
        <f t="shared" si="50"/>
        <v/>
      </c>
      <c r="G563" s="17" t="str">
        <f t="shared" si="52"/>
        <v/>
      </c>
      <c r="H563" s="16" t="str">
        <f t="shared" si="51"/>
        <v/>
      </c>
      <c r="I563" s="17" t="str">
        <f t="shared" si="53"/>
        <v/>
      </c>
    </row>
    <row r="564" spans="1:9" x14ac:dyDescent="0.25">
      <c r="A564" s="16" t="str">
        <f t="shared" si="48"/>
        <v/>
      </c>
      <c r="B564" s="3" t="str">
        <f>IF(Summary!UR3="","",Summary!UR3)</f>
        <v/>
      </c>
      <c r="C564" s="18" t="str">
        <f>IF(Summary!UR4="","",Summary!UR4)</f>
        <v/>
      </c>
      <c r="D564" s="16" t="str">
        <f t="shared" si="49"/>
        <v/>
      </c>
      <c r="E564" s="18" t="str">
        <f>IF(Summary!UR29="","",Summary!UR29)</f>
        <v/>
      </c>
      <c r="F564" s="18" t="str">
        <f t="shared" si="50"/>
        <v/>
      </c>
      <c r="G564" s="17" t="str">
        <f t="shared" si="52"/>
        <v/>
      </c>
      <c r="H564" s="16" t="str">
        <f t="shared" si="51"/>
        <v/>
      </c>
      <c r="I564" s="17" t="str">
        <f t="shared" si="53"/>
        <v/>
      </c>
    </row>
    <row r="565" spans="1:9" x14ac:dyDescent="0.25">
      <c r="A565" s="16" t="str">
        <f t="shared" si="48"/>
        <v/>
      </c>
      <c r="B565" s="3" t="str">
        <f>IF(Summary!US3="","",Summary!US3)</f>
        <v/>
      </c>
      <c r="C565" s="18" t="str">
        <f>IF(Summary!US4="","",Summary!US4)</f>
        <v/>
      </c>
      <c r="D565" s="16" t="str">
        <f t="shared" si="49"/>
        <v/>
      </c>
      <c r="E565" s="18" t="str">
        <f>IF(Summary!US29="","",Summary!US29)</f>
        <v/>
      </c>
      <c r="F565" s="18" t="str">
        <f t="shared" si="50"/>
        <v/>
      </c>
      <c r="G565" s="17" t="str">
        <f t="shared" si="52"/>
        <v/>
      </c>
      <c r="H565" s="16" t="str">
        <f t="shared" si="51"/>
        <v/>
      </c>
      <c r="I565" s="17" t="str">
        <f t="shared" si="53"/>
        <v/>
      </c>
    </row>
    <row r="566" spans="1:9" x14ac:dyDescent="0.25">
      <c r="A566" s="16" t="str">
        <f t="shared" si="48"/>
        <v/>
      </c>
      <c r="B566" s="3" t="str">
        <f>IF(Summary!UT3="","",Summary!UT3)</f>
        <v/>
      </c>
      <c r="C566" s="18" t="str">
        <f>IF(Summary!UT4="","",Summary!UT4)</f>
        <v/>
      </c>
      <c r="D566" s="16" t="str">
        <f t="shared" si="49"/>
        <v/>
      </c>
      <c r="E566" s="18" t="str">
        <f>IF(Summary!UT29="","",Summary!UT29)</f>
        <v/>
      </c>
      <c r="F566" s="18" t="str">
        <f t="shared" si="50"/>
        <v/>
      </c>
      <c r="G566" s="17" t="str">
        <f t="shared" si="52"/>
        <v/>
      </c>
      <c r="H566" s="16" t="str">
        <f t="shared" si="51"/>
        <v/>
      </c>
      <c r="I566" s="17" t="str">
        <f t="shared" si="53"/>
        <v/>
      </c>
    </row>
    <row r="567" spans="1:9" x14ac:dyDescent="0.25">
      <c r="A567" s="16" t="str">
        <f t="shared" si="48"/>
        <v/>
      </c>
      <c r="B567" s="3" t="str">
        <f>IF(Summary!UU3="","",Summary!UU3)</f>
        <v/>
      </c>
      <c r="C567" s="18" t="str">
        <f>IF(Summary!UU4="","",Summary!UU4)</f>
        <v/>
      </c>
      <c r="D567" s="16" t="str">
        <f t="shared" si="49"/>
        <v/>
      </c>
      <c r="E567" s="18" t="str">
        <f>IF(Summary!UU29="","",Summary!UU29)</f>
        <v/>
      </c>
      <c r="F567" s="18" t="str">
        <f t="shared" si="50"/>
        <v/>
      </c>
      <c r="G567" s="17" t="str">
        <f t="shared" si="52"/>
        <v/>
      </c>
      <c r="H567" s="16" t="str">
        <f t="shared" si="51"/>
        <v/>
      </c>
      <c r="I567" s="17" t="str">
        <f t="shared" si="53"/>
        <v/>
      </c>
    </row>
    <row r="568" spans="1:9" x14ac:dyDescent="0.25">
      <c r="A568" s="16" t="str">
        <f t="shared" si="48"/>
        <v/>
      </c>
      <c r="B568" s="3" t="str">
        <f>IF(Summary!UV3="","",Summary!UV3)</f>
        <v/>
      </c>
      <c r="C568" s="18" t="str">
        <f>IF(Summary!UV4="","",Summary!UV4)</f>
        <v/>
      </c>
      <c r="D568" s="16" t="str">
        <f t="shared" si="49"/>
        <v/>
      </c>
      <c r="E568" s="18" t="str">
        <f>IF(Summary!UV29="","",Summary!UV29)</f>
        <v/>
      </c>
      <c r="F568" s="18" t="str">
        <f t="shared" si="50"/>
        <v/>
      </c>
      <c r="G568" s="17" t="str">
        <f t="shared" si="52"/>
        <v/>
      </c>
      <c r="H568" s="16" t="str">
        <f t="shared" si="51"/>
        <v/>
      </c>
      <c r="I568" s="17" t="str">
        <f t="shared" si="53"/>
        <v/>
      </c>
    </row>
    <row r="569" spans="1:9" x14ac:dyDescent="0.25">
      <c r="A569" s="16" t="str">
        <f t="shared" si="48"/>
        <v/>
      </c>
      <c r="B569" s="3" t="str">
        <f>IF(Summary!UW3="","",Summary!UW3)</f>
        <v/>
      </c>
      <c r="C569" s="18" t="str">
        <f>IF(Summary!UW4="","",Summary!UW4)</f>
        <v/>
      </c>
      <c r="D569" s="16" t="str">
        <f t="shared" si="49"/>
        <v/>
      </c>
      <c r="E569" s="18" t="str">
        <f>IF(Summary!UW29="","",Summary!UW29)</f>
        <v/>
      </c>
      <c r="F569" s="18" t="str">
        <f t="shared" si="50"/>
        <v/>
      </c>
      <c r="G569" s="17" t="str">
        <f t="shared" si="52"/>
        <v/>
      </c>
      <c r="H569" s="16" t="str">
        <f t="shared" si="51"/>
        <v/>
      </c>
      <c r="I569" s="17" t="str">
        <f t="shared" si="53"/>
        <v/>
      </c>
    </row>
    <row r="570" spans="1:9" x14ac:dyDescent="0.25">
      <c r="A570" s="16" t="str">
        <f t="shared" si="48"/>
        <v/>
      </c>
      <c r="B570" s="3" t="str">
        <f>IF(Summary!UX3="","",Summary!UX3)</f>
        <v/>
      </c>
      <c r="C570" s="18" t="str">
        <f>IF(Summary!UX4="","",Summary!UX4)</f>
        <v/>
      </c>
      <c r="D570" s="16" t="str">
        <f t="shared" si="49"/>
        <v/>
      </c>
      <c r="E570" s="18" t="str">
        <f>IF(Summary!UX29="","",Summary!UX29)</f>
        <v/>
      </c>
      <c r="F570" s="18" t="str">
        <f t="shared" si="50"/>
        <v/>
      </c>
      <c r="G570" s="17" t="str">
        <f t="shared" si="52"/>
        <v/>
      </c>
      <c r="H570" s="16" t="str">
        <f t="shared" si="51"/>
        <v/>
      </c>
      <c r="I570" s="17" t="str">
        <f t="shared" si="53"/>
        <v/>
      </c>
    </row>
    <row r="571" spans="1:9" x14ac:dyDescent="0.25">
      <c r="A571" s="16" t="str">
        <f t="shared" si="48"/>
        <v/>
      </c>
      <c r="B571" s="3" t="str">
        <f>IF(Summary!UY3="","",Summary!UY3)</f>
        <v/>
      </c>
      <c r="C571" s="18" t="str">
        <f>IF(Summary!UY4="","",Summary!UY4)</f>
        <v/>
      </c>
      <c r="D571" s="16" t="str">
        <f t="shared" si="49"/>
        <v/>
      </c>
      <c r="E571" s="18" t="str">
        <f>IF(Summary!UY29="","",Summary!UY29)</f>
        <v/>
      </c>
      <c r="F571" s="18" t="str">
        <f t="shared" si="50"/>
        <v/>
      </c>
      <c r="G571" s="17" t="str">
        <f t="shared" si="52"/>
        <v/>
      </c>
      <c r="H571" s="16" t="str">
        <f t="shared" si="51"/>
        <v/>
      </c>
      <c r="I571" s="17" t="str">
        <f t="shared" si="53"/>
        <v/>
      </c>
    </row>
    <row r="572" spans="1:9" x14ac:dyDescent="0.25">
      <c r="A572" s="16" t="str">
        <f t="shared" si="48"/>
        <v/>
      </c>
      <c r="B572" s="3" t="str">
        <f>IF(Summary!UZ3="","",Summary!UZ3)</f>
        <v/>
      </c>
      <c r="C572" s="18" t="str">
        <f>IF(Summary!UZ4="","",Summary!UZ4)</f>
        <v/>
      </c>
      <c r="D572" s="16" t="str">
        <f t="shared" si="49"/>
        <v/>
      </c>
      <c r="E572" s="18" t="str">
        <f>IF(Summary!UZ29="","",Summary!UZ29)</f>
        <v/>
      </c>
      <c r="F572" s="18" t="str">
        <f t="shared" si="50"/>
        <v/>
      </c>
      <c r="G572" s="17" t="str">
        <f t="shared" si="52"/>
        <v/>
      </c>
      <c r="H572" s="16" t="str">
        <f t="shared" si="51"/>
        <v/>
      </c>
      <c r="I572" s="17" t="str">
        <f t="shared" si="53"/>
        <v/>
      </c>
    </row>
    <row r="573" spans="1:9" x14ac:dyDescent="0.25">
      <c r="A573" s="16" t="str">
        <f t="shared" si="48"/>
        <v/>
      </c>
      <c r="B573" s="3" t="str">
        <f>IF(Summary!VA3="","",Summary!VA3)</f>
        <v/>
      </c>
      <c r="C573" s="18" t="str">
        <f>IF(Summary!VA4="","",Summary!VA4)</f>
        <v/>
      </c>
      <c r="D573" s="16" t="str">
        <f t="shared" si="49"/>
        <v/>
      </c>
      <c r="E573" s="18" t="str">
        <f>IF(Summary!VA29="","",Summary!VA29)</f>
        <v/>
      </c>
      <c r="F573" s="18" t="str">
        <f t="shared" si="50"/>
        <v/>
      </c>
      <c r="G573" s="17" t="str">
        <f t="shared" si="52"/>
        <v/>
      </c>
      <c r="H573" s="16" t="str">
        <f t="shared" si="51"/>
        <v/>
      </c>
      <c r="I573" s="17" t="str">
        <f t="shared" si="53"/>
        <v/>
      </c>
    </row>
    <row r="574" spans="1:9" x14ac:dyDescent="0.25">
      <c r="A574" s="16" t="str">
        <f t="shared" si="48"/>
        <v/>
      </c>
      <c r="B574" s="3" t="str">
        <f>IF(Summary!VB3="","",Summary!VB3)</f>
        <v/>
      </c>
      <c r="C574" s="18" t="str">
        <f>IF(Summary!VB4="","",Summary!VB4)</f>
        <v/>
      </c>
      <c r="D574" s="16" t="str">
        <f t="shared" si="49"/>
        <v/>
      </c>
      <c r="E574" s="18" t="str">
        <f>IF(Summary!VB29="","",Summary!VB29)</f>
        <v/>
      </c>
      <c r="F574" s="18" t="str">
        <f t="shared" si="50"/>
        <v/>
      </c>
      <c r="G574" s="17" t="str">
        <f t="shared" si="52"/>
        <v/>
      </c>
      <c r="H574" s="16" t="str">
        <f t="shared" si="51"/>
        <v/>
      </c>
      <c r="I574" s="17" t="str">
        <f t="shared" si="53"/>
        <v/>
      </c>
    </row>
    <row r="575" spans="1:9" x14ac:dyDescent="0.25">
      <c r="A575" s="16" t="str">
        <f t="shared" si="48"/>
        <v/>
      </c>
      <c r="B575" s="3" t="str">
        <f>IF(Summary!VC3="","",Summary!VC3)</f>
        <v/>
      </c>
      <c r="C575" s="18" t="str">
        <f>IF(Summary!VC4="","",Summary!VC4)</f>
        <v/>
      </c>
      <c r="D575" s="16" t="str">
        <f t="shared" si="49"/>
        <v/>
      </c>
      <c r="E575" s="18" t="str">
        <f>IF(Summary!VC29="","",Summary!VC29)</f>
        <v/>
      </c>
      <c r="F575" s="18" t="str">
        <f t="shared" si="50"/>
        <v/>
      </c>
      <c r="G575" s="17" t="str">
        <f t="shared" si="52"/>
        <v/>
      </c>
      <c r="H575" s="16" t="str">
        <f t="shared" si="51"/>
        <v/>
      </c>
      <c r="I575" s="17" t="str">
        <f t="shared" si="53"/>
        <v/>
      </c>
    </row>
    <row r="576" spans="1:9" x14ac:dyDescent="0.25">
      <c r="A576" s="16" t="str">
        <f t="shared" si="48"/>
        <v/>
      </c>
      <c r="B576" s="3" t="str">
        <f>IF(Summary!VD3="","",Summary!VD3)</f>
        <v/>
      </c>
      <c r="C576" s="18" t="str">
        <f>IF(Summary!VD4="","",Summary!VD4)</f>
        <v/>
      </c>
      <c r="D576" s="16" t="str">
        <f t="shared" si="49"/>
        <v/>
      </c>
      <c r="E576" s="18" t="str">
        <f>IF(Summary!VD29="","",Summary!VD29)</f>
        <v/>
      </c>
      <c r="F576" s="18" t="str">
        <f t="shared" si="50"/>
        <v/>
      </c>
      <c r="G576" s="17" t="str">
        <f t="shared" si="52"/>
        <v/>
      </c>
      <c r="H576" s="16" t="str">
        <f t="shared" si="51"/>
        <v/>
      </c>
      <c r="I576" s="17" t="str">
        <f t="shared" si="53"/>
        <v/>
      </c>
    </row>
    <row r="577" spans="1:9" x14ac:dyDescent="0.25">
      <c r="A577" s="16" t="str">
        <f t="shared" si="48"/>
        <v/>
      </c>
      <c r="B577" s="3" t="str">
        <f>IF(Summary!VE3="","",Summary!VE3)</f>
        <v/>
      </c>
      <c r="C577" s="18" t="str">
        <f>IF(Summary!VE4="","",Summary!VE4)</f>
        <v/>
      </c>
      <c r="D577" s="16" t="str">
        <f t="shared" si="49"/>
        <v/>
      </c>
      <c r="E577" s="18" t="str">
        <f>IF(Summary!VE29="","",Summary!VE29)</f>
        <v/>
      </c>
      <c r="F577" s="18" t="str">
        <f t="shared" si="50"/>
        <v/>
      </c>
      <c r="G577" s="17" t="str">
        <f t="shared" si="52"/>
        <v/>
      </c>
      <c r="H577" s="16" t="str">
        <f t="shared" si="51"/>
        <v/>
      </c>
      <c r="I577" s="17" t="str">
        <f t="shared" si="53"/>
        <v/>
      </c>
    </row>
    <row r="578" spans="1:9" x14ac:dyDescent="0.25">
      <c r="A578" s="16" t="str">
        <f t="shared" ref="A578:A641" si="54">IF(B578="","",_xlfn.RANK.EQ(I578,$I$2:$I$5001,1))</f>
        <v/>
      </c>
      <c r="B578" s="3" t="str">
        <f>IF(Summary!VF3="","",Summary!VF3)</f>
        <v/>
      </c>
      <c r="C578" s="18" t="str">
        <f>IF(Summary!VF4="","",Summary!VF4)</f>
        <v/>
      </c>
      <c r="D578" s="16" t="str">
        <f t="shared" ref="D578:D641" si="55">IF(B578="","",_xlfn.RANK.EQ(C578,$C$2:$C$5001,0))</f>
        <v/>
      </c>
      <c r="E578" s="18" t="str">
        <f>IF(Summary!VF29="","",Summary!VF29)</f>
        <v/>
      </c>
      <c r="F578" s="18" t="str">
        <f t="shared" ref="F578:F641" si="56">IF(B578="","",_xlfn.RANK.EQ(E578,$E$2:$E$5001,0))</f>
        <v/>
      </c>
      <c r="G578" s="17" t="str">
        <f t="shared" si="52"/>
        <v/>
      </c>
      <c r="H578" s="16" t="str">
        <f t="shared" ref="H578:H641" si="57">IF(B578="","",_xlfn.RANK.EQ(G578,$G$2:$G$5001,0))</f>
        <v/>
      </c>
      <c r="I578" s="17" t="str">
        <f t="shared" si="53"/>
        <v/>
      </c>
    </row>
    <row r="579" spans="1:9" x14ac:dyDescent="0.25">
      <c r="A579" s="16" t="str">
        <f t="shared" si="54"/>
        <v/>
      </c>
      <c r="B579" s="3" t="str">
        <f>IF(Summary!VG3="","",Summary!VG3)</f>
        <v/>
      </c>
      <c r="C579" s="18" t="str">
        <f>IF(Summary!VG4="","",Summary!VG4)</f>
        <v/>
      </c>
      <c r="D579" s="16" t="str">
        <f t="shared" si="55"/>
        <v/>
      </c>
      <c r="E579" s="18" t="str">
        <f>IF(Summary!VG29="","",Summary!VG29)</f>
        <v/>
      </c>
      <c r="F579" s="18" t="str">
        <f t="shared" si="56"/>
        <v/>
      </c>
      <c r="G579" s="17" t="str">
        <f t="shared" ref="G579:G642" si="58">IF(B579="","",IFERROR((E579/C579),0))</f>
        <v/>
      </c>
      <c r="H579" s="16" t="str">
        <f t="shared" si="57"/>
        <v/>
      </c>
      <c r="I579" s="17" t="str">
        <f t="shared" ref="I579:I642" si="59">IF(B579="","",(D579+D579+F579+F579+H579)/3)</f>
        <v/>
      </c>
    </row>
    <row r="580" spans="1:9" x14ac:dyDescent="0.25">
      <c r="A580" s="16" t="str">
        <f t="shared" si="54"/>
        <v/>
      </c>
      <c r="B580" s="3" t="str">
        <f>IF(Summary!VH3="","",Summary!VH3)</f>
        <v/>
      </c>
      <c r="C580" s="18" t="str">
        <f>IF(Summary!VH4="","",Summary!VH4)</f>
        <v/>
      </c>
      <c r="D580" s="16" t="str">
        <f t="shared" si="55"/>
        <v/>
      </c>
      <c r="E580" s="18" t="str">
        <f>IF(Summary!VH29="","",Summary!VH29)</f>
        <v/>
      </c>
      <c r="F580" s="18" t="str">
        <f t="shared" si="56"/>
        <v/>
      </c>
      <c r="G580" s="17" t="str">
        <f t="shared" si="58"/>
        <v/>
      </c>
      <c r="H580" s="16" t="str">
        <f t="shared" si="57"/>
        <v/>
      </c>
      <c r="I580" s="17" t="str">
        <f t="shared" si="59"/>
        <v/>
      </c>
    </row>
    <row r="581" spans="1:9" x14ac:dyDescent="0.25">
      <c r="A581" s="16" t="str">
        <f t="shared" si="54"/>
        <v/>
      </c>
      <c r="B581" s="3" t="str">
        <f>IF(Summary!VI3="","",Summary!VI3)</f>
        <v/>
      </c>
      <c r="C581" s="18" t="str">
        <f>IF(Summary!VI4="","",Summary!VI4)</f>
        <v/>
      </c>
      <c r="D581" s="16" t="str">
        <f t="shared" si="55"/>
        <v/>
      </c>
      <c r="E581" s="18" t="str">
        <f>IF(Summary!VI29="","",Summary!VI29)</f>
        <v/>
      </c>
      <c r="F581" s="18" t="str">
        <f t="shared" si="56"/>
        <v/>
      </c>
      <c r="G581" s="17" t="str">
        <f t="shared" si="58"/>
        <v/>
      </c>
      <c r="H581" s="16" t="str">
        <f t="shared" si="57"/>
        <v/>
      </c>
      <c r="I581" s="17" t="str">
        <f t="shared" si="59"/>
        <v/>
      </c>
    </row>
    <row r="582" spans="1:9" x14ac:dyDescent="0.25">
      <c r="A582" s="16" t="str">
        <f t="shared" si="54"/>
        <v/>
      </c>
      <c r="B582" s="3" t="str">
        <f>IF(Summary!VJ3="","",Summary!VJ3)</f>
        <v/>
      </c>
      <c r="C582" s="18" t="str">
        <f>IF(Summary!VJ4="","",Summary!VJ4)</f>
        <v/>
      </c>
      <c r="D582" s="16" t="str">
        <f t="shared" si="55"/>
        <v/>
      </c>
      <c r="E582" s="18" t="str">
        <f>IF(Summary!VJ29="","",Summary!VJ29)</f>
        <v/>
      </c>
      <c r="F582" s="18" t="str">
        <f t="shared" si="56"/>
        <v/>
      </c>
      <c r="G582" s="17" t="str">
        <f t="shared" si="58"/>
        <v/>
      </c>
      <c r="H582" s="16" t="str">
        <f t="shared" si="57"/>
        <v/>
      </c>
      <c r="I582" s="17" t="str">
        <f t="shared" si="59"/>
        <v/>
      </c>
    </row>
    <row r="583" spans="1:9" x14ac:dyDescent="0.25">
      <c r="A583" s="16" t="str">
        <f t="shared" si="54"/>
        <v/>
      </c>
      <c r="B583" s="3" t="str">
        <f>IF(Summary!VK3="","",Summary!VK3)</f>
        <v/>
      </c>
      <c r="C583" s="18" t="str">
        <f>IF(Summary!VK4="","",Summary!VK4)</f>
        <v/>
      </c>
      <c r="D583" s="16" t="str">
        <f t="shared" si="55"/>
        <v/>
      </c>
      <c r="E583" s="18" t="str">
        <f>IF(Summary!VK29="","",Summary!VK29)</f>
        <v/>
      </c>
      <c r="F583" s="18" t="str">
        <f t="shared" si="56"/>
        <v/>
      </c>
      <c r="G583" s="17" t="str">
        <f t="shared" si="58"/>
        <v/>
      </c>
      <c r="H583" s="16" t="str">
        <f t="shared" si="57"/>
        <v/>
      </c>
      <c r="I583" s="17" t="str">
        <f t="shared" si="59"/>
        <v/>
      </c>
    </row>
    <row r="584" spans="1:9" x14ac:dyDescent="0.25">
      <c r="A584" s="16" t="str">
        <f t="shared" si="54"/>
        <v/>
      </c>
      <c r="B584" s="3" t="str">
        <f>IF(Summary!VL3="","",Summary!VL3)</f>
        <v/>
      </c>
      <c r="C584" s="18" t="str">
        <f>IF(Summary!VL4="","",Summary!VL4)</f>
        <v/>
      </c>
      <c r="D584" s="16" t="str">
        <f t="shared" si="55"/>
        <v/>
      </c>
      <c r="E584" s="18" t="str">
        <f>IF(Summary!VL29="","",Summary!VL29)</f>
        <v/>
      </c>
      <c r="F584" s="18" t="str">
        <f t="shared" si="56"/>
        <v/>
      </c>
      <c r="G584" s="17" t="str">
        <f t="shared" si="58"/>
        <v/>
      </c>
      <c r="H584" s="16" t="str">
        <f t="shared" si="57"/>
        <v/>
      </c>
      <c r="I584" s="17" t="str">
        <f t="shared" si="59"/>
        <v/>
      </c>
    </row>
    <row r="585" spans="1:9" x14ac:dyDescent="0.25">
      <c r="A585" s="16" t="str">
        <f t="shared" si="54"/>
        <v/>
      </c>
      <c r="B585" s="3" t="str">
        <f>IF(Summary!VM3="","",Summary!VM3)</f>
        <v/>
      </c>
      <c r="C585" s="18" t="str">
        <f>IF(Summary!VM4="","",Summary!VM4)</f>
        <v/>
      </c>
      <c r="D585" s="16" t="str">
        <f t="shared" si="55"/>
        <v/>
      </c>
      <c r="E585" s="18" t="str">
        <f>IF(Summary!VM29="","",Summary!VM29)</f>
        <v/>
      </c>
      <c r="F585" s="18" t="str">
        <f t="shared" si="56"/>
        <v/>
      </c>
      <c r="G585" s="17" t="str">
        <f t="shared" si="58"/>
        <v/>
      </c>
      <c r="H585" s="16" t="str">
        <f t="shared" si="57"/>
        <v/>
      </c>
      <c r="I585" s="17" t="str">
        <f t="shared" si="59"/>
        <v/>
      </c>
    </row>
    <row r="586" spans="1:9" x14ac:dyDescent="0.25">
      <c r="A586" s="16" t="str">
        <f t="shared" si="54"/>
        <v/>
      </c>
      <c r="B586" s="3" t="str">
        <f>IF(Summary!VN3="","",Summary!VN3)</f>
        <v/>
      </c>
      <c r="C586" s="18" t="str">
        <f>IF(Summary!VN4="","",Summary!VN4)</f>
        <v/>
      </c>
      <c r="D586" s="16" t="str">
        <f t="shared" si="55"/>
        <v/>
      </c>
      <c r="E586" s="18" t="str">
        <f>IF(Summary!VN29="","",Summary!VN29)</f>
        <v/>
      </c>
      <c r="F586" s="18" t="str">
        <f t="shared" si="56"/>
        <v/>
      </c>
      <c r="G586" s="17" t="str">
        <f t="shared" si="58"/>
        <v/>
      </c>
      <c r="H586" s="16" t="str">
        <f t="shared" si="57"/>
        <v/>
      </c>
      <c r="I586" s="17" t="str">
        <f t="shared" si="59"/>
        <v/>
      </c>
    </row>
    <row r="587" spans="1:9" x14ac:dyDescent="0.25">
      <c r="A587" s="16" t="str">
        <f t="shared" si="54"/>
        <v/>
      </c>
      <c r="B587" s="3" t="str">
        <f>IF(Summary!VO3="","",Summary!VO3)</f>
        <v/>
      </c>
      <c r="C587" s="18" t="str">
        <f>IF(Summary!VO4="","",Summary!VO4)</f>
        <v/>
      </c>
      <c r="D587" s="16" t="str">
        <f t="shared" si="55"/>
        <v/>
      </c>
      <c r="E587" s="18" t="str">
        <f>IF(Summary!VO29="","",Summary!VO29)</f>
        <v/>
      </c>
      <c r="F587" s="18" t="str">
        <f t="shared" si="56"/>
        <v/>
      </c>
      <c r="G587" s="17" t="str">
        <f t="shared" si="58"/>
        <v/>
      </c>
      <c r="H587" s="16" t="str">
        <f t="shared" si="57"/>
        <v/>
      </c>
      <c r="I587" s="17" t="str">
        <f t="shared" si="59"/>
        <v/>
      </c>
    </row>
    <row r="588" spans="1:9" x14ac:dyDescent="0.25">
      <c r="A588" s="16" t="str">
        <f t="shared" si="54"/>
        <v/>
      </c>
      <c r="B588" s="3" t="str">
        <f>IF(Summary!VP3="","",Summary!VP3)</f>
        <v/>
      </c>
      <c r="C588" s="18" t="str">
        <f>IF(Summary!VP4="","",Summary!VP4)</f>
        <v/>
      </c>
      <c r="D588" s="16" t="str">
        <f t="shared" si="55"/>
        <v/>
      </c>
      <c r="E588" s="18" t="str">
        <f>IF(Summary!VP29="","",Summary!VP29)</f>
        <v/>
      </c>
      <c r="F588" s="18" t="str">
        <f t="shared" si="56"/>
        <v/>
      </c>
      <c r="G588" s="17" t="str">
        <f t="shared" si="58"/>
        <v/>
      </c>
      <c r="H588" s="16" t="str">
        <f t="shared" si="57"/>
        <v/>
      </c>
      <c r="I588" s="17" t="str">
        <f t="shared" si="59"/>
        <v/>
      </c>
    </row>
    <row r="589" spans="1:9" x14ac:dyDescent="0.25">
      <c r="A589" s="16" t="str">
        <f t="shared" si="54"/>
        <v/>
      </c>
      <c r="B589" s="3" t="str">
        <f>IF(Summary!VQ3="","",Summary!VQ3)</f>
        <v/>
      </c>
      <c r="C589" s="18" t="str">
        <f>IF(Summary!VQ4="","",Summary!VQ4)</f>
        <v/>
      </c>
      <c r="D589" s="16" t="str">
        <f t="shared" si="55"/>
        <v/>
      </c>
      <c r="E589" s="18" t="str">
        <f>IF(Summary!VQ29="","",Summary!VQ29)</f>
        <v/>
      </c>
      <c r="F589" s="18" t="str">
        <f t="shared" si="56"/>
        <v/>
      </c>
      <c r="G589" s="17" t="str">
        <f t="shared" si="58"/>
        <v/>
      </c>
      <c r="H589" s="16" t="str">
        <f t="shared" si="57"/>
        <v/>
      </c>
      <c r="I589" s="17" t="str">
        <f t="shared" si="59"/>
        <v/>
      </c>
    </row>
    <row r="590" spans="1:9" x14ac:dyDescent="0.25">
      <c r="A590" s="16" t="str">
        <f t="shared" si="54"/>
        <v/>
      </c>
      <c r="B590" s="3" t="str">
        <f>IF(Summary!VR3="","",Summary!VR3)</f>
        <v/>
      </c>
      <c r="C590" s="18" t="str">
        <f>IF(Summary!VR4="","",Summary!VR4)</f>
        <v/>
      </c>
      <c r="D590" s="16" t="str">
        <f t="shared" si="55"/>
        <v/>
      </c>
      <c r="E590" s="18" t="str">
        <f>IF(Summary!VR29="","",Summary!VR29)</f>
        <v/>
      </c>
      <c r="F590" s="18" t="str">
        <f t="shared" si="56"/>
        <v/>
      </c>
      <c r="G590" s="17" t="str">
        <f t="shared" si="58"/>
        <v/>
      </c>
      <c r="H590" s="16" t="str">
        <f t="shared" si="57"/>
        <v/>
      </c>
      <c r="I590" s="17" t="str">
        <f t="shared" si="59"/>
        <v/>
      </c>
    </row>
    <row r="591" spans="1:9" x14ac:dyDescent="0.25">
      <c r="A591" s="16" t="str">
        <f t="shared" si="54"/>
        <v/>
      </c>
      <c r="B591" s="3" t="str">
        <f>IF(Summary!VS3="","",Summary!VS3)</f>
        <v/>
      </c>
      <c r="C591" s="18" t="str">
        <f>IF(Summary!VS4="","",Summary!VS4)</f>
        <v/>
      </c>
      <c r="D591" s="16" t="str">
        <f t="shared" si="55"/>
        <v/>
      </c>
      <c r="E591" s="18" t="str">
        <f>IF(Summary!VS29="","",Summary!VS29)</f>
        <v/>
      </c>
      <c r="F591" s="18" t="str">
        <f t="shared" si="56"/>
        <v/>
      </c>
      <c r="G591" s="17" t="str">
        <f t="shared" si="58"/>
        <v/>
      </c>
      <c r="H591" s="16" t="str">
        <f t="shared" si="57"/>
        <v/>
      </c>
      <c r="I591" s="17" t="str">
        <f t="shared" si="59"/>
        <v/>
      </c>
    </row>
    <row r="592" spans="1:9" x14ac:dyDescent="0.25">
      <c r="A592" s="16" t="str">
        <f t="shared" si="54"/>
        <v/>
      </c>
      <c r="B592" s="3" t="str">
        <f>IF(Summary!VT3="","",Summary!VT3)</f>
        <v/>
      </c>
      <c r="C592" s="18" t="str">
        <f>IF(Summary!VT4="","",Summary!VT4)</f>
        <v/>
      </c>
      <c r="D592" s="16" t="str">
        <f t="shared" si="55"/>
        <v/>
      </c>
      <c r="E592" s="18" t="str">
        <f>IF(Summary!VT29="","",Summary!VT29)</f>
        <v/>
      </c>
      <c r="F592" s="18" t="str">
        <f t="shared" si="56"/>
        <v/>
      </c>
      <c r="G592" s="17" t="str">
        <f t="shared" si="58"/>
        <v/>
      </c>
      <c r="H592" s="16" t="str">
        <f t="shared" si="57"/>
        <v/>
      </c>
      <c r="I592" s="17" t="str">
        <f t="shared" si="59"/>
        <v/>
      </c>
    </row>
    <row r="593" spans="1:9" x14ac:dyDescent="0.25">
      <c r="A593" s="16" t="str">
        <f t="shared" si="54"/>
        <v/>
      </c>
      <c r="B593" s="3" t="str">
        <f>IF(Summary!VU3="","",Summary!VU3)</f>
        <v/>
      </c>
      <c r="C593" s="18" t="str">
        <f>IF(Summary!VU4="","",Summary!VU4)</f>
        <v/>
      </c>
      <c r="D593" s="16" t="str">
        <f t="shared" si="55"/>
        <v/>
      </c>
      <c r="E593" s="18" t="str">
        <f>IF(Summary!VU29="","",Summary!VU29)</f>
        <v/>
      </c>
      <c r="F593" s="18" t="str">
        <f t="shared" si="56"/>
        <v/>
      </c>
      <c r="G593" s="17" t="str">
        <f t="shared" si="58"/>
        <v/>
      </c>
      <c r="H593" s="16" t="str">
        <f t="shared" si="57"/>
        <v/>
      </c>
      <c r="I593" s="17" t="str">
        <f t="shared" si="59"/>
        <v/>
      </c>
    </row>
    <row r="594" spans="1:9" x14ac:dyDescent="0.25">
      <c r="A594" s="16" t="str">
        <f t="shared" si="54"/>
        <v/>
      </c>
      <c r="B594" s="3" t="str">
        <f>IF(Summary!VV3="","",Summary!VV3)</f>
        <v/>
      </c>
      <c r="C594" s="18" t="str">
        <f>IF(Summary!VV4="","",Summary!VV4)</f>
        <v/>
      </c>
      <c r="D594" s="16" t="str">
        <f t="shared" si="55"/>
        <v/>
      </c>
      <c r="E594" s="18" t="str">
        <f>IF(Summary!VV29="","",Summary!VV29)</f>
        <v/>
      </c>
      <c r="F594" s="18" t="str">
        <f t="shared" si="56"/>
        <v/>
      </c>
      <c r="G594" s="17" t="str">
        <f t="shared" si="58"/>
        <v/>
      </c>
      <c r="H594" s="16" t="str">
        <f t="shared" si="57"/>
        <v/>
      </c>
      <c r="I594" s="17" t="str">
        <f t="shared" si="59"/>
        <v/>
      </c>
    </row>
    <row r="595" spans="1:9" x14ac:dyDescent="0.25">
      <c r="A595" s="16" t="str">
        <f t="shared" si="54"/>
        <v/>
      </c>
      <c r="B595" s="3" t="str">
        <f>IF(Summary!VW3="","",Summary!VW3)</f>
        <v/>
      </c>
      <c r="C595" s="18" t="str">
        <f>IF(Summary!VW4="","",Summary!VW4)</f>
        <v/>
      </c>
      <c r="D595" s="16" t="str">
        <f t="shared" si="55"/>
        <v/>
      </c>
      <c r="E595" s="18" t="str">
        <f>IF(Summary!VW29="","",Summary!VW29)</f>
        <v/>
      </c>
      <c r="F595" s="18" t="str">
        <f t="shared" si="56"/>
        <v/>
      </c>
      <c r="G595" s="17" t="str">
        <f t="shared" si="58"/>
        <v/>
      </c>
      <c r="H595" s="16" t="str">
        <f t="shared" si="57"/>
        <v/>
      </c>
      <c r="I595" s="17" t="str">
        <f t="shared" si="59"/>
        <v/>
      </c>
    </row>
    <row r="596" spans="1:9" x14ac:dyDescent="0.25">
      <c r="A596" s="16" t="str">
        <f t="shared" si="54"/>
        <v/>
      </c>
      <c r="B596" s="3" t="str">
        <f>IF(Summary!VX3="","",Summary!VX3)</f>
        <v/>
      </c>
      <c r="C596" s="18" t="str">
        <f>IF(Summary!VX4="","",Summary!VX4)</f>
        <v/>
      </c>
      <c r="D596" s="16" t="str">
        <f t="shared" si="55"/>
        <v/>
      </c>
      <c r="E596" s="18" t="str">
        <f>IF(Summary!VX29="","",Summary!VX29)</f>
        <v/>
      </c>
      <c r="F596" s="18" t="str">
        <f t="shared" si="56"/>
        <v/>
      </c>
      <c r="G596" s="17" t="str">
        <f t="shared" si="58"/>
        <v/>
      </c>
      <c r="H596" s="16" t="str">
        <f t="shared" si="57"/>
        <v/>
      </c>
      <c r="I596" s="17" t="str">
        <f t="shared" si="59"/>
        <v/>
      </c>
    </row>
    <row r="597" spans="1:9" x14ac:dyDescent="0.25">
      <c r="A597" s="16" t="str">
        <f t="shared" si="54"/>
        <v/>
      </c>
      <c r="B597" s="3" t="str">
        <f>IF(Summary!VY3="","",Summary!VY3)</f>
        <v/>
      </c>
      <c r="C597" s="18" t="str">
        <f>IF(Summary!VY4="","",Summary!VY4)</f>
        <v/>
      </c>
      <c r="D597" s="16" t="str">
        <f t="shared" si="55"/>
        <v/>
      </c>
      <c r="E597" s="18" t="str">
        <f>IF(Summary!VY29="","",Summary!VY29)</f>
        <v/>
      </c>
      <c r="F597" s="18" t="str">
        <f t="shared" si="56"/>
        <v/>
      </c>
      <c r="G597" s="17" t="str">
        <f t="shared" si="58"/>
        <v/>
      </c>
      <c r="H597" s="16" t="str">
        <f t="shared" si="57"/>
        <v/>
      </c>
      <c r="I597" s="17" t="str">
        <f t="shared" si="59"/>
        <v/>
      </c>
    </row>
    <row r="598" spans="1:9" x14ac:dyDescent="0.25">
      <c r="A598" s="16" t="str">
        <f t="shared" si="54"/>
        <v/>
      </c>
      <c r="B598" s="3" t="str">
        <f>IF(Summary!VZ3="","",Summary!VZ3)</f>
        <v/>
      </c>
      <c r="C598" s="18" t="str">
        <f>IF(Summary!VZ4="","",Summary!VZ4)</f>
        <v/>
      </c>
      <c r="D598" s="16" t="str">
        <f t="shared" si="55"/>
        <v/>
      </c>
      <c r="E598" s="18" t="str">
        <f>IF(Summary!VZ29="","",Summary!VZ29)</f>
        <v/>
      </c>
      <c r="F598" s="18" t="str">
        <f t="shared" si="56"/>
        <v/>
      </c>
      <c r="G598" s="17" t="str">
        <f t="shared" si="58"/>
        <v/>
      </c>
      <c r="H598" s="16" t="str">
        <f t="shared" si="57"/>
        <v/>
      </c>
      <c r="I598" s="17" t="str">
        <f t="shared" si="59"/>
        <v/>
      </c>
    </row>
    <row r="599" spans="1:9" x14ac:dyDescent="0.25">
      <c r="A599" s="16" t="str">
        <f t="shared" si="54"/>
        <v/>
      </c>
      <c r="B599" s="3" t="str">
        <f>IF(Summary!WA3="","",Summary!WA3)</f>
        <v/>
      </c>
      <c r="C599" s="18" t="str">
        <f>IF(Summary!WA4="","",Summary!WA4)</f>
        <v/>
      </c>
      <c r="D599" s="16" t="str">
        <f t="shared" si="55"/>
        <v/>
      </c>
      <c r="E599" s="18" t="str">
        <f>IF(Summary!WA29="","",Summary!WA29)</f>
        <v/>
      </c>
      <c r="F599" s="18" t="str">
        <f t="shared" si="56"/>
        <v/>
      </c>
      <c r="G599" s="17" t="str">
        <f t="shared" si="58"/>
        <v/>
      </c>
      <c r="H599" s="16" t="str">
        <f t="shared" si="57"/>
        <v/>
      </c>
      <c r="I599" s="17" t="str">
        <f t="shared" si="59"/>
        <v/>
      </c>
    </row>
    <row r="600" spans="1:9" x14ac:dyDescent="0.25">
      <c r="A600" s="16" t="str">
        <f t="shared" si="54"/>
        <v/>
      </c>
      <c r="B600" s="3" t="str">
        <f>IF(Summary!WB3="","",Summary!WB3)</f>
        <v/>
      </c>
      <c r="C600" s="18" t="str">
        <f>IF(Summary!WB4="","",Summary!WB4)</f>
        <v/>
      </c>
      <c r="D600" s="16" t="str">
        <f t="shared" si="55"/>
        <v/>
      </c>
      <c r="E600" s="18" t="str">
        <f>IF(Summary!WB29="","",Summary!WB29)</f>
        <v/>
      </c>
      <c r="F600" s="18" t="str">
        <f t="shared" si="56"/>
        <v/>
      </c>
      <c r="G600" s="17" t="str">
        <f t="shared" si="58"/>
        <v/>
      </c>
      <c r="H600" s="16" t="str">
        <f t="shared" si="57"/>
        <v/>
      </c>
      <c r="I600" s="17" t="str">
        <f t="shared" si="59"/>
        <v/>
      </c>
    </row>
    <row r="601" spans="1:9" x14ac:dyDescent="0.25">
      <c r="A601" s="16" t="str">
        <f t="shared" si="54"/>
        <v/>
      </c>
      <c r="B601" s="3" t="str">
        <f>IF(Summary!WC3="","",Summary!WC3)</f>
        <v/>
      </c>
      <c r="C601" s="18" t="str">
        <f>IF(Summary!WC4="","",Summary!WC4)</f>
        <v/>
      </c>
      <c r="D601" s="16" t="str">
        <f t="shared" si="55"/>
        <v/>
      </c>
      <c r="E601" s="18" t="str">
        <f>IF(Summary!WC29="","",Summary!WC29)</f>
        <v/>
      </c>
      <c r="F601" s="18" t="str">
        <f t="shared" si="56"/>
        <v/>
      </c>
      <c r="G601" s="17" t="str">
        <f t="shared" si="58"/>
        <v/>
      </c>
      <c r="H601" s="16" t="str">
        <f t="shared" si="57"/>
        <v/>
      </c>
      <c r="I601" s="17" t="str">
        <f t="shared" si="59"/>
        <v/>
      </c>
    </row>
    <row r="602" spans="1:9" x14ac:dyDescent="0.25">
      <c r="A602" s="16" t="str">
        <f t="shared" si="54"/>
        <v/>
      </c>
      <c r="B602" s="3" t="str">
        <f>IF(Summary!WD3="","",Summary!WD3)</f>
        <v/>
      </c>
      <c r="C602" s="18" t="str">
        <f>IF(Summary!WD4="","",Summary!WD4)</f>
        <v/>
      </c>
      <c r="D602" s="16" t="str">
        <f t="shared" si="55"/>
        <v/>
      </c>
      <c r="E602" s="18" t="str">
        <f>IF(Summary!WD29="","",Summary!WD29)</f>
        <v/>
      </c>
      <c r="F602" s="18" t="str">
        <f t="shared" si="56"/>
        <v/>
      </c>
      <c r="G602" s="17" t="str">
        <f t="shared" si="58"/>
        <v/>
      </c>
      <c r="H602" s="16" t="str">
        <f t="shared" si="57"/>
        <v/>
      </c>
      <c r="I602" s="17" t="str">
        <f t="shared" si="59"/>
        <v/>
      </c>
    </row>
    <row r="603" spans="1:9" x14ac:dyDescent="0.25">
      <c r="A603" s="16" t="str">
        <f t="shared" si="54"/>
        <v/>
      </c>
      <c r="B603" s="3" t="str">
        <f>IF(Summary!WE3="","",Summary!WE3)</f>
        <v/>
      </c>
      <c r="C603" s="18" t="str">
        <f>IF(Summary!WE4="","",Summary!WE4)</f>
        <v/>
      </c>
      <c r="D603" s="16" t="str">
        <f t="shared" si="55"/>
        <v/>
      </c>
      <c r="E603" s="18" t="str">
        <f>IF(Summary!WE29="","",Summary!WE29)</f>
        <v/>
      </c>
      <c r="F603" s="18" t="str">
        <f t="shared" si="56"/>
        <v/>
      </c>
      <c r="G603" s="17" t="str">
        <f t="shared" si="58"/>
        <v/>
      </c>
      <c r="H603" s="16" t="str">
        <f t="shared" si="57"/>
        <v/>
      </c>
      <c r="I603" s="17" t="str">
        <f t="shared" si="59"/>
        <v/>
      </c>
    </row>
    <row r="604" spans="1:9" x14ac:dyDescent="0.25">
      <c r="A604" s="16" t="str">
        <f t="shared" si="54"/>
        <v/>
      </c>
      <c r="B604" s="3" t="str">
        <f>IF(Summary!WF3="","",Summary!WF3)</f>
        <v/>
      </c>
      <c r="C604" s="18" t="str">
        <f>IF(Summary!WF4="","",Summary!WF4)</f>
        <v/>
      </c>
      <c r="D604" s="16" t="str">
        <f t="shared" si="55"/>
        <v/>
      </c>
      <c r="E604" s="18" t="str">
        <f>IF(Summary!WF29="","",Summary!WF29)</f>
        <v/>
      </c>
      <c r="F604" s="18" t="str">
        <f t="shared" si="56"/>
        <v/>
      </c>
      <c r="G604" s="17" t="str">
        <f t="shared" si="58"/>
        <v/>
      </c>
      <c r="H604" s="16" t="str">
        <f t="shared" si="57"/>
        <v/>
      </c>
      <c r="I604" s="17" t="str">
        <f t="shared" si="59"/>
        <v/>
      </c>
    </row>
    <row r="605" spans="1:9" x14ac:dyDescent="0.25">
      <c r="A605" s="16" t="str">
        <f t="shared" si="54"/>
        <v/>
      </c>
      <c r="B605" s="3" t="str">
        <f>IF(Summary!WG3="","",Summary!WG3)</f>
        <v/>
      </c>
      <c r="C605" s="18" t="str">
        <f>IF(Summary!WG4="","",Summary!WG4)</f>
        <v/>
      </c>
      <c r="D605" s="16" t="str">
        <f t="shared" si="55"/>
        <v/>
      </c>
      <c r="E605" s="18" t="str">
        <f>IF(Summary!WG29="","",Summary!WG29)</f>
        <v/>
      </c>
      <c r="F605" s="18" t="str">
        <f t="shared" si="56"/>
        <v/>
      </c>
      <c r="G605" s="17" t="str">
        <f t="shared" si="58"/>
        <v/>
      </c>
      <c r="H605" s="16" t="str">
        <f t="shared" si="57"/>
        <v/>
      </c>
      <c r="I605" s="17" t="str">
        <f t="shared" si="59"/>
        <v/>
      </c>
    </row>
    <row r="606" spans="1:9" x14ac:dyDescent="0.25">
      <c r="A606" s="16" t="str">
        <f t="shared" si="54"/>
        <v/>
      </c>
      <c r="B606" s="3" t="str">
        <f>IF(Summary!WH3="","",Summary!WH3)</f>
        <v/>
      </c>
      <c r="C606" s="18" t="str">
        <f>IF(Summary!WH4="","",Summary!WH4)</f>
        <v/>
      </c>
      <c r="D606" s="16" t="str">
        <f t="shared" si="55"/>
        <v/>
      </c>
      <c r="E606" s="18" t="str">
        <f>IF(Summary!WH29="","",Summary!WH29)</f>
        <v/>
      </c>
      <c r="F606" s="18" t="str">
        <f t="shared" si="56"/>
        <v/>
      </c>
      <c r="G606" s="17" t="str">
        <f t="shared" si="58"/>
        <v/>
      </c>
      <c r="H606" s="16" t="str">
        <f t="shared" si="57"/>
        <v/>
      </c>
      <c r="I606" s="17" t="str">
        <f t="shared" si="59"/>
        <v/>
      </c>
    </row>
    <row r="607" spans="1:9" x14ac:dyDescent="0.25">
      <c r="A607" s="16" t="str">
        <f t="shared" si="54"/>
        <v/>
      </c>
      <c r="B607" s="3" t="str">
        <f>IF(Summary!WI3="","",Summary!WI3)</f>
        <v/>
      </c>
      <c r="C607" s="18" t="str">
        <f>IF(Summary!WI4="","",Summary!WI4)</f>
        <v/>
      </c>
      <c r="D607" s="16" t="str">
        <f t="shared" si="55"/>
        <v/>
      </c>
      <c r="E607" s="18" t="str">
        <f>IF(Summary!WI29="","",Summary!WI29)</f>
        <v/>
      </c>
      <c r="F607" s="18" t="str">
        <f t="shared" si="56"/>
        <v/>
      </c>
      <c r="G607" s="17" t="str">
        <f t="shared" si="58"/>
        <v/>
      </c>
      <c r="H607" s="16" t="str">
        <f t="shared" si="57"/>
        <v/>
      </c>
      <c r="I607" s="17" t="str">
        <f t="shared" si="59"/>
        <v/>
      </c>
    </row>
    <row r="608" spans="1:9" x14ac:dyDescent="0.25">
      <c r="A608" s="16" t="str">
        <f t="shared" si="54"/>
        <v/>
      </c>
      <c r="B608" s="3" t="str">
        <f>IF(Summary!WJ3="","",Summary!WJ3)</f>
        <v/>
      </c>
      <c r="C608" s="18" t="str">
        <f>IF(Summary!WJ4="","",Summary!WJ4)</f>
        <v/>
      </c>
      <c r="D608" s="16" t="str">
        <f t="shared" si="55"/>
        <v/>
      </c>
      <c r="E608" s="18" t="str">
        <f>IF(Summary!WJ29="","",Summary!WJ29)</f>
        <v/>
      </c>
      <c r="F608" s="18" t="str">
        <f t="shared" si="56"/>
        <v/>
      </c>
      <c r="G608" s="17" t="str">
        <f t="shared" si="58"/>
        <v/>
      </c>
      <c r="H608" s="16" t="str">
        <f t="shared" si="57"/>
        <v/>
      </c>
      <c r="I608" s="17" t="str">
        <f t="shared" si="59"/>
        <v/>
      </c>
    </row>
    <row r="609" spans="1:9" x14ac:dyDescent="0.25">
      <c r="A609" s="16" t="str">
        <f t="shared" si="54"/>
        <v/>
      </c>
      <c r="B609" s="3" t="str">
        <f>IF(Summary!WK3="","",Summary!WK3)</f>
        <v/>
      </c>
      <c r="C609" s="18" t="str">
        <f>IF(Summary!WK4="","",Summary!WK4)</f>
        <v/>
      </c>
      <c r="D609" s="16" t="str">
        <f t="shared" si="55"/>
        <v/>
      </c>
      <c r="E609" s="18" t="str">
        <f>IF(Summary!WK29="","",Summary!WK29)</f>
        <v/>
      </c>
      <c r="F609" s="18" t="str">
        <f t="shared" si="56"/>
        <v/>
      </c>
      <c r="G609" s="17" t="str">
        <f t="shared" si="58"/>
        <v/>
      </c>
      <c r="H609" s="16" t="str">
        <f t="shared" si="57"/>
        <v/>
      </c>
      <c r="I609" s="17" t="str">
        <f t="shared" si="59"/>
        <v/>
      </c>
    </row>
    <row r="610" spans="1:9" x14ac:dyDescent="0.25">
      <c r="A610" s="16" t="str">
        <f t="shared" si="54"/>
        <v/>
      </c>
      <c r="B610" s="3" t="str">
        <f>IF(Summary!WL3="","",Summary!WL3)</f>
        <v/>
      </c>
      <c r="C610" s="18" t="str">
        <f>IF(Summary!WL4="","",Summary!WL4)</f>
        <v/>
      </c>
      <c r="D610" s="16" t="str">
        <f t="shared" si="55"/>
        <v/>
      </c>
      <c r="E610" s="18" t="str">
        <f>IF(Summary!WL29="","",Summary!WL29)</f>
        <v/>
      </c>
      <c r="F610" s="18" t="str">
        <f t="shared" si="56"/>
        <v/>
      </c>
      <c r="G610" s="17" t="str">
        <f t="shared" si="58"/>
        <v/>
      </c>
      <c r="H610" s="16" t="str">
        <f t="shared" si="57"/>
        <v/>
      </c>
      <c r="I610" s="17" t="str">
        <f t="shared" si="59"/>
        <v/>
      </c>
    </row>
    <row r="611" spans="1:9" x14ac:dyDescent="0.25">
      <c r="A611" s="16" t="str">
        <f t="shared" si="54"/>
        <v/>
      </c>
      <c r="B611" s="3" t="str">
        <f>IF(Summary!WM3="","",Summary!WM3)</f>
        <v/>
      </c>
      <c r="C611" s="18" t="str">
        <f>IF(Summary!WM4="","",Summary!WM4)</f>
        <v/>
      </c>
      <c r="D611" s="16" t="str">
        <f t="shared" si="55"/>
        <v/>
      </c>
      <c r="E611" s="18" t="str">
        <f>IF(Summary!WM29="","",Summary!WM29)</f>
        <v/>
      </c>
      <c r="F611" s="18" t="str">
        <f t="shared" si="56"/>
        <v/>
      </c>
      <c r="G611" s="17" t="str">
        <f t="shared" si="58"/>
        <v/>
      </c>
      <c r="H611" s="16" t="str">
        <f t="shared" si="57"/>
        <v/>
      </c>
      <c r="I611" s="17" t="str">
        <f t="shared" si="59"/>
        <v/>
      </c>
    </row>
    <row r="612" spans="1:9" x14ac:dyDescent="0.25">
      <c r="A612" s="16" t="str">
        <f t="shared" si="54"/>
        <v/>
      </c>
      <c r="B612" s="3" t="str">
        <f>IF(Summary!WN3="","",Summary!WN3)</f>
        <v/>
      </c>
      <c r="C612" s="18" t="str">
        <f>IF(Summary!WN4="","",Summary!WN4)</f>
        <v/>
      </c>
      <c r="D612" s="16" t="str">
        <f t="shared" si="55"/>
        <v/>
      </c>
      <c r="E612" s="18" t="str">
        <f>IF(Summary!WN29="","",Summary!WN29)</f>
        <v/>
      </c>
      <c r="F612" s="18" t="str">
        <f t="shared" si="56"/>
        <v/>
      </c>
      <c r="G612" s="17" t="str">
        <f t="shared" si="58"/>
        <v/>
      </c>
      <c r="H612" s="16" t="str">
        <f t="shared" si="57"/>
        <v/>
      </c>
      <c r="I612" s="17" t="str">
        <f t="shared" si="59"/>
        <v/>
      </c>
    </row>
    <row r="613" spans="1:9" x14ac:dyDescent="0.25">
      <c r="A613" s="16" t="str">
        <f t="shared" si="54"/>
        <v/>
      </c>
      <c r="B613" s="3" t="str">
        <f>IF(Summary!WO3="","",Summary!WO3)</f>
        <v/>
      </c>
      <c r="C613" s="18" t="str">
        <f>IF(Summary!WO4="","",Summary!WO4)</f>
        <v/>
      </c>
      <c r="D613" s="16" t="str">
        <f t="shared" si="55"/>
        <v/>
      </c>
      <c r="E613" s="18" t="str">
        <f>IF(Summary!WO29="","",Summary!WO29)</f>
        <v/>
      </c>
      <c r="F613" s="18" t="str">
        <f t="shared" si="56"/>
        <v/>
      </c>
      <c r="G613" s="17" t="str">
        <f t="shared" si="58"/>
        <v/>
      </c>
      <c r="H613" s="16" t="str">
        <f t="shared" si="57"/>
        <v/>
      </c>
      <c r="I613" s="17" t="str">
        <f t="shared" si="59"/>
        <v/>
      </c>
    </row>
    <row r="614" spans="1:9" x14ac:dyDescent="0.25">
      <c r="A614" s="16" t="str">
        <f t="shared" si="54"/>
        <v/>
      </c>
      <c r="B614" s="3" t="str">
        <f>IF(Summary!WP3="","",Summary!WP3)</f>
        <v/>
      </c>
      <c r="C614" s="18" t="str">
        <f>IF(Summary!WP4="","",Summary!WP4)</f>
        <v/>
      </c>
      <c r="D614" s="16" t="str">
        <f t="shared" si="55"/>
        <v/>
      </c>
      <c r="E614" s="18" t="str">
        <f>IF(Summary!WP29="","",Summary!WP29)</f>
        <v/>
      </c>
      <c r="F614" s="18" t="str">
        <f t="shared" si="56"/>
        <v/>
      </c>
      <c r="G614" s="17" t="str">
        <f t="shared" si="58"/>
        <v/>
      </c>
      <c r="H614" s="16" t="str">
        <f t="shared" si="57"/>
        <v/>
      </c>
      <c r="I614" s="17" t="str">
        <f t="shared" si="59"/>
        <v/>
      </c>
    </row>
    <row r="615" spans="1:9" x14ac:dyDescent="0.25">
      <c r="A615" s="16" t="str">
        <f t="shared" si="54"/>
        <v/>
      </c>
      <c r="B615" s="3" t="str">
        <f>IF(Summary!WQ3="","",Summary!WQ3)</f>
        <v/>
      </c>
      <c r="C615" s="18" t="str">
        <f>IF(Summary!WQ4="","",Summary!WQ4)</f>
        <v/>
      </c>
      <c r="D615" s="16" t="str">
        <f t="shared" si="55"/>
        <v/>
      </c>
      <c r="E615" s="18" t="str">
        <f>IF(Summary!WQ29="","",Summary!WQ29)</f>
        <v/>
      </c>
      <c r="F615" s="18" t="str">
        <f t="shared" si="56"/>
        <v/>
      </c>
      <c r="G615" s="17" t="str">
        <f t="shared" si="58"/>
        <v/>
      </c>
      <c r="H615" s="16" t="str">
        <f t="shared" si="57"/>
        <v/>
      </c>
      <c r="I615" s="17" t="str">
        <f t="shared" si="59"/>
        <v/>
      </c>
    </row>
    <row r="616" spans="1:9" x14ac:dyDescent="0.25">
      <c r="A616" s="16" t="str">
        <f t="shared" si="54"/>
        <v/>
      </c>
      <c r="B616" s="3" t="str">
        <f>IF(Summary!WR3="","",Summary!WR3)</f>
        <v/>
      </c>
      <c r="C616" s="18" t="str">
        <f>IF(Summary!WR4="","",Summary!WR4)</f>
        <v/>
      </c>
      <c r="D616" s="16" t="str">
        <f t="shared" si="55"/>
        <v/>
      </c>
      <c r="E616" s="18" t="str">
        <f>IF(Summary!WR29="","",Summary!WR29)</f>
        <v/>
      </c>
      <c r="F616" s="18" t="str">
        <f t="shared" si="56"/>
        <v/>
      </c>
      <c r="G616" s="17" t="str">
        <f t="shared" si="58"/>
        <v/>
      </c>
      <c r="H616" s="16" t="str">
        <f t="shared" si="57"/>
        <v/>
      </c>
      <c r="I616" s="17" t="str">
        <f t="shared" si="59"/>
        <v/>
      </c>
    </row>
    <row r="617" spans="1:9" x14ac:dyDescent="0.25">
      <c r="A617" s="16" t="str">
        <f t="shared" si="54"/>
        <v/>
      </c>
      <c r="B617" s="3" t="str">
        <f>IF(Summary!WS3="","",Summary!WS3)</f>
        <v/>
      </c>
      <c r="C617" s="18" t="str">
        <f>IF(Summary!WS4="","",Summary!WS4)</f>
        <v/>
      </c>
      <c r="D617" s="16" t="str">
        <f t="shared" si="55"/>
        <v/>
      </c>
      <c r="E617" s="18" t="str">
        <f>IF(Summary!WS29="","",Summary!WS29)</f>
        <v/>
      </c>
      <c r="F617" s="18" t="str">
        <f t="shared" si="56"/>
        <v/>
      </c>
      <c r="G617" s="17" t="str">
        <f t="shared" si="58"/>
        <v/>
      </c>
      <c r="H617" s="16" t="str">
        <f t="shared" si="57"/>
        <v/>
      </c>
      <c r="I617" s="17" t="str">
        <f t="shared" si="59"/>
        <v/>
      </c>
    </row>
    <row r="618" spans="1:9" x14ac:dyDescent="0.25">
      <c r="A618" s="16" t="str">
        <f t="shared" si="54"/>
        <v/>
      </c>
      <c r="B618" s="3" t="str">
        <f>IF(Summary!WT3="","",Summary!WT3)</f>
        <v/>
      </c>
      <c r="C618" s="18" t="str">
        <f>IF(Summary!WT4="","",Summary!WT4)</f>
        <v/>
      </c>
      <c r="D618" s="16" t="str">
        <f t="shared" si="55"/>
        <v/>
      </c>
      <c r="E618" s="18" t="str">
        <f>IF(Summary!WT29="","",Summary!WT29)</f>
        <v/>
      </c>
      <c r="F618" s="18" t="str">
        <f t="shared" si="56"/>
        <v/>
      </c>
      <c r="G618" s="17" t="str">
        <f t="shared" si="58"/>
        <v/>
      </c>
      <c r="H618" s="16" t="str">
        <f t="shared" si="57"/>
        <v/>
      </c>
      <c r="I618" s="17" t="str">
        <f t="shared" si="59"/>
        <v/>
      </c>
    </row>
    <row r="619" spans="1:9" x14ac:dyDescent="0.25">
      <c r="A619" s="16" t="str">
        <f t="shared" si="54"/>
        <v/>
      </c>
      <c r="B619" s="3" t="str">
        <f>IF(Summary!WU3="","",Summary!WU3)</f>
        <v/>
      </c>
      <c r="C619" s="18" t="str">
        <f>IF(Summary!WU4="","",Summary!WU4)</f>
        <v/>
      </c>
      <c r="D619" s="16" t="str">
        <f t="shared" si="55"/>
        <v/>
      </c>
      <c r="E619" s="18" t="str">
        <f>IF(Summary!WU29="","",Summary!WU29)</f>
        <v/>
      </c>
      <c r="F619" s="18" t="str">
        <f t="shared" si="56"/>
        <v/>
      </c>
      <c r="G619" s="17" t="str">
        <f t="shared" si="58"/>
        <v/>
      </c>
      <c r="H619" s="16" t="str">
        <f t="shared" si="57"/>
        <v/>
      </c>
      <c r="I619" s="17" t="str">
        <f t="shared" si="59"/>
        <v/>
      </c>
    </row>
    <row r="620" spans="1:9" x14ac:dyDescent="0.25">
      <c r="A620" s="16" t="str">
        <f t="shared" si="54"/>
        <v/>
      </c>
      <c r="B620" s="3" t="str">
        <f>IF(Summary!WV3="","",Summary!WV3)</f>
        <v/>
      </c>
      <c r="C620" s="18" t="str">
        <f>IF(Summary!WV4="","",Summary!WV4)</f>
        <v/>
      </c>
      <c r="D620" s="16" t="str">
        <f t="shared" si="55"/>
        <v/>
      </c>
      <c r="E620" s="18" t="str">
        <f>IF(Summary!WV29="","",Summary!WV29)</f>
        <v/>
      </c>
      <c r="F620" s="18" t="str">
        <f t="shared" si="56"/>
        <v/>
      </c>
      <c r="G620" s="17" t="str">
        <f t="shared" si="58"/>
        <v/>
      </c>
      <c r="H620" s="16" t="str">
        <f t="shared" si="57"/>
        <v/>
      </c>
      <c r="I620" s="17" t="str">
        <f t="shared" si="59"/>
        <v/>
      </c>
    </row>
    <row r="621" spans="1:9" x14ac:dyDescent="0.25">
      <c r="A621" s="16" t="str">
        <f t="shared" si="54"/>
        <v/>
      </c>
      <c r="B621" s="3" t="str">
        <f>IF(Summary!WW3="","",Summary!WW3)</f>
        <v/>
      </c>
      <c r="C621" s="18" t="str">
        <f>IF(Summary!WW4="","",Summary!WW4)</f>
        <v/>
      </c>
      <c r="D621" s="16" t="str">
        <f t="shared" si="55"/>
        <v/>
      </c>
      <c r="E621" s="18" t="str">
        <f>IF(Summary!WW29="","",Summary!WW29)</f>
        <v/>
      </c>
      <c r="F621" s="18" t="str">
        <f t="shared" si="56"/>
        <v/>
      </c>
      <c r="G621" s="17" t="str">
        <f t="shared" si="58"/>
        <v/>
      </c>
      <c r="H621" s="16" t="str">
        <f t="shared" si="57"/>
        <v/>
      </c>
      <c r="I621" s="17" t="str">
        <f t="shared" si="59"/>
        <v/>
      </c>
    </row>
    <row r="622" spans="1:9" x14ac:dyDescent="0.25">
      <c r="A622" s="16" t="str">
        <f t="shared" si="54"/>
        <v/>
      </c>
      <c r="B622" s="3" t="str">
        <f>IF(Summary!WX3="","",Summary!WX3)</f>
        <v/>
      </c>
      <c r="C622" s="18" t="str">
        <f>IF(Summary!WX4="","",Summary!WX4)</f>
        <v/>
      </c>
      <c r="D622" s="16" t="str">
        <f t="shared" si="55"/>
        <v/>
      </c>
      <c r="E622" s="18" t="str">
        <f>IF(Summary!WX29="","",Summary!WX29)</f>
        <v/>
      </c>
      <c r="F622" s="18" t="str">
        <f t="shared" si="56"/>
        <v/>
      </c>
      <c r="G622" s="17" t="str">
        <f t="shared" si="58"/>
        <v/>
      </c>
      <c r="H622" s="16" t="str">
        <f t="shared" si="57"/>
        <v/>
      </c>
      <c r="I622" s="17" t="str">
        <f t="shared" si="59"/>
        <v/>
      </c>
    </row>
    <row r="623" spans="1:9" x14ac:dyDescent="0.25">
      <c r="A623" s="16" t="str">
        <f t="shared" si="54"/>
        <v/>
      </c>
      <c r="B623" s="3" t="str">
        <f>IF(Summary!WY3="","",Summary!WY3)</f>
        <v/>
      </c>
      <c r="C623" s="18" t="str">
        <f>IF(Summary!WY4="","",Summary!WY4)</f>
        <v/>
      </c>
      <c r="D623" s="16" t="str">
        <f t="shared" si="55"/>
        <v/>
      </c>
      <c r="E623" s="18" t="str">
        <f>IF(Summary!WY29="","",Summary!WY29)</f>
        <v/>
      </c>
      <c r="F623" s="18" t="str">
        <f t="shared" si="56"/>
        <v/>
      </c>
      <c r="G623" s="17" t="str">
        <f t="shared" si="58"/>
        <v/>
      </c>
      <c r="H623" s="16" t="str">
        <f t="shared" si="57"/>
        <v/>
      </c>
      <c r="I623" s="17" t="str">
        <f t="shared" si="59"/>
        <v/>
      </c>
    </row>
    <row r="624" spans="1:9" x14ac:dyDescent="0.25">
      <c r="A624" s="16" t="str">
        <f t="shared" si="54"/>
        <v/>
      </c>
      <c r="B624" s="3" t="str">
        <f>IF(Summary!WZ3="","",Summary!WZ3)</f>
        <v/>
      </c>
      <c r="C624" s="18" t="str">
        <f>IF(Summary!WZ4="","",Summary!WZ4)</f>
        <v/>
      </c>
      <c r="D624" s="16" t="str">
        <f t="shared" si="55"/>
        <v/>
      </c>
      <c r="E624" s="18" t="str">
        <f>IF(Summary!WZ29="","",Summary!WZ29)</f>
        <v/>
      </c>
      <c r="F624" s="18" t="str">
        <f t="shared" si="56"/>
        <v/>
      </c>
      <c r="G624" s="17" t="str">
        <f t="shared" si="58"/>
        <v/>
      </c>
      <c r="H624" s="16" t="str">
        <f t="shared" si="57"/>
        <v/>
      </c>
      <c r="I624" s="17" t="str">
        <f t="shared" si="59"/>
        <v/>
      </c>
    </row>
    <row r="625" spans="1:9" x14ac:dyDescent="0.25">
      <c r="A625" s="16" t="str">
        <f t="shared" si="54"/>
        <v/>
      </c>
      <c r="B625" s="3" t="str">
        <f>IF(Summary!XA3="","",Summary!XA3)</f>
        <v/>
      </c>
      <c r="C625" s="18" t="str">
        <f>IF(Summary!XA4="","",Summary!XA4)</f>
        <v/>
      </c>
      <c r="D625" s="16" t="str">
        <f t="shared" si="55"/>
        <v/>
      </c>
      <c r="E625" s="18" t="str">
        <f>IF(Summary!XA29="","",Summary!XA29)</f>
        <v/>
      </c>
      <c r="F625" s="18" t="str">
        <f t="shared" si="56"/>
        <v/>
      </c>
      <c r="G625" s="17" t="str">
        <f t="shared" si="58"/>
        <v/>
      </c>
      <c r="H625" s="16" t="str">
        <f t="shared" si="57"/>
        <v/>
      </c>
      <c r="I625" s="17" t="str">
        <f t="shared" si="59"/>
        <v/>
      </c>
    </row>
    <row r="626" spans="1:9" x14ac:dyDescent="0.25">
      <c r="A626" s="16" t="str">
        <f t="shared" si="54"/>
        <v/>
      </c>
      <c r="B626" s="3" t="str">
        <f>IF(Summary!XB3="","",Summary!XB3)</f>
        <v/>
      </c>
      <c r="C626" s="18" t="str">
        <f>IF(Summary!XB4="","",Summary!XB4)</f>
        <v/>
      </c>
      <c r="D626" s="16" t="str">
        <f t="shared" si="55"/>
        <v/>
      </c>
      <c r="E626" s="18" t="str">
        <f>IF(Summary!XB29="","",Summary!XB29)</f>
        <v/>
      </c>
      <c r="F626" s="18" t="str">
        <f t="shared" si="56"/>
        <v/>
      </c>
      <c r="G626" s="17" t="str">
        <f t="shared" si="58"/>
        <v/>
      </c>
      <c r="H626" s="16" t="str">
        <f t="shared" si="57"/>
        <v/>
      </c>
      <c r="I626" s="17" t="str">
        <f t="shared" si="59"/>
        <v/>
      </c>
    </row>
    <row r="627" spans="1:9" x14ac:dyDescent="0.25">
      <c r="A627" s="16" t="str">
        <f t="shared" si="54"/>
        <v/>
      </c>
      <c r="B627" s="3" t="str">
        <f>IF(Summary!XC3="","",Summary!XC3)</f>
        <v/>
      </c>
      <c r="C627" s="18" t="str">
        <f>IF(Summary!XC4="","",Summary!XC4)</f>
        <v/>
      </c>
      <c r="D627" s="16" t="str">
        <f t="shared" si="55"/>
        <v/>
      </c>
      <c r="E627" s="18" t="str">
        <f>IF(Summary!XC29="","",Summary!XC29)</f>
        <v/>
      </c>
      <c r="F627" s="18" t="str">
        <f t="shared" si="56"/>
        <v/>
      </c>
      <c r="G627" s="17" t="str">
        <f t="shared" si="58"/>
        <v/>
      </c>
      <c r="H627" s="16" t="str">
        <f t="shared" si="57"/>
        <v/>
      </c>
      <c r="I627" s="17" t="str">
        <f t="shared" si="59"/>
        <v/>
      </c>
    </row>
    <row r="628" spans="1:9" x14ac:dyDescent="0.25">
      <c r="A628" s="16" t="str">
        <f t="shared" si="54"/>
        <v/>
      </c>
      <c r="B628" s="3" t="str">
        <f>IF(Summary!XD3="","",Summary!XD3)</f>
        <v/>
      </c>
      <c r="C628" s="18" t="str">
        <f>IF(Summary!XD4="","",Summary!XD4)</f>
        <v/>
      </c>
      <c r="D628" s="16" t="str">
        <f t="shared" si="55"/>
        <v/>
      </c>
      <c r="E628" s="18" t="str">
        <f>IF(Summary!XD29="","",Summary!XD29)</f>
        <v/>
      </c>
      <c r="F628" s="18" t="str">
        <f t="shared" si="56"/>
        <v/>
      </c>
      <c r="G628" s="17" t="str">
        <f t="shared" si="58"/>
        <v/>
      </c>
      <c r="H628" s="16" t="str">
        <f t="shared" si="57"/>
        <v/>
      </c>
      <c r="I628" s="17" t="str">
        <f t="shared" si="59"/>
        <v/>
      </c>
    </row>
    <row r="629" spans="1:9" x14ac:dyDescent="0.25">
      <c r="A629" s="16" t="str">
        <f t="shared" si="54"/>
        <v/>
      </c>
      <c r="B629" s="3" t="str">
        <f>IF(Summary!XE3="","",Summary!XE3)</f>
        <v/>
      </c>
      <c r="C629" s="18" t="str">
        <f>IF(Summary!XE4="","",Summary!XE4)</f>
        <v/>
      </c>
      <c r="D629" s="16" t="str">
        <f t="shared" si="55"/>
        <v/>
      </c>
      <c r="E629" s="18" t="str">
        <f>IF(Summary!XE29="","",Summary!XE29)</f>
        <v/>
      </c>
      <c r="F629" s="18" t="str">
        <f t="shared" si="56"/>
        <v/>
      </c>
      <c r="G629" s="17" t="str">
        <f t="shared" si="58"/>
        <v/>
      </c>
      <c r="H629" s="16" t="str">
        <f t="shared" si="57"/>
        <v/>
      </c>
      <c r="I629" s="17" t="str">
        <f t="shared" si="59"/>
        <v/>
      </c>
    </row>
    <row r="630" spans="1:9" x14ac:dyDescent="0.25">
      <c r="A630" s="16" t="str">
        <f t="shared" si="54"/>
        <v/>
      </c>
      <c r="B630" s="3" t="str">
        <f>IF(Summary!XF3="","",Summary!XF3)</f>
        <v/>
      </c>
      <c r="C630" s="18" t="str">
        <f>IF(Summary!XF4="","",Summary!XF4)</f>
        <v/>
      </c>
      <c r="D630" s="16" t="str">
        <f t="shared" si="55"/>
        <v/>
      </c>
      <c r="E630" s="18" t="str">
        <f>IF(Summary!XF29="","",Summary!XF29)</f>
        <v/>
      </c>
      <c r="F630" s="18" t="str">
        <f t="shared" si="56"/>
        <v/>
      </c>
      <c r="G630" s="17" t="str">
        <f t="shared" si="58"/>
        <v/>
      </c>
      <c r="H630" s="16" t="str">
        <f t="shared" si="57"/>
        <v/>
      </c>
      <c r="I630" s="17" t="str">
        <f t="shared" si="59"/>
        <v/>
      </c>
    </row>
    <row r="631" spans="1:9" x14ac:dyDescent="0.25">
      <c r="A631" s="16" t="str">
        <f t="shared" si="54"/>
        <v/>
      </c>
      <c r="B631" s="3" t="str">
        <f>IF(Summary!XG3="","",Summary!XG3)</f>
        <v/>
      </c>
      <c r="C631" s="18" t="str">
        <f>IF(Summary!XG4="","",Summary!XG4)</f>
        <v/>
      </c>
      <c r="D631" s="16" t="str">
        <f t="shared" si="55"/>
        <v/>
      </c>
      <c r="E631" s="18" t="str">
        <f>IF(Summary!XG29="","",Summary!XG29)</f>
        <v/>
      </c>
      <c r="F631" s="18" t="str">
        <f t="shared" si="56"/>
        <v/>
      </c>
      <c r="G631" s="17" t="str">
        <f t="shared" si="58"/>
        <v/>
      </c>
      <c r="H631" s="16" t="str">
        <f t="shared" si="57"/>
        <v/>
      </c>
      <c r="I631" s="17" t="str">
        <f t="shared" si="59"/>
        <v/>
      </c>
    </row>
    <row r="632" spans="1:9" x14ac:dyDescent="0.25">
      <c r="A632" s="16" t="str">
        <f t="shared" si="54"/>
        <v/>
      </c>
      <c r="B632" s="3" t="str">
        <f>IF(Summary!XH3="","",Summary!XH3)</f>
        <v/>
      </c>
      <c r="C632" s="18" t="str">
        <f>IF(Summary!XH4="","",Summary!XH4)</f>
        <v/>
      </c>
      <c r="D632" s="16" t="str">
        <f t="shared" si="55"/>
        <v/>
      </c>
      <c r="E632" s="18" t="str">
        <f>IF(Summary!XH29="","",Summary!XH29)</f>
        <v/>
      </c>
      <c r="F632" s="18" t="str">
        <f t="shared" si="56"/>
        <v/>
      </c>
      <c r="G632" s="17" t="str">
        <f t="shared" si="58"/>
        <v/>
      </c>
      <c r="H632" s="16" t="str">
        <f t="shared" si="57"/>
        <v/>
      </c>
      <c r="I632" s="17" t="str">
        <f t="shared" si="59"/>
        <v/>
      </c>
    </row>
    <row r="633" spans="1:9" x14ac:dyDescent="0.25">
      <c r="A633" s="16" t="str">
        <f t="shared" si="54"/>
        <v/>
      </c>
      <c r="B633" s="3" t="str">
        <f>IF(Summary!XI3="","",Summary!XI3)</f>
        <v/>
      </c>
      <c r="C633" s="18" t="str">
        <f>IF(Summary!XI4="","",Summary!XI4)</f>
        <v/>
      </c>
      <c r="D633" s="16" t="str">
        <f t="shared" si="55"/>
        <v/>
      </c>
      <c r="E633" s="18" t="str">
        <f>IF(Summary!XI29="","",Summary!XI29)</f>
        <v/>
      </c>
      <c r="F633" s="18" t="str">
        <f t="shared" si="56"/>
        <v/>
      </c>
      <c r="G633" s="17" t="str">
        <f t="shared" si="58"/>
        <v/>
      </c>
      <c r="H633" s="16" t="str">
        <f t="shared" si="57"/>
        <v/>
      </c>
      <c r="I633" s="17" t="str">
        <f t="shared" si="59"/>
        <v/>
      </c>
    </row>
    <row r="634" spans="1:9" x14ac:dyDescent="0.25">
      <c r="A634" s="16" t="str">
        <f t="shared" si="54"/>
        <v/>
      </c>
      <c r="B634" s="3" t="str">
        <f>IF(Summary!XJ3="","",Summary!XJ3)</f>
        <v/>
      </c>
      <c r="C634" s="18" t="str">
        <f>IF(Summary!XJ4="","",Summary!XJ4)</f>
        <v/>
      </c>
      <c r="D634" s="16" t="str">
        <f t="shared" si="55"/>
        <v/>
      </c>
      <c r="E634" s="18" t="str">
        <f>IF(Summary!XJ29="","",Summary!XJ29)</f>
        <v/>
      </c>
      <c r="F634" s="18" t="str">
        <f t="shared" si="56"/>
        <v/>
      </c>
      <c r="G634" s="17" t="str">
        <f t="shared" si="58"/>
        <v/>
      </c>
      <c r="H634" s="16" t="str">
        <f t="shared" si="57"/>
        <v/>
      </c>
      <c r="I634" s="17" t="str">
        <f t="shared" si="59"/>
        <v/>
      </c>
    </row>
    <row r="635" spans="1:9" x14ac:dyDescent="0.25">
      <c r="A635" s="16" t="str">
        <f t="shared" si="54"/>
        <v/>
      </c>
      <c r="B635" s="3" t="str">
        <f>IF(Summary!XK3="","",Summary!XK3)</f>
        <v/>
      </c>
      <c r="C635" s="18" t="str">
        <f>IF(Summary!XK4="","",Summary!XK4)</f>
        <v/>
      </c>
      <c r="D635" s="16" t="str">
        <f t="shared" si="55"/>
        <v/>
      </c>
      <c r="E635" s="18" t="str">
        <f>IF(Summary!XK29="","",Summary!XK29)</f>
        <v/>
      </c>
      <c r="F635" s="18" t="str">
        <f t="shared" si="56"/>
        <v/>
      </c>
      <c r="G635" s="17" t="str">
        <f t="shared" si="58"/>
        <v/>
      </c>
      <c r="H635" s="16" t="str">
        <f t="shared" si="57"/>
        <v/>
      </c>
      <c r="I635" s="17" t="str">
        <f t="shared" si="59"/>
        <v/>
      </c>
    </row>
    <row r="636" spans="1:9" x14ac:dyDescent="0.25">
      <c r="A636" s="16" t="str">
        <f t="shared" si="54"/>
        <v/>
      </c>
      <c r="B636" s="3" t="str">
        <f>IF(Summary!XL3="","",Summary!XL3)</f>
        <v/>
      </c>
      <c r="C636" s="18" t="str">
        <f>IF(Summary!XL4="","",Summary!XL4)</f>
        <v/>
      </c>
      <c r="D636" s="16" t="str">
        <f t="shared" si="55"/>
        <v/>
      </c>
      <c r="E636" s="18" t="str">
        <f>IF(Summary!XL29="","",Summary!XL29)</f>
        <v/>
      </c>
      <c r="F636" s="18" t="str">
        <f t="shared" si="56"/>
        <v/>
      </c>
      <c r="G636" s="17" t="str">
        <f t="shared" si="58"/>
        <v/>
      </c>
      <c r="H636" s="16" t="str">
        <f t="shared" si="57"/>
        <v/>
      </c>
      <c r="I636" s="17" t="str">
        <f t="shared" si="59"/>
        <v/>
      </c>
    </row>
    <row r="637" spans="1:9" x14ac:dyDescent="0.25">
      <c r="A637" s="16" t="str">
        <f t="shared" si="54"/>
        <v/>
      </c>
      <c r="B637" s="3" t="str">
        <f>IF(Summary!XM3="","",Summary!XM3)</f>
        <v/>
      </c>
      <c r="C637" s="18" t="str">
        <f>IF(Summary!XM4="","",Summary!XM4)</f>
        <v/>
      </c>
      <c r="D637" s="16" t="str">
        <f t="shared" si="55"/>
        <v/>
      </c>
      <c r="E637" s="18" t="str">
        <f>IF(Summary!XM29="","",Summary!XM29)</f>
        <v/>
      </c>
      <c r="F637" s="18" t="str">
        <f t="shared" si="56"/>
        <v/>
      </c>
      <c r="G637" s="17" t="str">
        <f t="shared" si="58"/>
        <v/>
      </c>
      <c r="H637" s="16" t="str">
        <f t="shared" si="57"/>
        <v/>
      </c>
      <c r="I637" s="17" t="str">
        <f t="shared" si="59"/>
        <v/>
      </c>
    </row>
    <row r="638" spans="1:9" x14ac:dyDescent="0.25">
      <c r="A638" s="16" t="str">
        <f t="shared" si="54"/>
        <v/>
      </c>
      <c r="B638" s="3" t="str">
        <f>IF(Summary!XN3="","",Summary!XN3)</f>
        <v/>
      </c>
      <c r="C638" s="18" t="str">
        <f>IF(Summary!XN4="","",Summary!XN4)</f>
        <v/>
      </c>
      <c r="D638" s="16" t="str">
        <f t="shared" si="55"/>
        <v/>
      </c>
      <c r="E638" s="18" t="str">
        <f>IF(Summary!XN29="","",Summary!XN29)</f>
        <v/>
      </c>
      <c r="F638" s="18" t="str">
        <f t="shared" si="56"/>
        <v/>
      </c>
      <c r="G638" s="17" t="str">
        <f t="shared" si="58"/>
        <v/>
      </c>
      <c r="H638" s="16" t="str">
        <f t="shared" si="57"/>
        <v/>
      </c>
      <c r="I638" s="17" t="str">
        <f t="shared" si="59"/>
        <v/>
      </c>
    </row>
    <row r="639" spans="1:9" x14ac:dyDescent="0.25">
      <c r="A639" s="16" t="str">
        <f t="shared" si="54"/>
        <v/>
      </c>
      <c r="B639" s="3" t="str">
        <f>IF(Summary!XO3="","",Summary!XO3)</f>
        <v/>
      </c>
      <c r="C639" s="18" t="str">
        <f>IF(Summary!XO4="","",Summary!XO4)</f>
        <v/>
      </c>
      <c r="D639" s="16" t="str">
        <f t="shared" si="55"/>
        <v/>
      </c>
      <c r="E639" s="18" t="str">
        <f>IF(Summary!XO29="","",Summary!XO29)</f>
        <v/>
      </c>
      <c r="F639" s="18" t="str">
        <f t="shared" si="56"/>
        <v/>
      </c>
      <c r="G639" s="17" t="str">
        <f t="shared" si="58"/>
        <v/>
      </c>
      <c r="H639" s="16" t="str">
        <f t="shared" si="57"/>
        <v/>
      </c>
      <c r="I639" s="17" t="str">
        <f t="shared" si="59"/>
        <v/>
      </c>
    </row>
    <row r="640" spans="1:9" x14ac:dyDescent="0.25">
      <c r="A640" s="16" t="str">
        <f t="shared" si="54"/>
        <v/>
      </c>
      <c r="B640" s="3" t="str">
        <f>IF(Summary!XP3="","",Summary!XP3)</f>
        <v/>
      </c>
      <c r="C640" s="18" t="str">
        <f>IF(Summary!XP4="","",Summary!XP4)</f>
        <v/>
      </c>
      <c r="D640" s="16" t="str">
        <f t="shared" si="55"/>
        <v/>
      </c>
      <c r="E640" s="18" t="str">
        <f>IF(Summary!XP29="","",Summary!XP29)</f>
        <v/>
      </c>
      <c r="F640" s="18" t="str">
        <f t="shared" si="56"/>
        <v/>
      </c>
      <c r="G640" s="17" t="str">
        <f t="shared" si="58"/>
        <v/>
      </c>
      <c r="H640" s="16" t="str">
        <f t="shared" si="57"/>
        <v/>
      </c>
      <c r="I640" s="17" t="str">
        <f t="shared" si="59"/>
        <v/>
      </c>
    </row>
    <row r="641" spans="1:9" x14ac:dyDescent="0.25">
      <c r="A641" s="16" t="str">
        <f t="shared" si="54"/>
        <v/>
      </c>
      <c r="B641" s="3" t="str">
        <f>IF(Summary!XQ3="","",Summary!XQ3)</f>
        <v/>
      </c>
      <c r="C641" s="18" t="str">
        <f>IF(Summary!XQ4="","",Summary!XQ4)</f>
        <v/>
      </c>
      <c r="D641" s="16" t="str">
        <f t="shared" si="55"/>
        <v/>
      </c>
      <c r="E641" s="18" t="str">
        <f>IF(Summary!XQ29="","",Summary!XQ29)</f>
        <v/>
      </c>
      <c r="F641" s="18" t="str">
        <f t="shared" si="56"/>
        <v/>
      </c>
      <c r="G641" s="17" t="str">
        <f t="shared" si="58"/>
        <v/>
      </c>
      <c r="H641" s="16" t="str">
        <f t="shared" si="57"/>
        <v/>
      </c>
      <c r="I641" s="17" t="str">
        <f t="shared" si="59"/>
        <v/>
      </c>
    </row>
    <row r="642" spans="1:9" x14ac:dyDescent="0.25">
      <c r="A642" s="16" t="str">
        <f t="shared" ref="A642:A705" si="60">IF(B642="","",_xlfn.RANK.EQ(I642,$I$2:$I$5001,1))</f>
        <v/>
      </c>
      <c r="B642" s="3" t="str">
        <f>IF(Summary!XR3="","",Summary!XR3)</f>
        <v/>
      </c>
      <c r="C642" s="18" t="str">
        <f>IF(Summary!XR4="","",Summary!XR4)</f>
        <v/>
      </c>
      <c r="D642" s="16" t="str">
        <f t="shared" ref="D642:D705" si="61">IF(B642="","",_xlfn.RANK.EQ(C642,$C$2:$C$5001,0))</f>
        <v/>
      </c>
      <c r="E642" s="18" t="str">
        <f>IF(Summary!XR29="","",Summary!XR29)</f>
        <v/>
      </c>
      <c r="F642" s="18" t="str">
        <f t="shared" ref="F642:F705" si="62">IF(B642="","",_xlfn.RANK.EQ(E642,$E$2:$E$5001,0))</f>
        <v/>
      </c>
      <c r="G642" s="17" t="str">
        <f t="shared" si="58"/>
        <v/>
      </c>
      <c r="H642" s="16" t="str">
        <f t="shared" ref="H642:H705" si="63">IF(B642="","",_xlfn.RANK.EQ(G642,$G$2:$G$5001,0))</f>
        <v/>
      </c>
      <c r="I642" s="17" t="str">
        <f t="shared" si="59"/>
        <v/>
      </c>
    </row>
    <row r="643" spans="1:9" x14ac:dyDescent="0.25">
      <c r="A643" s="16" t="str">
        <f t="shared" si="60"/>
        <v/>
      </c>
      <c r="B643" s="3" t="str">
        <f>IF(Summary!XS3="","",Summary!XS3)</f>
        <v/>
      </c>
      <c r="C643" s="18" t="str">
        <f>IF(Summary!XS4="","",Summary!XS4)</f>
        <v/>
      </c>
      <c r="D643" s="16" t="str">
        <f t="shared" si="61"/>
        <v/>
      </c>
      <c r="E643" s="18" t="str">
        <f>IF(Summary!XS29="","",Summary!XS29)</f>
        <v/>
      </c>
      <c r="F643" s="18" t="str">
        <f t="shared" si="62"/>
        <v/>
      </c>
      <c r="G643" s="17" t="str">
        <f t="shared" ref="G643:G706" si="64">IF(B643="","",IFERROR((E643/C643),0))</f>
        <v/>
      </c>
      <c r="H643" s="16" t="str">
        <f t="shared" si="63"/>
        <v/>
      </c>
      <c r="I643" s="17" t="str">
        <f t="shared" ref="I643:I706" si="65">IF(B643="","",(D643+D643+F643+F643+H643)/3)</f>
        <v/>
      </c>
    </row>
    <row r="644" spans="1:9" x14ac:dyDescent="0.25">
      <c r="A644" s="16" t="str">
        <f t="shared" si="60"/>
        <v/>
      </c>
      <c r="B644" s="3" t="str">
        <f>IF(Summary!XT3="","",Summary!XT3)</f>
        <v/>
      </c>
      <c r="C644" s="18" t="str">
        <f>IF(Summary!XT4="","",Summary!XT4)</f>
        <v/>
      </c>
      <c r="D644" s="16" t="str">
        <f t="shared" si="61"/>
        <v/>
      </c>
      <c r="E644" s="18" t="str">
        <f>IF(Summary!XT29="","",Summary!XT29)</f>
        <v/>
      </c>
      <c r="F644" s="18" t="str">
        <f t="shared" si="62"/>
        <v/>
      </c>
      <c r="G644" s="17" t="str">
        <f t="shared" si="64"/>
        <v/>
      </c>
      <c r="H644" s="16" t="str">
        <f t="shared" si="63"/>
        <v/>
      </c>
      <c r="I644" s="17" t="str">
        <f t="shared" si="65"/>
        <v/>
      </c>
    </row>
    <row r="645" spans="1:9" x14ac:dyDescent="0.25">
      <c r="A645" s="16" t="str">
        <f t="shared" si="60"/>
        <v/>
      </c>
      <c r="B645" s="3" t="str">
        <f>IF(Summary!XU3="","",Summary!XU3)</f>
        <v/>
      </c>
      <c r="C645" s="18" t="str">
        <f>IF(Summary!XU4="","",Summary!XU4)</f>
        <v/>
      </c>
      <c r="D645" s="16" t="str">
        <f t="shared" si="61"/>
        <v/>
      </c>
      <c r="E645" s="18" t="str">
        <f>IF(Summary!XU29="","",Summary!XU29)</f>
        <v/>
      </c>
      <c r="F645" s="18" t="str">
        <f t="shared" si="62"/>
        <v/>
      </c>
      <c r="G645" s="17" t="str">
        <f t="shared" si="64"/>
        <v/>
      </c>
      <c r="H645" s="16" t="str">
        <f t="shared" si="63"/>
        <v/>
      </c>
      <c r="I645" s="17" t="str">
        <f t="shared" si="65"/>
        <v/>
      </c>
    </row>
    <row r="646" spans="1:9" x14ac:dyDescent="0.25">
      <c r="A646" s="16" t="str">
        <f t="shared" si="60"/>
        <v/>
      </c>
      <c r="B646" s="3" t="str">
        <f>IF(Summary!XV3="","",Summary!XV3)</f>
        <v/>
      </c>
      <c r="C646" s="18" t="str">
        <f>IF(Summary!XV4="","",Summary!XV4)</f>
        <v/>
      </c>
      <c r="D646" s="16" t="str">
        <f t="shared" si="61"/>
        <v/>
      </c>
      <c r="E646" s="18" t="str">
        <f>IF(Summary!XV29="","",Summary!XV29)</f>
        <v/>
      </c>
      <c r="F646" s="18" t="str">
        <f t="shared" si="62"/>
        <v/>
      </c>
      <c r="G646" s="17" t="str">
        <f t="shared" si="64"/>
        <v/>
      </c>
      <c r="H646" s="16" t="str">
        <f t="shared" si="63"/>
        <v/>
      </c>
      <c r="I646" s="17" t="str">
        <f t="shared" si="65"/>
        <v/>
      </c>
    </row>
    <row r="647" spans="1:9" x14ac:dyDescent="0.25">
      <c r="A647" s="16" t="str">
        <f t="shared" si="60"/>
        <v/>
      </c>
      <c r="B647" s="3" t="str">
        <f>IF(Summary!XW3="","",Summary!XW3)</f>
        <v/>
      </c>
      <c r="C647" s="18" t="str">
        <f>IF(Summary!XW4="","",Summary!XW4)</f>
        <v/>
      </c>
      <c r="D647" s="16" t="str">
        <f t="shared" si="61"/>
        <v/>
      </c>
      <c r="E647" s="18" t="str">
        <f>IF(Summary!XW29="","",Summary!XW29)</f>
        <v/>
      </c>
      <c r="F647" s="18" t="str">
        <f t="shared" si="62"/>
        <v/>
      </c>
      <c r="G647" s="17" t="str">
        <f t="shared" si="64"/>
        <v/>
      </c>
      <c r="H647" s="16" t="str">
        <f t="shared" si="63"/>
        <v/>
      </c>
      <c r="I647" s="17" t="str">
        <f t="shared" si="65"/>
        <v/>
      </c>
    </row>
    <row r="648" spans="1:9" x14ac:dyDescent="0.25">
      <c r="A648" s="16" t="str">
        <f t="shared" si="60"/>
        <v/>
      </c>
      <c r="B648" s="3" t="str">
        <f>IF(Summary!XX3="","",Summary!XX3)</f>
        <v/>
      </c>
      <c r="C648" s="18" t="str">
        <f>IF(Summary!XX4="","",Summary!XX4)</f>
        <v/>
      </c>
      <c r="D648" s="16" t="str">
        <f t="shared" si="61"/>
        <v/>
      </c>
      <c r="E648" s="18" t="str">
        <f>IF(Summary!XX29="","",Summary!XX29)</f>
        <v/>
      </c>
      <c r="F648" s="18" t="str">
        <f t="shared" si="62"/>
        <v/>
      </c>
      <c r="G648" s="17" t="str">
        <f t="shared" si="64"/>
        <v/>
      </c>
      <c r="H648" s="16" t="str">
        <f t="shared" si="63"/>
        <v/>
      </c>
      <c r="I648" s="17" t="str">
        <f t="shared" si="65"/>
        <v/>
      </c>
    </row>
    <row r="649" spans="1:9" x14ac:dyDescent="0.25">
      <c r="A649" s="16" t="str">
        <f t="shared" si="60"/>
        <v/>
      </c>
      <c r="B649" s="3" t="str">
        <f>IF(Summary!XY3="","",Summary!XY3)</f>
        <v/>
      </c>
      <c r="C649" s="18" t="str">
        <f>IF(Summary!XY4="","",Summary!XY4)</f>
        <v/>
      </c>
      <c r="D649" s="16" t="str">
        <f t="shared" si="61"/>
        <v/>
      </c>
      <c r="E649" s="18" t="str">
        <f>IF(Summary!XY29="","",Summary!XY29)</f>
        <v/>
      </c>
      <c r="F649" s="18" t="str">
        <f t="shared" si="62"/>
        <v/>
      </c>
      <c r="G649" s="17" t="str">
        <f t="shared" si="64"/>
        <v/>
      </c>
      <c r="H649" s="16" t="str">
        <f t="shared" si="63"/>
        <v/>
      </c>
      <c r="I649" s="17" t="str">
        <f t="shared" si="65"/>
        <v/>
      </c>
    </row>
    <row r="650" spans="1:9" x14ac:dyDescent="0.25">
      <c r="A650" s="16" t="str">
        <f t="shared" si="60"/>
        <v/>
      </c>
      <c r="B650" s="3" t="str">
        <f>IF(Summary!XZ3="","",Summary!XZ3)</f>
        <v/>
      </c>
      <c r="C650" s="18" t="str">
        <f>IF(Summary!XZ4="","",Summary!XZ4)</f>
        <v/>
      </c>
      <c r="D650" s="16" t="str">
        <f t="shared" si="61"/>
        <v/>
      </c>
      <c r="E650" s="18" t="str">
        <f>IF(Summary!XZ29="","",Summary!XZ29)</f>
        <v/>
      </c>
      <c r="F650" s="18" t="str">
        <f t="shared" si="62"/>
        <v/>
      </c>
      <c r="G650" s="17" t="str">
        <f t="shared" si="64"/>
        <v/>
      </c>
      <c r="H650" s="16" t="str">
        <f t="shared" si="63"/>
        <v/>
      </c>
      <c r="I650" s="17" t="str">
        <f t="shared" si="65"/>
        <v/>
      </c>
    </row>
    <row r="651" spans="1:9" x14ac:dyDescent="0.25">
      <c r="A651" s="16" t="str">
        <f t="shared" si="60"/>
        <v/>
      </c>
      <c r="B651" s="3" t="str">
        <f>IF(Summary!YA3="","",Summary!YA3)</f>
        <v/>
      </c>
      <c r="C651" s="18" t="str">
        <f>IF(Summary!YA4="","",Summary!YA4)</f>
        <v/>
      </c>
      <c r="D651" s="16" t="str">
        <f t="shared" si="61"/>
        <v/>
      </c>
      <c r="E651" s="18" t="str">
        <f>IF(Summary!YA29="","",Summary!YA29)</f>
        <v/>
      </c>
      <c r="F651" s="18" t="str">
        <f t="shared" si="62"/>
        <v/>
      </c>
      <c r="G651" s="17" t="str">
        <f t="shared" si="64"/>
        <v/>
      </c>
      <c r="H651" s="16" t="str">
        <f t="shared" si="63"/>
        <v/>
      </c>
      <c r="I651" s="17" t="str">
        <f t="shared" si="65"/>
        <v/>
      </c>
    </row>
    <row r="652" spans="1:9" x14ac:dyDescent="0.25">
      <c r="A652" s="16" t="str">
        <f t="shared" si="60"/>
        <v/>
      </c>
      <c r="B652" s="3" t="str">
        <f>IF(Summary!YB3="","",Summary!YB3)</f>
        <v/>
      </c>
      <c r="C652" s="18" t="str">
        <f>IF(Summary!YB4="","",Summary!YB4)</f>
        <v/>
      </c>
      <c r="D652" s="16" t="str">
        <f t="shared" si="61"/>
        <v/>
      </c>
      <c r="E652" s="18" t="str">
        <f>IF(Summary!YB29="","",Summary!YB29)</f>
        <v/>
      </c>
      <c r="F652" s="18" t="str">
        <f t="shared" si="62"/>
        <v/>
      </c>
      <c r="G652" s="17" t="str">
        <f t="shared" si="64"/>
        <v/>
      </c>
      <c r="H652" s="16" t="str">
        <f t="shared" si="63"/>
        <v/>
      </c>
      <c r="I652" s="17" t="str">
        <f t="shared" si="65"/>
        <v/>
      </c>
    </row>
    <row r="653" spans="1:9" x14ac:dyDescent="0.25">
      <c r="A653" s="16" t="str">
        <f t="shared" si="60"/>
        <v/>
      </c>
      <c r="B653" s="3" t="str">
        <f>IF(Summary!YC3="","",Summary!YC3)</f>
        <v/>
      </c>
      <c r="C653" s="18" t="str">
        <f>IF(Summary!YC4="","",Summary!YC4)</f>
        <v/>
      </c>
      <c r="D653" s="16" t="str">
        <f t="shared" si="61"/>
        <v/>
      </c>
      <c r="E653" s="18" t="str">
        <f>IF(Summary!YC29="","",Summary!YC29)</f>
        <v/>
      </c>
      <c r="F653" s="18" t="str">
        <f t="shared" si="62"/>
        <v/>
      </c>
      <c r="G653" s="17" t="str">
        <f t="shared" si="64"/>
        <v/>
      </c>
      <c r="H653" s="16" t="str">
        <f t="shared" si="63"/>
        <v/>
      </c>
      <c r="I653" s="17" t="str">
        <f t="shared" si="65"/>
        <v/>
      </c>
    </row>
    <row r="654" spans="1:9" x14ac:dyDescent="0.25">
      <c r="A654" s="16" t="str">
        <f t="shared" si="60"/>
        <v/>
      </c>
      <c r="B654" s="3" t="str">
        <f>IF(Summary!YD3="","",Summary!YD3)</f>
        <v/>
      </c>
      <c r="C654" s="18" t="str">
        <f>IF(Summary!YD4="","",Summary!YD4)</f>
        <v/>
      </c>
      <c r="D654" s="16" t="str">
        <f t="shared" si="61"/>
        <v/>
      </c>
      <c r="E654" s="18" t="str">
        <f>IF(Summary!YD29="","",Summary!YD29)</f>
        <v/>
      </c>
      <c r="F654" s="18" t="str">
        <f t="shared" si="62"/>
        <v/>
      </c>
      <c r="G654" s="17" t="str">
        <f t="shared" si="64"/>
        <v/>
      </c>
      <c r="H654" s="16" t="str">
        <f t="shared" si="63"/>
        <v/>
      </c>
      <c r="I654" s="17" t="str">
        <f t="shared" si="65"/>
        <v/>
      </c>
    </row>
    <row r="655" spans="1:9" x14ac:dyDescent="0.25">
      <c r="A655" s="16" t="str">
        <f t="shared" si="60"/>
        <v/>
      </c>
      <c r="B655" s="3" t="str">
        <f>IF(Summary!YE3="","",Summary!YE3)</f>
        <v/>
      </c>
      <c r="C655" s="18" t="str">
        <f>IF(Summary!YE4="","",Summary!YE4)</f>
        <v/>
      </c>
      <c r="D655" s="16" t="str">
        <f t="shared" si="61"/>
        <v/>
      </c>
      <c r="E655" s="18" t="str">
        <f>IF(Summary!YE29="","",Summary!YE29)</f>
        <v/>
      </c>
      <c r="F655" s="18" t="str">
        <f t="shared" si="62"/>
        <v/>
      </c>
      <c r="G655" s="17" t="str">
        <f t="shared" si="64"/>
        <v/>
      </c>
      <c r="H655" s="16" t="str">
        <f t="shared" si="63"/>
        <v/>
      </c>
      <c r="I655" s="17" t="str">
        <f t="shared" si="65"/>
        <v/>
      </c>
    </row>
    <row r="656" spans="1:9" x14ac:dyDescent="0.25">
      <c r="A656" s="16" t="str">
        <f t="shared" si="60"/>
        <v/>
      </c>
      <c r="B656" s="3" t="str">
        <f>IF(Summary!YF3="","",Summary!YF3)</f>
        <v/>
      </c>
      <c r="C656" s="18" t="str">
        <f>IF(Summary!YF4="","",Summary!YF4)</f>
        <v/>
      </c>
      <c r="D656" s="16" t="str">
        <f t="shared" si="61"/>
        <v/>
      </c>
      <c r="E656" s="18" t="str">
        <f>IF(Summary!YF29="","",Summary!YF29)</f>
        <v/>
      </c>
      <c r="F656" s="18" t="str">
        <f t="shared" si="62"/>
        <v/>
      </c>
      <c r="G656" s="17" t="str">
        <f t="shared" si="64"/>
        <v/>
      </c>
      <c r="H656" s="16" t="str">
        <f t="shared" si="63"/>
        <v/>
      </c>
      <c r="I656" s="17" t="str">
        <f t="shared" si="65"/>
        <v/>
      </c>
    </row>
    <row r="657" spans="1:9" x14ac:dyDescent="0.25">
      <c r="A657" s="16" t="str">
        <f t="shared" si="60"/>
        <v/>
      </c>
      <c r="B657" s="3" t="str">
        <f>IF(Summary!YG3="","",Summary!YG3)</f>
        <v/>
      </c>
      <c r="C657" s="18" t="str">
        <f>IF(Summary!YG4="","",Summary!YG4)</f>
        <v/>
      </c>
      <c r="D657" s="16" t="str">
        <f t="shared" si="61"/>
        <v/>
      </c>
      <c r="E657" s="18" t="str">
        <f>IF(Summary!YG29="","",Summary!YG29)</f>
        <v/>
      </c>
      <c r="F657" s="18" t="str">
        <f t="shared" si="62"/>
        <v/>
      </c>
      <c r="G657" s="17" t="str">
        <f t="shared" si="64"/>
        <v/>
      </c>
      <c r="H657" s="16" t="str">
        <f t="shared" si="63"/>
        <v/>
      </c>
      <c r="I657" s="17" t="str">
        <f t="shared" si="65"/>
        <v/>
      </c>
    </row>
    <row r="658" spans="1:9" x14ac:dyDescent="0.25">
      <c r="A658" s="16" t="str">
        <f t="shared" si="60"/>
        <v/>
      </c>
      <c r="B658" s="3" t="str">
        <f>IF(Summary!YH3="","",Summary!YH3)</f>
        <v/>
      </c>
      <c r="C658" s="18" t="str">
        <f>IF(Summary!YH4="","",Summary!YH4)</f>
        <v/>
      </c>
      <c r="D658" s="16" t="str">
        <f t="shared" si="61"/>
        <v/>
      </c>
      <c r="E658" s="18" t="str">
        <f>IF(Summary!YH29="","",Summary!YH29)</f>
        <v/>
      </c>
      <c r="F658" s="18" t="str">
        <f t="shared" si="62"/>
        <v/>
      </c>
      <c r="G658" s="17" t="str">
        <f t="shared" si="64"/>
        <v/>
      </c>
      <c r="H658" s="16" t="str">
        <f t="shared" si="63"/>
        <v/>
      </c>
      <c r="I658" s="17" t="str">
        <f t="shared" si="65"/>
        <v/>
      </c>
    </row>
    <row r="659" spans="1:9" x14ac:dyDescent="0.25">
      <c r="A659" s="16" t="str">
        <f t="shared" si="60"/>
        <v/>
      </c>
      <c r="B659" s="3" t="str">
        <f>IF(Summary!YI3="","",Summary!YI3)</f>
        <v/>
      </c>
      <c r="C659" s="18" t="str">
        <f>IF(Summary!YI4="","",Summary!YI4)</f>
        <v/>
      </c>
      <c r="D659" s="16" t="str">
        <f t="shared" si="61"/>
        <v/>
      </c>
      <c r="E659" s="18" t="str">
        <f>IF(Summary!YI29="","",Summary!YI29)</f>
        <v/>
      </c>
      <c r="F659" s="18" t="str">
        <f t="shared" si="62"/>
        <v/>
      </c>
      <c r="G659" s="17" t="str">
        <f t="shared" si="64"/>
        <v/>
      </c>
      <c r="H659" s="16" t="str">
        <f t="shared" si="63"/>
        <v/>
      </c>
      <c r="I659" s="17" t="str">
        <f t="shared" si="65"/>
        <v/>
      </c>
    </row>
    <row r="660" spans="1:9" x14ac:dyDescent="0.25">
      <c r="A660" s="16" t="str">
        <f t="shared" si="60"/>
        <v/>
      </c>
      <c r="B660" s="3" t="str">
        <f>IF(Summary!YJ3="","",Summary!YJ3)</f>
        <v/>
      </c>
      <c r="C660" s="18" t="str">
        <f>IF(Summary!YJ4="","",Summary!YJ4)</f>
        <v/>
      </c>
      <c r="D660" s="16" t="str">
        <f t="shared" si="61"/>
        <v/>
      </c>
      <c r="E660" s="18" t="str">
        <f>IF(Summary!YJ29="","",Summary!YJ29)</f>
        <v/>
      </c>
      <c r="F660" s="18" t="str">
        <f t="shared" si="62"/>
        <v/>
      </c>
      <c r="G660" s="17" t="str">
        <f t="shared" si="64"/>
        <v/>
      </c>
      <c r="H660" s="16" t="str">
        <f t="shared" si="63"/>
        <v/>
      </c>
      <c r="I660" s="17" t="str">
        <f t="shared" si="65"/>
        <v/>
      </c>
    </row>
    <row r="661" spans="1:9" x14ac:dyDescent="0.25">
      <c r="A661" s="16" t="str">
        <f t="shared" si="60"/>
        <v/>
      </c>
      <c r="B661" s="3" t="str">
        <f>IF(Summary!YK3="","",Summary!YK3)</f>
        <v/>
      </c>
      <c r="C661" s="18" t="str">
        <f>IF(Summary!YK4="","",Summary!YK4)</f>
        <v/>
      </c>
      <c r="D661" s="16" t="str">
        <f t="shared" si="61"/>
        <v/>
      </c>
      <c r="E661" s="18" t="str">
        <f>IF(Summary!YK29="","",Summary!YK29)</f>
        <v/>
      </c>
      <c r="F661" s="18" t="str">
        <f t="shared" si="62"/>
        <v/>
      </c>
      <c r="G661" s="17" t="str">
        <f t="shared" si="64"/>
        <v/>
      </c>
      <c r="H661" s="16" t="str">
        <f t="shared" si="63"/>
        <v/>
      </c>
      <c r="I661" s="17" t="str">
        <f t="shared" si="65"/>
        <v/>
      </c>
    </row>
    <row r="662" spans="1:9" x14ac:dyDescent="0.25">
      <c r="A662" s="16" t="str">
        <f t="shared" si="60"/>
        <v/>
      </c>
      <c r="B662" s="3" t="str">
        <f>IF(Summary!YL3="","",Summary!YL3)</f>
        <v/>
      </c>
      <c r="C662" s="18" t="str">
        <f>IF(Summary!YL4="","",Summary!YL4)</f>
        <v/>
      </c>
      <c r="D662" s="16" t="str">
        <f t="shared" si="61"/>
        <v/>
      </c>
      <c r="E662" s="18" t="str">
        <f>IF(Summary!YL29="","",Summary!YL29)</f>
        <v/>
      </c>
      <c r="F662" s="18" t="str">
        <f t="shared" si="62"/>
        <v/>
      </c>
      <c r="G662" s="17" t="str">
        <f t="shared" si="64"/>
        <v/>
      </c>
      <c r="H662" s="16" t="str">
        <f t="shared" si="63"/>
        <v/>
      </c>
      <c r="I662" s="17" t="str">
        <f t="shared" si="65"/>
        <v/>
      </c>
    </row>
    <row r="663" spans="1:9" x14ac:dyDescent="0.25">
      <c r="A663" s="16" t="str">
        <f t="shared" si="60"/>
        <v/>
      </c>
      <c r="B663" s="3" t="str">
        <f>IF(Summary!YM3="","",Summary!YM3)</f>
        <v/>
      </c>
      <c r="C663" s="18" t="str">
        <f>IF(Summary!YM4="","",Summary!YM4)</f>
        <v/>
      </c>
      <c r="D663" s="16" t="str">
        <f t="shared" si="61"/>
        <v/>
      </c>
      <c r="E663" s="18" t="str">
        <f>IF(Summary!YM29="","",Summary!YM29)</f>
        <v/>
      </c>
      <c r="F663" s="18" t="str">
        <f t="shared" si="62"/>
        <v/>
      </c>
      <c r="G663" s="17" t="str">
        <f t="shared" si="64"/>
        <v/>
      </c>
      <c r="H663" s="16" t="str">
        <f t="shared" si="63"/>
        <v/>
      </c>
      <c r="I663" s="17" t="str">
        <f t="shared" si="65"/>
        <v/>
      </c>
    </row>
    <row r="664" spans="1:9" x14ac:dyDescent="0.25">
      <c r="A664" s="16" t="str">
        <f t="shared" si="60"/>
        <v/>
      </c>
      <c r="B664" s="3" t="str">
        <f>IF(Summary!YN3="","",Summary!YN3)</f>
        <v/>
      </c>
      <c r="C664" s="18" t="str">
        <f>IF(Summary!YN4="","",Summary!YN4)</f>
        <v/>
      </c>
      <c r="D664" s="16" t="str">
        <f t="shared" si="61"/>
        <v/>
      </c>
      <c r="E664" s="18" t="str">
        <f>IF(Summary!YN29="","",Summary!YN29)</f>
        <v/>
      </c>
      <c r="F664" s="18" t="str">
        <f t="shared" si="62"/>
        <v/>
      </c>
      <c r="G664" s="17" t="str">
        <f t="shared" si="64"/>
        <v/>
      </c>
      <c r="H664" s="16" t="str">
        <f t="shared" si="63"/>
        <v/>
      </c>
      <c r="I664" s="17" t="str">
        <f t="shared" si="65"/>
        <v/>
      </c>
    </row>
    <row r="665" spans="1:9" x14ac:dyDescent="0.25">
      <c r="A665" s="16" t="str">
        <f t="shared" si="60"/>
        <v/>
      </c>
      <c r="B665" s="3" t="str">
        <f>IF(Summary!YO3="","",Summary!YO3)</f>
        <v/>
      </c>
      <c r="C665" s="18" t="str">
        <f>IF(Summary!YO4="","",Summary!YO4)</f>
        <v/>
      </c>
      <c r="D665" s="16" t="str">
        <f t="shared" si="61"/>
        <v/>
      </c>
      <c r="E665" s="18" t="str">
        <f>IF(Summary!YO29="","",Summary!YO29)</f>
        <v/>
      </c>
      <c r="F665" s="18" t="str">
        <f t="shared" si="62"/>
        <v/>
      </c>
      <c r="G665" s="17" t="str">
        <f t="shared" si="64"/>
        <v/>
      </c>
      <c r="H665" s="16" t="str">
        <f t="shared" si="63"/>
        <v/>
      </c>
      <c r="I665" s="17" t="str">
        <f t="shared" si="65"/>
        <v/>
      </c>
    </row>
    <row r="666" spans="1:9" x14ac:dyDescent="0.25">
      <c r="A666" s="16" t="str">
        <f t="shared" si="60"/>
        <v/>
      </c>
      <c r="B666" s="3" t="str">
        <f>IF(Summary!YP3="","",Summary!YP3)</f>
        <v/>
      </c>
      <c r="C666" s="18" t="str">
        <f>IF(Summary!YP4="","",Summary!YP4)</f>
        <v/>
      </c>
      <c r="D666" s="16" t="str">
        <f t="shared" si="61"/>
        <v/>
      </c>
      <c r="E666" s="18" t="str">
        <f>IF(Summary!YP29="","",Summary!YP29)</f>
        <v/>
      </c>
      <c r="F666" s="18" t="str">
        <f t="shared" si="62"/>
        <v/>
      </c>
      <c r="G666" s="17" t="str">
        <f t="shared" si="64"/>
        <v/>
      </c>
      <c r="H666" s="16" t="str">
        <f t="shared" si="63"/>
        <v/>
      </c>
      <c r="I666" s="17" t="str">
        <f t="shared" si="65"/>
        <v/>
      </c>
    </row>
    <row r="667" spans="1:9" x14ac:dyDescent="0.25">
      <c r="A667" s="16" t="str">
        <f t="shared" si="60"/>
        <v/>
      </c>
      <c r="B667" s="3" t="str">
        <f>IF(Summary!YQ3="","",Summary!YQ3)</f>
        <v/>
      </c>
      <c r="C667" s="18" t="str">
        <f>IF(Summary!YQ4="","",Summary!YQ4)</f>
        <v/>
      </c>
      <c r="D667" s="16" t="str">
        <f t="shared" si="61"/>
        <v/>
      </c>
      <c r="E667" s="18" t="str">
        <f>IF(Summary!YQ29="","",Summary!YQ29)</f>
        <v/>
      </c>
      <c r="F667" s="18" t="str">
        <f t="shared" si="62"/>
        <v/>
      </c>
      <c r="G667" s="17" t="str">
        <f t="shared" si="64"/>
        <v/>
      </c>
      <c r="H667" s="16" t="str">
        <f t="shared" si="63"/>
        <v/>
      </c>
      <c r="I667" s="17" t="str">
        <f t="shared" si="65"/>
        <v/>
      </c>
    </row>
    <row r="668" spans="1:9" x14ac:dyDescent="0.25">
      <c r="A668" s="16" t="str">
        <f t="shared" si="60"/>
        <v/>
      </c>
      <c r="B668" s="3" t="str">
        <f>IF(Summary!YR3="","",Summary!YR3)</f>
        <v/>
      </c>
      <c r="C668" s="18" t="str">
        <f>IF(Summary!YR4="","",Summary!YR4)</f>
        <v/>
      </c>
      <c r="D668" s="16" t="str">
        <f t="shared" si="61"/>
        <v/>
      </c>
      <c r="E668" s="18" t="str">
        <f>IF(Summary!YR29="","",Summary!YR29)</f>
        <v/>
      </c>
      <c r="F668" s="18" t="str">
        <f t="shared" si="62"/>
        <v/>
      </c>
      <c r="G668" s="17" t="str">
        <f t="shared" si="64"/>
        <v/>
      </c>
      <c r="H668" s="16" t="str">
        <f t="shared" si="63"/>
        <v/>
      </c>
      <c r="I668" s="17" t="str">
        <f t="shared" si="65"/>
        <v/>
      </c>
    </row>
    <row r="669" spans="1:9" x14ac:dyDescent="0.25">
      <c r="A669" s="16" t="str">
        <f t="shared" si="60"/>
        <v/>
      </c>
      <c r="B669" s="3" t="str">
        <f>IF(Summary!YS3="","",Summary!YS3)</f>
        <v/>
      </c>
      <c r="C669" s="18" t="str">
        <f>IF(Summary!YS4="","",Summary!YS4)</f>
        <v/>
      </c>
      <c r="D669" s="16" t="str">
        <f t="shared" si="61"/>
        <v/>
      </c>
      <c r="E669" s="18" t="str">
        <f>IF(Summary!YS29="","",Summary!YS29)</f>
        <v/>
      </c>
      <c r="F669" s="18" t="str">
        <f t="shared" si="62"/>
        <v/>
      </c>
      <c r="G669" s="17" t="str">
        <f t="shared" si="64"/>
        <v/>
      </c>
      <c r="H669" s="16" t="str">
        <f t="shared" si="63"/>
        <v/>
      </c>
      <c r="I669" s="17" t="str">
        <f t="shared" si="65"/>
        <v/>
      </c>
    </row>
    <row r="670" spans="1:9" x14ac:dyDescent="0.25">
      <c r="A670" s="16" t="str">
        <f t="shared" si="60"/>
        <v/>
      </c>
      <c r="B670" s="3" t="str">
        <f>IF(Summary!YT3="","",Summary!YT3)</f>
        <v/>
      </c>
      <c r="C670" s="18" t="str">
        <f>IF(Summary!YT4="","",Summary!YT4)</f>
        <v/>
      </c>
      <c r="D670" s="16" t="str">
        <f t="shared" si="61"/>
        <v/>
      </c>
      <c r="E670" s="18" t="str">
        <f>IF(Summary!YT29="","",Summary!YT29)</f>
        <v/>
      </c>
      <c r="F670" s="18" t="str">
        <f t="shared" si="62"/>
        <v/>
      </c>
      <c r="G670" s="17" t="str">
        <f t="shared" si="64"/>
        <v/>
      </c>
      <c r="H670" s="16" t="str">
        <f t="shared" si="63"/>
        <v/>
      </c>
      <c r="I670" s="17" t="str">
        <f t="shared" si="65"/>
        <v/>
      </c>
    </row>
    <row r="671" spans="1:9" x14ac:dyDescent="0.25">
      <c r="A671" s="16" t="str">
        <f t="shared" si="60"/>
        <v/>
      </c>
      <c r="B671" s="3" t="str">
        <f>IF(Summary!YU3="","",Summary!YU3)</f>
        <v/>
      </c>
      <c r="C671" s="18" t="str">
        <f>IF(Summary!YU4="","",Summary!YU4)</f>
        <v/>
      </c>
      <c r="D671" s="16" t="str">
        <f t="shared" si="61"/>
        <v/>
      </c>
      <c r="E671" s="18" t="str">
        <f>IF(Summary!YU29="","",Summary!YU29)</f>
        <v/>
      </c>
      <c r="F671" s="18" t="str">
        <f t="shared" si="62"/>
        <v/>
      </c>
      <c r="G671" s="17" t="str">
        <f t="shared" si="64"/>
        <v/>
      </c>
      <c r="H671" s="16" t="str">
        <f t="shared" si="63"/>
        <v/>
      </c>
      <c r="I671" s="17" t="str">
        <f t="shared" si="65"/>
        <v/>
      </c>
    </row>
    <row r="672" spans="1:9" x14ac:dyDescent="0.25">
      <c r="A672" s="16" t="str">
        <f t="shared" si="60"/>
        <v/>
      </c>
      <c r="B672" s="3" t="str">
        <f>IF(Summary!YV3="","",Summary!YV3)</f>
        <v/>
      </c>
      <c r="C672" s="18" t="str">
        <f>IF(Summary!YV4="","",Summary!YV4)</f>
        <v/>
      </c>
      <c r="D672" s="16" t="str">
        <f t="shared" si="61"/>
        <v/>
      </c>
      <c r="E672" s="18" t="str">
        <f>IF(Summary!YV29="","",Summary!YV29)</f>
        <v/>
      </c>
      <c r="F672" s="18" t="str">
        <f t="shared" si="62"/>
        <v/>
      </c>
      <c r="G672" s="17" t="str">
        <f t="shared" si="64"/>
        <v/>
      </c>
      <c r="H672" s="16" t="str">
        <f t="shared" si="63"/>
        <v/>
      </c>
      <c r="I672" s="17" t="str">
        <f t="shared" si="65"/>
        <v/>
      </c>
    </row>
    <row r="673" spans="1:9" x14ac:dyDescent="0.25">
      <c r="A673" s="16" t="str">
        <f t="shared" si="60"/>
        <v/>
      </c>
      <c r="B673" s="3" t="str">
        <f>IF(Summary!YW3="","",Summary!YW3)</f>
        <v/>
      </c>
      <c r="C673" s="18" t="str">
        <f>IF(Summary!YW4="","",Summary!YW4)</f>
        <v/>
      </c>
      <c r="D673" s="16" t="str">
        <f t="shared" si="61"/>
        <v/>
      </c>
      <c r="E673" s="18" t="str">
        <f>IF(Summary!YW29="","",Summary!YW29)</f>
        <v/>
      </c>
      <c r="F673" s="18" t="str">
        <f t="shared" si="62"/>
        <v/>
      </c>
      <c r="G673" s="17" t="str">
        <f t="shared" si="64"/>
        <v/>
      </c>
      <c r="H673" s="16" t="str">
        <f t="shared" si="63"/>
        <v/>
      </c>
      <c r="I673" s="17" t="str">
        <f t="shared" si="65"/>
        <v/>
      </c>
    </row>
    <row r="674" spans="1:9" x14ac:dyDescent="0.25">
      <c r="A674" s="16" t="str">
        <f t="shared" si="60"/>
        <v/>
      </c>
      <c r="B674" s="3" t="str">
        <f>IF(Summary!YX3="","",Summary!YX3)</f>
        <v/>
      </c>
      <c r="C674" s="18" t="str">
        <f>IF(Summary!YX4="","",Summary!YX4)</f>
        <v/>
      </c>
      <c r="D674" s="16" t="str">
        <f t="shared" si="61"/>
        <v/>
      </c>
      <c r="E674" s="18" t="str">
        <f>IF(Summary!YX29="","",Summary!YX29)</f>
        <v/>
      </c>
      <c r="F674" s="18" t="str">
        <f t="shared" si="62"/>
        <v/>
      </c>
      <c r="G674" s="17" t="str">
        <f t="shared" si="64"/>
        <v/>
      </c>
      <c r="H674" s="16" t="str">
        <f t="shared" si="63"/>
        <v/>
      </c>
      <c r="I674" s="17" t="str">
        <f t="shared" si="65"/>
        <v/>
      </c>
    </row>
    <row r="675" spans="1:9" x14ac:dyDescent="0.25">
      <c r="A675" s="16" t="str">
        <f t="shared" si="60"/>
        <v/>
      </c>
      <c r="B675" s="3" t="str">
        <f>IF(Summary!YY3="","",Summary!YY3)</f>
        <v/>
      </c>
      <c r="C675" s="18" t="str">
        <f>IF(Summary!YY4="","",Summary!YY4)</f>
        <v/>
      </c>
      <c r="D675" s="16" t="str">
        <f t="shared" si="61"/>
        <v/>
      </c>
      <c r="E675" s="18" t="str">
        <f>IF(Summary!YY29="","",Summary!YY29)</f>
        <v/>
      </c>
      <c r="F675" s="18" t="str">
        <f t="shared" si="62"/>
        <v/>
      </c>
      <c r="G675" s="17" t="str">
        <f t="shared" si="64"/>
        <v/>
      </c>
      <c r="H675" s="16" t="str">
        <f t="shared" si="63"/>
        <v/>
      </c>
      <c r="I675" s="17" t="str">
        <f t="shared" si="65"/>
        <v/>
      </c>
    </row>
    <row r="676" spans="1:9" x14ac:dyDescent="0.25">
      <c r="A676" s="16" t="str">
        <f t="shared" si="60"/>
        <v/>
      </c>
      <c r="B676" s="3" t="str">
        <f>IF(Summary!YZ3="","",Summary!YZ3)</f>
        <v/>
      </c>
      <c r="C676" s="18" t="str">
        <f>IF(Summary!YZ4="","",Summary!YZ4)</f>
        <v/>
      </c>
      <c r="D676" s="16" t="str">
        <f t="shared" si="61"/>
        <v/>
      </c>
      <c r="E676" s="18" t="str">
        <f>IF(Summary!YZ29="","",Summary!YZ29)</f>
        <v/>
      </c>
      <c r="F676" s="18" t="str">
        <f t="shared" si="62"/>
        <v/>
      </c>
      <c r="G676" s="17" t="str">
        <f t="shared" si="64"/>
        <v/>
      </c>
      <c r="H676" s="16" t="str">
        <f t="shared" si="63"/>
        <v/>
      </c>
      <c r="I676" s="17" t="str">
        <f t="shared" si="65"/>
        <v/>
      </c>
    </row>
    <row r="677" spans="1:9" x14ac:dyDescent="0.25">
      <c r="A677" s="16" t="str">
        <f t="shared" si="60"/>
        <v/>
      </c>
      <c r="B677" s="3" t="str">
        <f>IF(Summary!ZA3="","",Summary!ZA3)</f>
        <v/>
      </c>
      <c r="C677" s="18" t="str">
        <f>IF(Summary!ZA4="","",Summary!ZA4)</f>
        <v/>
      </c>
      <c r="D677" s="16" t="str">
        <f t="shared" si="61"/>
        <v/>
      </c>
      <c r="E677" s="18" t="str">
        <f>IF(Summary!ZA29="","",Summary!ZA29)</f>
        <v/>
      </c>
      <c r="F677" s="18" t="str">
        <f t="shared" si="62"/>
        <v/>
      </c>
      <c r="G677" s="17" t="str">
        <f t="shared" si="64"/>
        <v/>
      </c>
      <c r="H677" s="16" t="str">
        <f t="shared" si="63"/>
        <v/>
      </c>
      <c r="I677" s="17" t="str">
        <f t="shared" si="65"/>
        <v/>
      </c>
    </row>
    <row r="678" spans="1:9" x14ac:dyDescent="0.25">
      <c r="A678" s="16" t="str">
        <f t="shared" si="60"/>
        <v/>
      </c>
      <c r="B678" s="3" t="str">
        <f>IF(Summary!ZB3="","",Summary!ZB3)</f>
        <v/>
      </c>
      <c r="C678" s="18" t="str">
        <f>IF(Summary!ZB4="","",Summary!ZB4)</f>
        <v/>
      </c>
      <c r="D678" s="16" t="str">
        <f t="shared" si="61"/>
        <v/>
      </c>
      <c r="E678" s="18" t="str">
        <f>IF(Summary!ZB29="","",Summary!ZB29)</f>
        <v/>
      </c>
      <c r="F678" s="18" t="str">
        <f t="shared" si="62"/>
        <v/>
      </c>
      <c r="G678" s="17" t="str">
        <f t="shared" si="64"/>
        <v/>
      </c>
      <c r="H678" s="16" t="str">
        <f t="shared" si="63"/>
        <v/>
      </c>
      <c r="I678" s="17" t="str">
        <f t="shared" si="65"/>
        <v/>
      </c>
    </row>
    <row r="679" spans="1:9" x14ac:dyDescent="0.25">
      <c r="A679" s="16" t="str">
        <f t="shared" si="60"/>
        <v/>
      </c>
      <c r="B679" s="3" t="str">
        <f>IF(Summary!ZC3="","",Summary!ZC3)</f>
        <v/>
      </c>
      <c r="C679" s="18" t="str">
        <f>IF(Summary!ZC4="","",Summary!ZC4)</f>
        <v/>
      </c>
      <c r="D679" s="16" t="str">
        <f t="shared" si="61"/>
        <v/>
      </c>
      <c r="E679" s="18" t="str">
        <f>IF(Summary!ZC29="","",Summary!ZC29)</f>
        <v/>
      </c>
      <c r="F679" s="18" t="str">
        <f t="shared" si="62"/>
        <v/>
      </c>
      <c r="G679" s="17" t="str">
        <f t="shared" si="64"/>
        <v/>
      </c>
      <c r="H679" s="16" t="str">
        <f t="shared" si="63"/>
        <v/>
      </c>
      <c r="I679" s="17" t="str">
        <f t="shared" si="65"/>
        <v/>
      </c>
    </row>
    <row r="680" spans="1:9" x14ac:dyDescent="0.25">
      <c r="A680" s="16" t="str">
        <f t="shared" si="60"/>
        <v/>
      </c>
      <c r="B680" s="3" t="str">
        <f>IF(Summary!ZD3="","",Summary!ZD3)</f>
        <v/>
      </c>
      <c r="C680" s="18" t="str">
        <f>IF(Summary!ZD4="","",Summary!ZD4)</f>
        <v/>
      </c>
      <c r="D680" s="16" t="str">
        <f t="shared" si="61"/>
        <v/>
      </c>
      <c r="E680" s="18" t="str">
        <f>IF(Summary!ZD29="","",Summary!ZD29)</f>
        <v/>
      </c>
      <c r="F680" s="18" t="str">
        <f t="shared" si="62"/>
        <v/>
      </c>
      <c r="G680" s="17" t="str">
        <f t="shared" si="64"/>
        <v/>
      </c>
      <c r="H680" s="16" t="str">
        <f t="shared" si="63"/>
        <v/>
      </c>
      <c r="I680" s="17" t="str">
        <f t="shared" si="65"/>
        <v/>
      </c>
    </row>
    <row r="681" spans="1:9" x14ac:dyDescent="0.25">
      <c r="A681" s="16" t="str">
        <f t="shared" si="60"/>
        <v/>
      </c>
      <c r="B681" s="3" t="str">
        <f>IF(Summary!ZE3="","",Summary!ZE3)</f>
        <v/>
      </c>
      <c r="C681" s="18" t="str">
        <f>IF(Summary!ZE4="","",Summary!ZE4)</f>
        <v/>
      </c>
      <c r="D681" s="16" t="str">
        <f t="shared" si="61"/>
        <v/>
      </c>
      <c r="E681" s="18" t="str">
        <f>IF(Summary!ZE29="","",Summary!ZE29)</f>
        <v/>
      </c>
      <c r="F681" s="18" t="str">
        <f t="shared" si="62"/>
        <v/>
      </c>
      <c r="G681" s="17" t="str">
        <f t="shared" si="64"/>
        <v/>
      </c>
      <c r="H681" s="16" t="str">
        <f t="shared" si="63"/>
        <v/>
      </c>
      <c r="I681" s="17" t="str">
        <f t="shared" si="65"/>
        <v/>
      </c>
    </row>
    <row r="682" spans="1:9" x14ac:dyDescent="0.25">
      <c r="A682" s="16" t="str">
        <f t="shared" si="60"/>
        <v/>
      </c>
      <c r="B682" s="3" t="str">
        <f>IF(Summary!ZF3="","",Summary!ZF3)</f>
        <v/>
      </c>
      <c r="C682" s="18" t="str">
        <f>IF(Summary!ZF4="","",Summary!ZF4)</f>
        <v/>
      </c>
      <c r="D682" s="16" t="str">
        <f t="shared" si="61"/>
        <v/>
      </c>
      <c r="E682" s="18" t="str">
        <f>IF(Summary!ZF29="","",Summary!ZF29)</f>
        <v/>
      </c>
      <c r="F682" s="18" t="str">
        <f t="shared" si="62"/>
        <v/>
      </c>
      <c r="G682" s="17" t="str">
        <f t="shared" si="64"/>
        <v/>
      </c>
      <c r="H682" s="16" t="str">
        <f t="shared" si="63"/>
        <v/>
      </c>
      <c r="I682" s="17" t="str">
        <f t="shared" si="65"/>
        <v/>
      </c>
    </row>
    <row r="683" spans="1:9" x14ac:dyDescent="0.25">
      <c r="A683" s="16" t="str">
        <f t="shared" si="60"/>
        <v/>
      </c>
      <c r="B683" s="3" t="str">
        <f>IF(Summary!ZG3="","",Summary!ZG3)</f>
        <v/>
      </c>
      <c r="C683" s="18" t="str">
        <f>IF(Summary!ZG4="","",Summary!ZG4)</f>
        <v/>
      </c>
      <c r="D683" s="16" t="str">
        <f t="shared" si="61"/>
        <v/>
      </c>
      <c r="E683" s="18" t="str">
        <f>IF(Summary!ZG29="","",Summary!ZG29)</f>
        <v/>
      </c>
      <c r="F683" s="18" t="str">
        <f t="shared" si="62"/>
        <v/>
      </c>
      <c r="G683" s="17" t="str">
        <f t="shared" si="64"/>
        <v/>
      </c>
      <c r="H683" s="16" t="str">
        <f t="shared" si="63"/>
        <v/>
      </c>
      <c r="I683" s="17" t="str">
        <f t="shared" si="65"/>
        <v/>
      </c>
    </row>
    <row r="684" spans="1:9" x14ac:dyDescent="0.25">
      <c r="A684" s="16" t="str">
        <f t="shared" si="60"/>
        <v/>
      </c>
      <c r="B684" s="3" t="str">
        <f>IF(Summary!ZH3="","",Summary!ZH3)</f>
        <v/>
      </c>
      <c r="C684" s="18" t="str">
        <f>IF(Summary!ZH4="","",Summary!ZH4)</f>
        <v/>
      </c>
      <c r="D684" s="16" t="str">
        <f t="shared" si="61"/>
        <v/>
      </c>
      <c r="E684" s="18" t="str">
        <f>IF(Summary!ZH29="","",Summary!ZH29)</f>
        <v/>
      </c>
      <c r="F684" s="18" t="str">
        <f t="shared" si="62"/>
        <v/>
      </c>
      <c r="G684" s="17" t="str">
        <f t="shared" si="64"/>
        <v/>
      </c>
      <c r="H684" s="16" t="str">
        <f t="shared" si="63"/>
        <v/>
      </c>
      <c r="I684" s="17" t="str">
        <f t="shared" si="65"/>
        <v/>
      </c>
    </row>
    <row r="685" spans="1:9" x14ac:dyDescent="0.25">
      <c r="A685" s="16" t="str">
        <f t="shared" si="60"/>
        <v/>
      </c>
      <c r="B685" s="3" t="str">
        <f>IF(Summary!ZI3="","",Summary!ZI3)</f>
        <v/>
      </c>
      <c r="C685" s="18" t="str">
        <f>IF(Summary!ZI4="","",Summary!ZI4)</f>
        <v/>
      </c>
      <c r="D685" s="16" t="str">
        <f t="shared" si="61"/>
        <v/>
      </c>
      <c r="E685" s="18" t="str">
        <f>IF(Summary!ZI29="","",Summary!ZI29)</f>
        <v/>
      </c>
      <c r="F685" s="18" t="str">
        <f t="shared" si="62"/>
        <v/>
      </c>
      <c r="G685" s="17" t="str">
        <f t="shared" si="64"/>
        <v/>
      </c>
      <c r="H685" s="16" t="str">
        <f t="shared" si="63"/>
        <v/>
      </c>
      <c r="I685" s="17" t="str">
        <f t="shared" si="65"/>
        <v/>
      </c>
    </row>
    <row r="686" spans="1:9" x14ac:dyDescent="0.25">
      <c r="A686" s="16" t="str">
        <f t="shared" si="60"/>
        <v/>
      </c>
      <c r="B686" s="3" t="str">
        <f>IF(Summary!ZJ3="","",Summary!ZJ3)</f>
        <v/>
      </c>
      <c r="C686" s="18" t="str">
        <f>IF(Summary!ZJ4="","",Summary!ZJ4)</f>
        <v/>
      </c>
      <c r="D686" s="16" t="str">
        <f t="shared" si="61"/>
        <v/>
      </c>
      <c r="E686" s="18" t="str">
        <f>IF(Summary!ZJ29="","",Summary!ZJ29)</f>
        <v/>
      </c>
      <c r="F686" s="18" t="str">
        <f t="shared" si="62"/>
        <v/>
      </c>
      <c r="G686" s="17" t="str">
        <f t="shared" si="64"/>
        <v/>
      </c>
      <c r="H686" s="16" t="str">
        <f t="shared" si="63"/>
        <v/>
      </c>
      <c r="I686" s="17" t="str">
        <f t="shared" si="65"/>
        <v/>
      </c>
    </row>
    <row r="687" spans="1:9" x14ac:dyDescent="0.25">
      <c r="A687" s="16" t="str">
        <f t="shared" si="60"/>
        <v/>
      </c>
      <c r="B687" s="3" t="str">
        <f>IF(Summary!ZK3="","",Summary!ZK3)</f>
        <v/>
      </c>
      <c r="C687" s="18" t="str">
        <f>IF(Summary!ZK4="","",Summary!ZK4)</f>
        <v/>
      </c>
      <c r="D687" s="16" t="str">
        <f t="shared" si="61"/>
        <v/>
      </c>
      <c r="E687" s="18" t="str">
        <f>IF(Summary!ZK29="","",Summary!ZK29)</f>
        <v/>
      </c>
      <c r="F687" s="18" t="str">
        <f t="shared" si="62"/>
        <v/>
      </c>
      <c r="G687" s="17" t="str">
        <f t="shared" si="64"/>
        <v/>
      </c>
      <c r="H687" s="16" t="str">
        <f t="shared" si="63"/>
        <v/>
      </c>
      <c r="I687" s="17" t="str">
        <f t="shared" si="65"/>
        <v/>
      </c>
    </row>
    <row r="688" spans="1:9" x14ac:dyDescent="0.25">
      <c r="A688" s="16" t="str">
        <f t="shared" si="60"/>
        <v/>
      </c>
      <c r="B688" s="3" t="str">
        <f>IF(Summary!ZL3="","",Summary!ZL3)</f>
        <v/>
      </c>
      <c r="C688" s="18" t="str">
        <f>IF(Summary!ZL4="","",Summary!ZL4)</f>
        <v/>
      </c>
      <c r="D688" s="16" t="str">
        <f t="shared" si="61"/>
        <v/>
      </c>
      <c r="E688" s="18" t="str">
        <f>IF(Summary!ZL29="","",Summary!ZL29)</f>
        <v/>
      </c>
      <c r="F688" s="18" t="str">
        <f t="shared" si="62"/>
        <v/>
      </c>
      <c r="G688" s="17" t="str">
        <f t="shared" si="64"/>
        <v/>
      </c>
      <c r="H688" s="16" t="str">
        <f t="shared" si="63"/>
        <v/>
      </c>
      <c r="I688" s="17" t="str">
        <f t="shared" si="65"/>
        <v/>
      </c>
    </row>
    <row r="689" spans="1:9" x14ac:dyDescent="0.25">
      <c r="A689" s="16" t="str">
        <f t="shared" si="60"/>
        <v/>
      </c>
      <c r="B689" s="3" t="str">
        <f>IF(Summary!ZM3="","",Summary!ZM3)</f>
        <v/>
      </c>
      <c r="C689" s="18" t="str">
        <f>IF(Summary!ZM4="","",Summary!ZM4)</f>
        <v/>
      </c>
      <c r="D689" s="16" t="str">
        <f t="shared" si="61"/>
        <v/>
      </c>
      <c r="E689" s="18" t="str">
        <f>IF(Summary!ZM29="","",Summary!ZM29)</f>
        <v/>
      </c>
      <c r="F689" s="18" t="str">
        <f t="shared" si="62"/>
        <v/>
      </c>
      <c r="G689" s="17" t="str">
        <f t="shared" si="64"/>
        <v/>
      </c>
      <c r="H689" s="16" t="str">
        <f t="shared" si="63"/>
        <v/>
      </c>
      <c r="I689" s="17" t="str">
        <f t="shared" si="65"/>
        <v/>
      </c>
    </row>
    <row r="690" spans="1:9" x14ac:dyDescent="0.25">
      <c r="A690" s="16" t="str">
        <f t="shared" si="60"/>
        <v/>
      </c>
      <c r="B690" s="3" t="str">
        <f>IF(Summary!ZN3="","",Summary!ZN3)</f>
        <v/>
      </c>
      <c r="C690" s="18" t="str">
        <f>IF(Summary!ZN4="","",Summary!ZN4)</f>
        <v/>
      </c>
      <c r="D690" s="16" t="str">
        <f t="shared" si="61"/>
        <v/>
      </c>
      <c r="E690" s="18" t="str">
        <f>IF(Summary!ZN29="","",Summary!ZN29)</f>
        <v/>
      </c>
      <c r="F690" s="18" t="str">
        <f t="shared" si="62"/>
        <v/>
      </c>
      <c r="G690" s="17" t="str">
        <f t="shared" si="64"/>
        <v/>
      </c>
      <c r="H690" s="16" t="str">
        <f t="shared" si="63"/>
        <v/>
      </c>
      <c r="I690" s="17" t="str">
        <f t="shared" si="65"/>
        <v/>
      </c>
    </row>
    <row r="691" spans="1:9" x14ac:dyDescent="0.25">
      <c r="A691" s="16" t="str">
        <f t="shared" si="60"/>
        <v/>
      </c>
      <c r="B691" s="3" t="str">
        <f>IF(Summary!ZO3="","",Summary!ZO3)</f>
        <v/>
      </c>
      <c r="C691" s="18" t="str">
        <f>IF(Summary!ZO4="","",Summary!ZO4)</f>
        <v/>
      </c>
      <c r="D691" s="16" t="str">
        <f t="shared" si="61"/>
        <v/>
      </c>
      <c r="E691" s="18" t="str">
        <f>IF(Summary!ZO29="","",Summary!ZO29)</f>
        <v/>
      </c>
      <c r="F691" s="18" t="str">
        <f t="shared" si="62"/>
        <v/>
      </c>
      <c r="G691" s="17" t="str">
        <f t="shared" si="64"/>
        <v/>
      </c>
      <c r="H691" s="16" t="str">
        <f t="shared" si="63"/>
        <v/>
      </c>
      <c r="I691" s="17" t="str">
        <f t="shared" si="65"/>
        <v/>
      </c>
    </row>
    <row r="692" spans="1:9" x14ac:dyDescent="0.25">
      <c r="A692" s="16" t="str">
        <f t="shared" si="60"/>
        <v/>
      </c>
      <c r="B692" s="3" t="str">
        <f>IF(Summary!ZP3="","",Summary!ZP3)</f>
        <v/>
      </c>
      <c r="C692" s="18" t="str">
        <f>IF(Summary!ZP4="","",Summary!ZP4)</f>
        <v/>
      </c>
      <c r="D692" s="16" t="str">
        <f t="shared" si="61"/>
        <v/>
      </c>
      <c r="E692" s="18" t="str">
        <f>IF(Summary!ZP29="","",Summary!ZP29)</f>
        <v/>
      </c>
      <c r="F692" s="18" t="str">
        <f t="shared" si="62"/>
        <v/>
      </c>
      <c r="G692" s="17" t="str">
        <f t="shared" si="64"/>
        <v/>
      </c>
      <c r="H692" s="16" t="str">
        <f t="shared" si="63"/>
        <v/>
      </c>
      <c r="I692" s="17" t="str">
        <f t="shared" si="65"/>
        <v/>
      </c>
    </row>
    <row r="693" spans="1:9" x14ac:dyDescent="0.25">
      <c r="A693" s="16" t="str">
        <f t="shared" si="60"/>
        <v/>
      </c>
      <c r="B693" s="3" t="str">
        <f>IF(Summary!ZQ3="","",Summary!ZQ3)</f>
        <v/>
      </c>
      <c r="C693" s="18" t="str">
        <f>IF(Summary!ZQ4="","",Summary!ZQ4)</f>
        <v/>
      </c>
      <c r="D693" s="16" t="str">
        <f t="shared" si="61"/>
        <v/>
      </c>
      <c r="E693" s="18" t="str">
        <f>IF(Summary!ZQ29="","",Summary!ZQ29)</f>
        <v/>
      </c>
      <c r="F693" s="18" t="str">
        <f t="shared" si="62"/>
        <v/>
      </c>
      <c r="G693" s="17" t="str">
        <f t="shared" si="64"/>
        <v/>
      </c>
      <c r="H693" s="16" t="str">
        <f t="shared" si="63"/>
        <v/>
      </c>
      <c r="I693" s="17" t="str">
        <f t="shared" si="65"/>
        <v/>
      </c>
    </row>
    <row r="694" spans="1:9" x14ac:dyDescent="0.25">
      <c r="A694" s="16" t="str">
        <f t="shared" si="60"/>
        <v/>
      </c>
      <c r="B694" s="3" t="str">
        <f>IF(Summary!ZR3="","",Summary!ZR3)</f>
        <v/>
      </c>
      <c r="C694" s="18" t="str">
        <f>IF(Summary!ZR4="","",Summary!ZR4)</f>
        <v/>
      </c>
      <c r="D694" s="16" t="str">
        <f t="shared" si="61"/>
        <v/>
      </c>
      <c r="E694" s="18" t="str">
        <f>IF(Summary!ZR29="","",Summary!ZR29)</f>
        <v/>
      </c>
      <c r="F694" s="18" t="str">
        <f t="shared" si="62"/>
        <v/>
      </c>
      <c r="G694" s="17" t="str">
        <f t="shared" si="64"/>
        <v/>
      </c>
      <c r="H694" s="16" t="str">
        <f t="shared" si="63"/>
        <v/>
      </c>
      <c r="I694" s="17" t="str">
        <f t="shared" si="65"/>
        <v/>
      </c>
    </row>
    <row r="695" spans="1:9" x14ac:dyDescent="0.25">
      <c r="A695" s="16" t="str">
        <f t="shared" si="60"/>
        <v/>
      </c>
      <c r="B695" s="3" t="str">
        <f>IF(Summary!ZS3="","",Summary!ZS3)</f>
        <v/>
      </c>
      <c r="C695" s="18" t="str">
        <f>IF(Summary!ZS4="","",Summary!ZS4)</f>
        <v/>
      </c>
      <c r="D695" s="16" t="str">
        <f t="shared" si="61"/>
        <v/>
      </c>
      <c r="E695" s="18" t="str">
        <f>IF(Summary!ZS29="","",Summary!ZS29)</f>
        <v/>
      </c>
      <c r="F695" s="18" t="str">
        <f t="shared" si="62"/>
        <v/>
      </c>
      <c r="G695" s="17" t="str">
        <f t="shared" si="64"/>
        <v/>
      </c>
      <c r="H695" s="16" t="str">
        <f t="shared" si="63"/>
        <v/>
      </c>
      <c r="I695" s="17" t="str">
        <f t="shared" si="65"/>
        <v/>
      </c>
    </row>
    <row r="696" spans="1:9" x14ac:dyDescent="0.25">
      <c r="A696" s="16" t="str">
        <f t="shared" si="60"/>
        <v/>
      </c>
      <c r="B696" s="3" t="str">
        <f>IF(Summary!ZT3="","",Summary!ZT3)</f>
        <v/>
      </c>
      <c r="C696" s="18" t="str">
        <f>IF(Summary!ZT4="","",Summary!ZT4)</f>
        <v/>
      </c>
      <c r="D696" s="16" t="str">
        <f t="shared" si="61"/>
        <v/>
      </c>
      <c r="E696" s="18" t="str">
        <f>IF(Summary!ZT29="","",Summary!ZT29)</f>
        <v/>
      </c>
      <c r="F696" s="18" t="str">
        <f t="shared" si="62"/>
        <v/>
      </c>
      <c r="G696" s="17" t="str">
        <f t="shared" si="64"/>
        <v/>
      </c>
      <c r="H696" s="16" t="str">
        <f t="shared" si="63"/>
        <v/>
      </c>
      <c r="I696" s="17" t="str">
        <f t="shared" si="65"/>
        <v/>
      </c>
    </row>
    <row r="697" spans="1:9" x14ac:dyDescent="0.25">
      <c r="A697" s="16" t="str">
        <f t="shared" si="60"/>
        <v/>
      </c>
      <c r="B697" s="3" t="str">
        <f>IF(Summary!ZU3="","",Summary!ZU3)</f>
        <v/>
      </c>
      <c r="C697" s="18" t="str">
        <f>IF(Summary!ZU4="","",Summary!ZU4)</f>
        <v/>
      </c>
      <c r="D697" s="16" t="str">
        <f t="shared" si="61"/>
        <v/>
      </c>
      <c r="E697" s="18" t="str">
        <f>IF(Summary!ZU29="","",Summary!ZU29)</f>
        <v/>
      </c>
      <c r="F697" s="18" t="str">
        <f t="shared" si="62"/>
        <v/>
      </c>
      <c r="G697" s="17" t="str">
        <f t="shared" si="64"/>
        <v/>
      </c>
      <c r="H697" s="16" t="str">
        <f t="shared" si="63"/>
        <v/>
      </c>
      <c r="I697" s="17" t="str">
        <f t="shared" si="65"/>
        <v/>
      </c>
    </row>
    <row r="698" spans="1:9" x14ac:dyDescent="0.25">
      <c r="A698" s="16" t="str">
        <f t="shared" si="60"/>
        <v/>
      </c>
      <c r="B698" s="3" t="str">
        <f>IF(Summary!ZV3="","",Summary!ZV3)</f>
        <v/>
      </c>
      <c r="C698" s="18" t="str">
        <f>IF(Summary!ZV4="","",Summary!ZV4)</f>
        <v/>
      </c>
      <c r="D698" s="16" t="str">
        <f t="shared" si="61"/>
        <v/>
      </c>
      <c r="E698" s="18" t="str">
        <f>IF(Summary!ZV29="","",Summary!ZV29)</f>
        <v/>
      </c>
      <c r="F698" s="18" t="str">
        <f t="shared" si="62"/>
        <v/>
      </c>
      <c r="G698" s="17" t="str">
        <f t="shared" si="64"/>
        <v/>
      </c>
      <c r="H698" s="16" t="str">
        <f t="shared" si="63"/>
        <v/>
      </c>
      <c r="I698" s="17" t="str">
        <f t="shared" si="65"/>
        <v/>
      </c>
    </row>
    <row r="699" spans="1:9" x14ac:dyDescent="0.25">
      <c r="A699" s="16" t="str">
        <f t="shared" si="60"/>
        <v/>
      </c>
      <c r="B699" s="3" t="str">
        <f>IF(Summary!ZW3="","",Summary!ZW3)</f>
        <v/>
      </c>
      <c r="C699" s="18" t="str">
        <f>IF(Summary!ZW4="","",Summary!ZW4)</f>
        <v/>
      </c>
      <c r="D699" s="16" t="str">
        <f t="shared" si="61"/>
        <v/>
      </c>
      <c r="E699" s="18" t="str">
        <f>IF(Summary!ZW29="","",Summary!ZW29)</f>
        <v/>
      </c>
      <c r="F699" s="18" t="str">
        <f t="shared" si="62"/>
        <v/>
      </c>
      <c r="G699" s="17" t="str">
        <f t="shared" si="64"/>
        <v/>
      </c>
      <c r="H699" s="16" t="str">
        <f t="shared" si="63"/>
        <v/>
      </c>
      <c r="I699" s="17" t="str">
        <f t="shared" si="65"/>
        <v/>
      </c>
    </row>
    <row r="700" spans="1:9" x14ac:dyDescent="0.25">
      <c r="A700" s="16" t="str">
        <f t="shared" si="60"/>
        <v/>
      </c>
      <c r="B700" s="3" t="str">
        <f>IF(Summary!ZX3="","",Summary!ZX3)</f>
        <v/>
      </c>
      <c r="C700" s="18" t="str">
        <f>IF(Summary!ZX4="","",Summary!ZX4)</f>
        <v/>
      </c>
      <c r="D700" s="16" t="str">
        <f t="shared" si="61"/>
        <v/>
      </c>
      <c r="E700" s="18" t="str">
        <f>IF(Summary!ZX29="","",Summary!ZX29)</f>
        <v/>
      </c>
      <c r="F700" s="18" t="str">
        <f t="shared" si="62"/>
        <v/>
      </c>
      <c r="G700" s="17" t="str">
        <f t="shared" si="64"/>
        <v/>
      </c>
      <c r="H700" s="16" t="str">
        <f t="shared" si="63"/>
        <v/>
      </c>
      <c r="I700" s="17" t="str">
        <f t="shared" si="65"/>
        <v/>
      </c>
    </row>
    <row r="701" spans="1:9" x14ac:dyDescent="0.25">
      <c r="A701" s="16" t="str">
        <f t="shared" si="60"/>
        <v/>
      </c>
      <c r="B701" s="3" t="str">
        <f>IF(Summary!ZY3="","",Summary!ZY3)</f>
        <v/>
      </c>
      <c r="C701" s="18" t="str">
        <f>IF(Summary!ZY4="","",Summary!ZY4)</f>
        <v/>
      </c>
      <c r="D701" s="16" t="str">
        <f t="shared" si="61"/>
        <v/>
      </c>
      <c r="E701" s="18" t="str">
        <f>IF(Summary!ZY29="","",Summary!ZY29)</f>
        <v/>
      </c>
      <c r="F701" s="18" t="str">
        <f t="shared" si="62"/>
        <v/>
      </c>
      <c r="G701" s="17" t="str">
        <f t="shared" si="64"/>
        <v/>
      </c>
      <c r="H701" s="16" t="str">
        <f t="shared" si="63"/>
        <v/>
      </c>
      <c r="I701" s="17" t="str">
        <f t="shared" si="65"/>
        <v/>
      </c>
    </row>
    <row r="702" spans="1:9" x14ac:dyDescent="0.25">
      <c r="A702" s="16" t="str">
        <f t="shared" si="60"/>
        <v/>
      </c>
      <c r="B702" s="3" t="str">
        <f>IF(Summary!ZZ3="","",Summary!ZZ3)</f>
        <v/>
      </c>
      <c r="C702" s="18" t="str">
        <f>IF(Summary!ZZ4="","",Summary!ZZ4)</f>
        <v/>
      </c>
      <c r="D702" s="16" t="str">
        <f t="shared" si="61"/>
        <v/>
      </c>
      <c r="E702" s="18" t="str">
        <f>IF(Summary!ZZ29="","",Summary!ZZ29)</f>
        <v/>
      </c>
      <c r="F702" s="18" t="str">
        <f t="shared" si="62"/>
        <v/>
      </c>
      <c r="G702" s="17" t="str">
        <f t="shared" si="64"/>
        <v/>
      </c>
      <c r="H702" s="16" t="str">
        <f t="shared" si="63"/>
        <v/>
      </c>
      <c r="I702" s="17" t="str">
        <f t="shared" si="65"/>
        <v/>
      </c>
    </row>
    <row r="703" spans="1:9" x14ac:dyDescent="0.25">
      <c r="A703" s="16" t="str">
        <f t="shared" si="60"/>
        <v/>
      </c>
      <c r="B703" s="3" t="str">
        <f>IF(Summary!AAA3="","",Summary!AAA3)</f>
        <v/>
      </c>
      <c r="C703" s="18" t="str">
        <f>IF(Summary!AAA4="","",Summary!AAA4)</f>
        <v/>
      </c>
      <c r="D703" s="16" t="str">
        <f t="shared" si="61"/>
        <v/>
      </c>
      <c r="E703" s="18" t="str">
        <f>IF(Summary!AAA29="","",Summary!AAA29)</f>
        <v/>
      </c>
      <c r="F703" s="18" t="str">
        <f t="shared" si="62"/>
        <v/>
      </c>
      <c r="G703" s="17" t="str">
        <f t="shared" si="64"/>
        <v/>
      </c>
      <c r="H703" s="16" t="str">
        <f t="shared" si="63"/>
        <v/>
      </c>
      <c r="I703" s="17" t="str">
        <f t="shared" si="65"/>
        <v/>
      </c>
    </row>
    <row r="704" spans="1:9" x14ac:dyDescent="0.25">
      <c r="A704" s="16" t="str">
        <f t="shared" si="60"/>
        <v/>
      </c>
      <c r="B704" s="3" t="str">
        <f>IF(Summary!AAB3="","",Summary!AAB3)</f>
        <v/>
      </c>
      <c r="C704" s="18" t="str">
        <f>IF(Summary!AAB4="","",Summary!AAB4)</f>
        <v/>
      </c>
      <c r="D704" s="16" t="str">
        <f t="shared" si="61"/>
        <v/>
      </c>
      <c r="E704" s="18" t="str">
        <f>IF(Summary!AAB29="","",Summary!AAB29)</f>
        <v/>
      </c>
      <c r="F704" s="18" t="str">
        <f t="shared" si="62"/>
        <v/>
      </c>
      <c r="G704" s="17" t="str">
        <f t="shared" si="64"/>
        <v/>
      </c>
      <c r="H704" s="16" t="str">
        <f t="shared" si="63"/>
        <v/>
      </c>
      <c r="I704" s="17" t="str">
        <f t="shared" si="65"/>
        <v/>
      </c>
    </row>
    <row r="705" spans="1:9" x14ac:dyDescent="0.25">
      <c r="A705" s="16" t="str">
        <f t="shared" si="60"/>
        <v/>
      </c>
      <c r="B705" s="3" t="str">
        <f>IF(Summary!AAC3="","",Summary!AAC3)</f>
        <v/>
      </c>
      <c r="C705" s="18" t="str">
        <f>IF(Summary!AAC4="","",Summary!AAC4)</f>
        <v/>
      </c>
      <c r="D705" s="16" t="str">
        <f t="shared" si="61"/>
        <v/>
      </c>
      <c r="E705" s="18" t="str">
        <f>IF(Summary!AAC29="","",Summary!AAC29)</f>
        <v/>
      </c>
      <c r="F705" s="18" t="str">
        <f t="shared" si="62"/>
        <v/>
      </c>
      <c r="G705" s="17" t="str">
        <f t="shared" si="64"/>
        <v/>
      </c>
      <c r="H705" s="16" t="str">
        <f t="shared" si="63"/>
        <v/>
      </c>
      <c r="I705" s="17" t="str">
        <f t="shared" si="65"/>
        <v/>
      </c>
    </row>
    <row r="706" spans="1:9" x14ac:dyDescent="0.25">
      <c r="A706" s="16" t="str">
        <f t="shared" ref="A706:A769" si="66">IF(B706="","",_xlfn.RANK.EQ(I706,$I$2:$I$5001,1))</f>
        <v/>
      </c>
      <c r="B706" s="3" t="str">
        <f>IF(Summary!AAD3="","",Summary!AAD3)</f>
        <v/>
      </c>
      <c r="C706" s="18" t="str">
        <f>IF(Summary!AAD4="","",Summary!AAD4)</f>
        <v/>
      </c>
      <c r="D706" s="16" t="str">
        <f t="shared" ref="D706:D769" si="67">IF(B706="","",_xlfn.RANK.EQ(C706,$C$2:$C$5001,0))</f>
        <v/>
      </c>
      <c r="E706" s="18" t="str">
        <f>IF(Summary!AAD29="","",Summary!AAD29)</f>
        <v/>
      </c>
      <c r="F706" s="18" t="str">
        <f t="shared" ref="F706:F769" si="68">IF(B706="","",_xlfn.RANK.EQ(E706,$E$2:$E$5001,0))</f>
        <v/>
      </c>
      <c r="G706" s="17" t="str">
        <f t="shared" si="64"/>
        <v/>
      </c>
      <c r="H706" s="16" t="str">
        <f t="shared" ref="H706:H769" si="69">IF(B706="","",_xlfn.RANK.EQ(G706,$G$2:$G$5001,0))</f>
        <v/>
      </c>
      <c r="I706" s="17" t="str">
        <f t="shared" si="65"/>
        <v/>
      </c>
    </row>
    <row r="707" spans="1:9" x14ac:dyDescent="0.25">
      <c r="A707" s="16" t="str">
        <f t="shared" si="66"/>
        <v/>
      </c>
      <c r="B707" s="3" t="str">
        <f>IF(Summary!AAE3="","",Summary!AAE3)</f>
        <v/>
      </c>
      <c r="C707" s="18" t="str">
        <f>IF(Summary!AAE4="","",Summary!AAE4)</f>
        <v/>
      </c>
      <c r="D707" s="16" t="str">
        <f t="shared" si="67"/>
        <v/>
      </c>
      <c r="E707" s="18" t="str">
        <f>IF(Summary!AAE29="","",Summary!AAE29)</f>
        <v/>
      </c>
      <c r="F707" s="18" t="str">
        <f t="shared" si="68"/>
        <v/>
      </c>
      <c r="G707" s="17" t="str">
        <f t="shared" ref="G707:G770" si="70">IF(B707="","",IFERROR((E707/C707),0))</f>
        <v/>
      </c>
      <c r="H707" s="16" t="str">
        <f t="shared" si="69"/>
        <v/>
      </c>
      <c r="I707" s="17" t="str">
        <f t="shared" ref="I707:I770" si="71">IF(B707="","",(D707+D707+F707+F707+H707)/3)</f>
        <v/>
      </c>
    </row>
    <row r="708" spans="1:9" x14ac:dyDescent="0.25">
      <c r="A708" s="16" t="str">
        <f t="shared" si="66"/>
        <v/>
      </c>
      <c r="B708" s="3" t="str">
        <f>IF(Summary!AAF3="","",Summary!AAF3)</f>
        <v/>
      </c>
      <c r="C708" s="18" t="str">
        <f>IF(Summary!AAF4="","",Summary!AAF4)</f>
        <v/>
      </c>
      <c r="D708" s="16" t="str">
        <f t="shared" si="67"/>
        <v/>
      </c>
      <c r="E708" s="18" t="str">
        <f>IF(Summary!AAF29="","",Summary!AAF29)</f>
        <v/>
      </c>
      <c r="F708" s="18" t="str">
        <f t="shared" si="68"/>
        <v/>
      </c>
      <c r="G708" s="17" t="str">
        <f t="shared" si="70"/>
        <v/>
      </c>
      <c r="H708" s="16" t="str">
        <f t="shared" si="69"/>
        <v/>
      </c>
      <c r="I708" s="17" t="str">
        <f t="shared" si="71"/>
        <v/>
      </c>
    </row>
    <row r="709" spans="1:9" x14ac:dyDescent="0.25">
      <c r="A709" s="16" t="str">
        <f t="shared" si="66"/>
        <v/>
      </c>
      <c r="B709" s="3" t="str">
        <f>IF(Summary!AAG3="","",Summary!AAG3)</f>
        <v/>
      </c>
      <c r="C709" s="18" t="str">
        <f>IF(Summary!AAG4="","",Summary!AAG4)</f>
        <v/>
      </c>
      <c r="D709" s="16" t="str">
        <f t="shared" si="67"/>
        <v/>
      </c>
      <c r="E709" s="18" t="str">
        <f>IF(Summary!AAG29="","",Summary!AAG29)</f>
        <v/>
      </c>
      <c r="F709" s="18" t="str">
        <f t="shared" si="68"/>
        <v/>
      </c>
      <c r="G709" s="17" t="str">
        <f t="shared" si="70"/>
        <v/>
      </c>
      <c r="H709" s="16" t="str">
        <f t="shared" si="69"/>
        <v/>
      </c>
      <c r="I709" s="17" t="str">
        <f t="shared" si="71"/>
        <v/>
      </c>
    </row>
    <row r="710" spans="1:9" x14ac:dyDescent="0.25">
      <c r="A710" s="16" t="str">
        <f t="shared" si="66"/>
        <v/>
      </c>
      <c r="B710" s="3" t="str">
        <f>IF(Summary!AAH3="","",Summary!AAH3)</f>
        <v/>
      </c>
      <c r="C710" s="18" t="str">
        <f>IF(Summary!AAH4="","",Summary!AAH4)</f>
        <v/>
      </c>
      <c r="D710" s="16" t="str">
        <f t="shared" si="67"/>
        <v/>
      </c>
      <c r="E710" s="18" t="str">
        <f>IF(Summary!AAH29="","",Summary!AAH29)</f>
        <v/>
      </c>
      <c r="F710" s="18" t="str">
        <f t="shared" si="68"/>
        <v/>
      </c>
      <c r="G710" s="17" t="str">
        <f t="shared" si="70"/>
        <v/>
      </c>
      <c r="H710" s="16" t="str">
        <f t="shared" si="69"/>
        <v/>
      </c>
      <c r="I710" s="17" t="str">
        <f t="shared" si="71"/>
        <v/>
      </c>
    </row>
    <row r="711" spans="1:9" x14ac:dyDescent="0.25">
      <c r="A711" s="16" t="str">
        <f t="shared" si="66"/>
        <v/>
      </c>
      <c r="B711" s="3" t="str">
        <f>IF(Summary!AAI3="","",Summary!AAI3)</f>
        <v/>
      </c>
      <c r="C711" s="18" t="str">
        <f>IF(Summary!AAI4="","",Summary!AAI4)</f>
        <v/>
      </c>
      <c r="D711" s="16" t="str">
        <f t="shared" si="67"/>
        <v/>
      </c>
      <c r="E711" s="18" t="str">
        <f>IF(Summary!AAI29="","",Summary!AAI29)</f>
        <v/>
      </c>
      <c r="F711" s="18" t="str">
        <f t="shared" si="68"/>
        <v/>
      </c>
      <c r="G711" s="17" t="str">
        <f t="shared" si="70"/>
        <v/>
      </c>
      <c r="H711" s="16" t="str">
        <f t="shared" si="69"/>
        <v/>
      </c>
      <c r="I711" s="17" t="str">
        <f t="shared" si="71"/>
        <v/>
      </c>
    </row>
    <row r="712" spans="1:9" x14ac:dyDescent="0.25">
      <c r="A712" s="16" t="str">
        <f t="shared" si="66"/>
        <v/>
      </c>
      <c r="B712" s="3" t="str">
        <f>IF(Summary!AAJ3="","",Summary!AAJ3)</f>
        <v/>
      </c>
      <c r="C712" s="18" t="str">
        <f>IF(Summary!AAJ4="","",Summary!AAJ4)</f>
        <v/>
      </c>
      <c r="D712" s="16" t="str">
        <f t="shared" si="67"/>
        <v/>
      </c>
      <c r="E712" s="18" t="str">
        <f>IF(Summary!AAJ29="","",Summary!AAJ29)</f>
        <v/>
      </c>
      <c r="F712" s="18" t="str">
        <f t="shared" si="68"/>
        <v/>
      </c>
      <c r="G712" s="17" t="str">
        <f t="shared" si="70"/>
        <v/>
      </c>
      <c r="H712" s="16" t="str">
        <f t="shared" si="69"/>
        <v/>
      </c>
      <c r="I712" s="17" t="str">
        <f t="shared" si="71"/>
        <v/>
      </c>
    </row>
    <row r="713" spans="1:9" x14ac:dyDescent="0.25">
      <c r="A713" s="16" t="str">
        <f t="shared" si="66"/>
        <v/>
      </c>
      <c r="B713" s="3" t="str">
        <f>IF(Summary!AAK3="","",Summary!AAK3)</f>
        <v/>
      </c>
      <c r="C713" s="18" t="str">
        <f>IF(Summary!AAK4="","",Summary!AAK4)</f>
        <v/>
      </c>
      <c r="D713" s="16" t="str">
        <f t="shared" si="67"/>
        <v/>
      </c>
      <c r="E713" s="18" t="str">
        <f>IF(Summary!AAK29="","",Summary!AAK29)</f>
        <v/>
      </c>
      <c r="F713" s="18" t="str">
        <f t="shared" si="68"/>
        <v/>
      </c>
      <c r="G713" s="17" t="str">
        <f t="shared" si="70"/>
        <v/>
      </c>
      <c r="H713" s="16" t="str">
        <f t="shared" si="69"/>
        <v/>
      </c>
      <c r="I713" s="17" t="str">
        <f t="shared" si="71"/>
        <v/>
      </c>
    </row>
    <row r="714" spans="1:9" x14ac:dyDescent="0.25">
      <c r="A714" s="16" t="str">
        <f t="shared" si="66"/>
        <v/>
      </c>
      <c r="B714" s="3" t="str">
        <f>IF(Summary!AAL3="","",Summary!AAL3)</f>
        <v/>
      </c>
      <c r="C714" s="18" t="str">
        <f>IF(Summary!AAL4="","",Summary!AAL4)</f>
        <v/>
      </c>
      <c r="D714" s="16" t="str">
        <f t="shared" si="67"/>
        <v/>
      </c>
      <c r="E714" s="18" t="str">
        <f>IF(Summary!AAL29="","",Summary!AAL29)</f>
        <v/>
      </c>
      <c r="F714" s="18" t="str">
        <f t="shared" si="68"/>
        <v/>
      </c>
      <c r="G714" s="17" t="str">
        <f t="shared" si="70"/>
        <v/>
      </c>
      <c r="H714" s="16" t="str">
        <f t="shared" si="69"/>
        <v/>
      </c>
      <c r="I714" s="17" t="str">
        <f t="shared" si="71"/>
        <v/>
      </c>
    </row>
    <row r="715" spans="1:9" x14ac:dyDescent="0.25">
      <c r="A715" s="16" t="str">
        <f t="shared" si="66"/>
        <v/>
      </c>
      <c r="B715" s="3" t="str">
        <f>IF(Summary!AAM3="","",Summary!AAM3)</f>
        <v/>
      </c>
      <c r="C715" s="18" t="str">
        <f>IF(Summary!AAM4="","",Summary!AAM4)</f>
        <v/>
      </c>
      <c r="D715" s="16" t="str">
        <f t="shared" si="67"/>
        <v/>
      </c>
      <c r="E715" s="18" t="str">
        <f>IF(Summary!AAM29="","",Summary!AAM29)</f>
        <v/>
      </c>
      <c r="F715" s="18" t="str">
        <f t="shared" si="68"/>
        <v/>
      </c>
      <c r="G715" s="17" t="str">
        <f t="shared" si="70"/>
        <v/>
      </c>
      <c r="H715" s="16" t="str">
        <f t="shared" si="69"/>
        <v/>
      </c>
      <c r="I715" s="17" t="str">
        <f t="shared" si="71"/>
        <v/>
      </c>
    </row>
    <row r="716" spans="1:9" x14ac:dyDescent="0.25">
      <c r="A716" s="16" t="str">
        <f t="shared" si="66"/>
        <v/>
      </c>
      <c r="B716" s="3" t="str">
        <f>IF(Summary!AAN3="","",Summary!AAN3)</f>
        <v/>
      </c>
      <c r="C716" s="18" t="str">
        <f>IF(Summary!AAN4="","",Summary!AAN4)</f>
        <v/>
      </c>
      <c r="D716" s="16" t="str">
        <f t="shared" si="67"/>
        <v/>
      </c>
      <c r="E716" s="18" t="str">
        <f>IF(Summary!AAN29="","",Summary!AAN29)</f>
        <v/>
      </c>
      <c r="F716" s="18" t="str">
        <f t="shared" si="68"/>
        <v/>
      </c>
      <c r="G716" s="17" t="str">
        <f t="shared" si="70"/>
        <v/>
      </c>
      <c r="H716" s="16" t="str">
        <f t="shared" si="69"/>
        <v/>
      </c>
      <c r="I716" s="17" t="str">
        <f t="shared" si="71"/>
        <v/>
      </c>
    </row>
    <row r="717" spans="1:9" x14ac:dyDescent="0.25">
      <c r="A717" s="16" t="str">
        <f t="shared" si="66"/>
        <v/>
      </c>
      <c r="B717" s="3" t="str">
        <f>IF(Summary!AAO3="","",Summary!AAO3)</f>
        <v/>
      </c>
      <c r="C717" s="18" t="str">
        <f>IF(Summary!AAO4="","",Summary!AAO4)</f>
        <v/>
      </c>
      <c r="D717" s="16" t="str">
        <f t="shared" si="67"/>
        <v/>
      </c>
      <c r="E717" s="18" t="str">
        <f>IF(Summary!AAO29="","",Summary!AAO29)</f>
        <v/>
      </c>
      <c r="F717" s="18" t="str">
        <f t="shared" si="68"/>
        <v/>
      </c>
      <c r="G717" s="17" t="str">
        <f t="shared" si="70"/>
        <v/>
      </c>
      <c r="H717" s="16" t="str">
        <f t="shared" si="69"/>
        <v/>
      </c>
      <c r="I717" s="17" t="str">
        <f t="shared" si="71"/>
        <v/>
      </c>
    </row>
    <row r="718" spans="1:9" x14ac:dyDescent="0.25">
      <c r="A718" s="16" t="str">
        <f t="shared" si="66"/>
        <v/>
      </c>
      <c r="B718" s="3" t="str">
        <f>IF(Summary!AAP3="","",Summary!AAP3)</f>
        <v/>
      </c>
      <c r="C718" s="18" t="str">
        <f>IF(Summary!AAP4="","",Summary!AAP4)</f>
        <v/>
      </c>
      <c r="D718" s="16" t="str">
        <f t="shared" si="67"/>
        <v/>
      </c>
      <c r="E718" s="18" t="str">
        <f>IF(Summary!AAP29="","",Summary!AAP29)</f>
        <v/>
      </c>
      <c r="F718" s="18" t="str">
        <f t="shared" si="68"/>
        <v/>
      </c>
      <c r="G718" s="17" t="str">
        <f t="shared" si="70"/>
        <v/>
      </c>
      <c r="H718" s="16" t="str">
        <f t="shared" si="69"/>
        <v/>
      </c>
      <c r="I718" s="17" t="str">
        <f t="shared" si="71"/>
        <v/>
      </c>
    </row>
    <row r="719" spans="1:9" x14ac:dyDescent="0.25">
      <c r="A719" s="16" t="str">
        <f t="shared" si="66"/>
        <v/>
      </c>
      <c r="B719" s="3" t="str">
        <f>IF(Summary!AAQ3="","",Summary!AAQ3)</f>
        <v/>
      </c>
      <c r="C719" s="18" t="str">
        <f>IF(Summary!AAQ4="","",Summary!AAQ4)</f>
        <v/>
      </c>
      <c r="D719" s="16" t="str">
        <f t="shared" si="67"/>
        <v/>
      </c>
      <c r="E719" s="18" t="str">
        <f>IF(Summary!AAQ29="","",Summary!AAQ29)</f>
        <v/>
      </c>
      <c r="F719" s="18" t="str">
        <f t="shared" si="68"/>
        <v/>
      </c>
      <c r="G719" s="17" t="str">
        <f t="shared" si="70"/>
        <v/>
      </c>
      <c r="H719" s="16" t="str">
        <f t="shared" si="69"/>
        <v/>
      </c>
      <c r="I719" s="17" t="str">
        <f t="shared" si="71"/>
        <v/>
      </c>
    </row>
    <row r="720" spans="1:9" x14ac:dyDescent="0.25">
      <c r="A720" s="16" t="str">
        <f t="shared" si="66"/>
        <v/>
      </c>
      <c r="B720" s="3" t="str">
        <f>IF(Summary!AAR3="","",Summary!AAR3)</f>
        <v/>
      </c>
      <c r="C720" s="18" t="str">
        <f>IF(Summary!AAR4="","",Summary!AAR4)</f>
        <v/>
      </c>
      <c r="D720" s="16" t="str">
        <f t="shared" si="67"/>
        <v/>
      </c>
      <c r="E720" s="18" t="str">
        <f>IF(Summary!AAR29="","",Summary!AAR29)</f>
        <v/>
      </c>
      <c r="F720" s="18" t="str">
        <f t="shared" si="68"/>
        <v/>
      </c>
      <c r="G720" s="17" t="str">
        <f t="shared" si="70"/>
        <v/>
      </c>
      <c r="H720" s="16" t="str">
        <f t="shared" si="69"/>
        <v/>
      </c>
      <c r="I720" s="17" t="str">
        <f t="shared" si="71"/>
        <v/>
      </c>
    </row>
    <row r="721" spans="1:9" x14ac:dyDescent="0.25">
      <c r="A721" s="16" t="str">
        <f t="shared" si="66"/>
        <v/>
      </c>
      <c r="B721" s="3" t="str">
        <f>IF(Summary!AAS3="","",Summary!AAS3)</f>
        <v/>
      </c>
      <c r="C721" s="18" t="str">
        <f>IF(Summary!AAS4="","",Summary!AAS4)</f>
        <v/>
      </c>
      <c r="D721" s="16" t="str">
        <f t="shared" si="67"/>
        <v/>
      </c>
      <c r="E721" s="18" t="str">
        <f>IF(Summary!AAS29="","",Summary!AAS29)</f>
        <v/>
      </c>
      <c r="F721" s="18" t="str">
        <f t="shared" si="68"/>
        <v/>
      </c>
      <c r="G721" s="17" t="str">
        <f t="shared" si="70"/>
        <v/>
      </c>
      <c r="H721" s="16" t="str">
        <f t="shared" si="69"/>
        <v/>
      </c>
      <c r="I721" s="17" t="str">
        <f t="shared" si="71"/>
        <v/>
      </c>
    </row>
    <row r="722" spans="1:9" x14ac:dyDescent="0.25">
      <c r="A722" s="16" t="str">
        <f t="shared" si="66"/>
        <v/>
      </c>
      <c r="B722" s="3" t="str">
        <f>IF(Summary!AAT3="","",Summary!AAT3)</f>
        <v/>
      </c>
      <c r="C722" s="18" t="str">
        <f>IF(Summary!AAT4="","",Summary!AAT4)</f>
        <v/>
      </c>
      <c r="D722" s="16" t="str">
        <f t="shared" si="67"/>
        <v/>
      </c>
      <c r="E722" s="18" t="str">
        <f>IF(Summary!AAT29="","",Summary!AAT29)</f>
        <v/>
      </c>
      <c r="F722" s="18" t="str">
        <f t="shared" si="68"/>
        <v/>
      </c>
      <c r="G722" s="17" t="str">
        <f t="shared" si="70"/>
        <v/>
      </c>
      <c r="H722" s="16" t="str">
        <f t="shared" si="69"/>
        <v/>
      </c>
      <c r="I722" s="17" t="str">
        <f t="shared" si="71"/>
        <v/>
      </c>
    </row>
    <row r="723" spans="1:9" x14ac:dyDescent="0.25">
      <c r="A723" s="16" t="str">
        <f t="shared" si="66"/>
        <v/>
      </c>
      <c r="B723" s="3" t="str">
        <f>IF(Summary!AAU3="","",Summary!AAU3)</f>
        <v/>
      </c>
      <c r="C723" s="18" t="str">
        <f>IF(Summary!AAU4="","",Summary!AAU4)</f>
        <v/>
      </c>
      <c r="D723" s="16" t="str">
        <f t="shared" si="67"/>
        <v/>
      </c>
      <c r="E723" s="18" t="str">
        <f>IF(Summary!AAU29="","",Summary!AAU29)</f>
        <v/>
      </c>
      <c r="F723" s="18" t="str">
        <f t="shared" si="68"/>
        <v/>
      </c>
      <c r="G723" s="17" t="str">
        <f t="shared" si="70"/>
        <v/>
      </c>
      <c r="H723" s="16" t="str">
        <f t="shared" si="69"/>
        <v/>
      </c>
      <c r="I723" s="17" t="str">
        <f t="shared" si="71"/>
        <v/>
      </c>
    </row>
    <row r="724" spans="1:9" x14ac:dyDescent="0.25">
      <c r="A724" s="16" t="str">
        <f t="shared" si="66"/>
        <v/>
      </c>
      <c r="B724" s="3" t="str">
        <f>IF(Summary!AAV3="","",Summary!AAV3)</f>
        <v/>
      </c>
      <c r="C724" s="18" t="str">
        <f>IF(Summary!AAV4="","",Summary!AAV4)</f>
        <v/>
      </c>
      <c r="D724" s="16" t="str">
        <f t="shared" si="67"/>
        <v/>
      </c>
      <c r="E724" s="18" t="str">
        <f>IF(Summary!AAV29="","",Summary!AAV29)</f>
        <v/>
      </c>
      <c r="F724" s="18" t="str">
        <f t="shared" si="68"/>
        <v/>
      </c>
      <c r="G724" s="17" t="str">
        <f t="shared" si="70"/>
        <v/>
      </c>
      <c r="H724" s="16" t="str">
        <f t="shared" si="69"/>
        <v/>
      </c>
      <c r="I724" s="17" t="str">
        <f t="shared" si="71"/>
        <v/>
      </c>
    </row>
    <row r="725" spans="1:9" x14ac:dyDescent="0.25">
      <c r="A725" s="16" t="str">
        <f t="shared" si="66"/>
        <v/>
      </c>
      <c r="B725" s="3" t="str">
        <f>IF(Summary!AAW3="","",Summary!AAW3)</f>
        <v/>
      </c>
      <c r="C725" s="18" t="str">
        <f>IF(Summary!AAW4="","",Summary!AAW4)</f>
        <v/>
      </c>
      <c r="D725" s="16" t="str">
        <f t="shared" si="67"/>
        <v/>
      </c>
      <c r="E725" s="18" t="str">
        <f>IF(Summary!AAW29="","",Summary!AAW29)</f>
        <v/>
      </c>
      <c r="F725" s="18" t="str">
        <f t="shared" si="68"/>
        <v/>
      </c>
      <c r="G725" s="17" t="str">
        <f t="shared" si="70"/>
        <v/>
      </c>
      <c r="H725" s="16" t="str">
        <f t="shared" si="69"/>
        <v/>
      </c>
      <c r="I725" s="17" t="str">
        <f t="shared" si="71"/>
        <v/>
      </c>
    </row>
    <row r="726" spans="1:9" x14ac:dyDescent="0.25">
      <c r="A726" s="16" t="str">
        <f t="shared" si="66"/>
        <v/>
      </c>
      <c r="B726" s="3" t="str">
        <f>IF(Summary!AAX3="","",Summary!AAX3)</f>
        <v/>
      </c>
      <c r="C726" s="18" t="str">
        <f>IF(Summary!AAX4="","",Summary!AAX4)</f>
        <v/>
      </c>
      <c r="D726" s="16" t="str">
        <f t="shared" si="67"/>
        <v/>
      </c>
      <c r="E726" s="18" t="str">
        <f>IF(Summary!AAX29="","",Summary!AAX29)</f>
        <v/>
      </c>
      <c r="F726" s="18" t="str">
        <f t="shared" si="68"/>
        <v/>
      </c>
      <c r="G726" s="17" t="str">
        <f t="shared" si="70"/>
        <v/>
      </c>
      <c r="H726" s="16" t="str">
        <f t="shared" si="69"/>
        <v/>
      </c>
      <c r="I726" s="17" t="str">
        <f t="shared" si="71"/>
        <v/>
      </c>
    </row>
    <row r="727" spans="1:9" x14ac:dyDescent="0.25">
      <c r="A727" s="16" t="str">
        <f t="shared" si="66"/>
        <v/>
      </c>
      <c r="B727" s="3" t="str">
        <f>IF(Summary!AAY3="","",Summary!AAY3)</f>
        <v/>
      </c>
      <c r="C727" s="18" t="str">
        <f>IF(Summary!AAY4="","",Summary!AAY4)</f>
        <v/>
      </c>
      <c r="D727" s="16" t="str">
        <f t="shared" si="67"/>
        <v/>
      </c>
      <c r="E727" s="18" t="str">
        <f>IF(Summary!AAY29="","",Summary!AAY29)</f>
        <v/>
      </c>
      <c r="F727" s="18" t="str">
        <f t="shared" si="68"/>
        <v/>
      </c>
      <c r="G727" s="17" t="str">
        <f t="shared" si="70"/>
        <v/>
      </c>
      <c r="H727" s="16" t="str">
        <f t="shared" si="69"/>
        <v/>
      </c>
      <c r="I727" s="17" t="str">
        <f t="shared" si="71"/>
        <v/>
      </c>
    </row>
    <row r="728" spans="1:9" x14ac:dyDescent="0.25">
      <c r="A728" s="16" t="str">
        <f t="shared" si="66"/>
        <v/>
      </c>
      <c r="B728" s="3" t="str">
        <f>IF(Summary!AAZ3="","",Summary!AAZ3)</f>
        <v/>
      </c>
      <c r="C728" s="18" t="str">
        <f>IF(Summary!AAZ4="","",Summary!AAZ4)</f>
        <v/>
      </c>
      <c r="D728" s="16" t="str">
        <f t="shared" si="67"/>
        <v/>
      </c>
      <c r="E728" s="18" t="str">
        <f>IF(Summary!AAZ29="","",Summary!AAZ29)</f>
        <v/>
      </c>
      <c r="F728" s="18" t="str">
        <f t="shared" si="68"/>
        <v/>
      </c>
      <c r="G728" s="17" t="str">
        <f t="shared" si="70"/>
        <v/>
      </c>
      <c r="H728" s="16" t="str">
        <f t="shared" si="69"/>
        <v/>
      </c>
      <c r="I728" s="17" t="str">
        <f t="shared" si="71"/>
        <v/>
      </c>
    </row>
    <row r="729" spans="1:9" x14ac:dyDescent="0.25">
      <c r="A729" s="16" t="str">
        <f t="shared" si="66"/>
        <v/>
      </c>
      <c r="B729" s="3" t="str">
        <f>IF(Summary!ABA3="","",Summary!ABA3)</f>
        <v/>
      </c>
      <c r="C729" s="18" t="str">
        <f>IF(Summary!ABA4="","",Summary!ABA4)</f>
        <v/>
      </c>
      <c r="D729" s="16" t="str">
        <f t="shared" si="67"/>
        <v/>
      </c>
      <c r="E729" s="18" t="str">
        <f>IF(Summary!ABA29="","",Summary!ABA29)</f>
        <v/>
      </c>
      <c r="F729" s="18" t="str">
        <f t="shared" si="68"/>
        <v/>
      </c>
      <c r="G729" s="17" t="str">
        <f t="shared" si="70"/>
        <v/>
      </c>
      <c r="H729" s="16" t="str">
        <f t="shared" si="69"/>
        <v/>
      </c>
      <c r="I729" s="17" t="str">
        <f t="shared" si="71"/>
        <v/>
      </c>
    </row>
    <row r="730" spans="1:9" x14ac:dyDescent="0.25">
      <c r="A730" s="16" t="str">
        <f t="shared" si="66"/>
        <v/>
      </c>
      <c r="B730" s="3" t="str">
        <f>IF(Summary!ABB3="","",Summary!ABB3)</f>
        <v/>
      </c>
      <c r="C730" s="18" t="str">
        <f>IF(Summary!ABB4="","",Summary!ABB4)</f>
        <v/>
      </c>
      <c r="D730" s="16" t="str">
        <f t="shared" si="67"/>
        <v/>
      </c>
      <c r="E730" s="18" t="str">
        <f>IF(Summary!ABB29="","",Summary!ABB29)</f>
        <v/>
      </c>
      <c r="F730" s="18" t="str">
        <f t="shared" si="68"/>
        <v/>
      </c>
      <c r="G730" s="17" t="str">
        <f t="shared" si="70"/>
        <v/>
      </c>
      <c r="H730" s="16" t="str">
        <f t="shared" si="69"/>
        <v/>
      </c>
      <c r="I730" s="17" t="str">
        <f t="shared" si="71"/>
        <v/>
      </c>
    </row>
    <row r="731" spans="1:9" x14ac:dyDescent="0.25">
      <c r="A731" s="16" t="str">
        <f t="shared" si="66"/>
        <v/>
      </c>
      <c r="B731" s="3" t="str">
        <f>IF(Summary!ABC3="","",Summary!ABC3)</f>
        <v/>
      </c>
      <c r="C731" s="18" t="str">
        <f>IF(Summary!ABC4="","",Summary!ABC4)</f>
        <v/>
      </c>
      <c r="D731" s="16" t="str">
        <f t="shared" si="67"/>
        <v/>
      </c>
      <c r="E731" s="18" t="str">
        <f>IF(Summary!ABC29="","",Summary!ABC29)</f>
        <v/>
      </c>
      <c r="F731" s="18" t="str">
        <f t="shared" si="68"/>
        <v/>
      </c>
      <c r="G731" s="17" t="str">
        <f t="shared" si="70"/>
        <v/>
      </c>
      <c r="H731" s="16" t="str">
        <f t="shared" si="69"/>
        <v/>
      </c>
      <c r="I731" s="17" t="str">
        <f t="shared" si="71"/>
        <v/>
      </c>
    </row>
    <row r="732" spans="1:9" x14ac:dyDescent="0.25">
      <c r="A732" s="16" t="str">
        <f t="shared" si="66"/>
        <v/>
      </c>
      <c r="B732" s="3" t="str">
        <f>IF(Summary!ABD3="","",Summary!ABD3)</f>
        <v/>
      </c>
      <c r="C732" s="18" t="str">
        <f>IF(Summary!ABD4="","",Summary!ABD4)</f>
        <v/>
      </c>
      <c r="D732" s="16" t="str">
        <f t="shared" si="67"/>
        <v/>
      </c>
      <c r="E732" s="18" t="str">
        <f>IF(Summary!ABD29="","",Summary!ABD29)</f>
        <v/>
      </c>
      <c r="F732" s="18" t="str">
        <f t="shared" si="68"/>
        <v/>
      </c>
      <c r="G732" s="17" t="str">
        <f t="shared" si="70"/>
        <v/>
      </c>
      <c r="H732" s="16" t="str">
        <f t="shared" si="69"/>
        <v/>
      </c>
      <c r="I732" s="17" t="str">
        <f t="shared" si="71"/>
        <v/>
      </c>
    </row>
    <row r="733" spans="1:9" x14ac:dyDescent="0.25">
      <c r="A733" s="16" t="str">
        <f t="shared" si="66"/>
        <v/>
      </c>
      <c r="B733" s="3" t="str">
        <f>IF(Summary!ABE3="","",Summary!ABE3)</f>
        <v/>
      </c>
      <c r="C733" s="18" t="str">
        <f>IF(Summary!ABE4="","",Summary!ABE4)</f>
        <v/>
      </c>
      <c r="D733" s="16" t="str">
        <f t="shared" si="67"/>
        <v/>
      </c>
      <c r="E733" s="18" t="str">
        <f>IF(Summary!ABE29="","",Summary!ABE29)</f>
        <v/>
      </c>
      <c r="F733" s="18" t="str">
        <f t="shared" si="68"/>
        <v/>
      </c>
      <c r="G733" s="17" t="str">
        <f t="shared" si="70"/>
        <v/>
      </c>
      <c r="H733" s="16" t="str">
        <f t="shared" si="69"/>
        <v/>
      </c>
      <c r="I733" s="17" t="str">
        <f t="shared" si="71"/>
        <v/>
      </c>
    </row>
    <row r="734" spans="1:9" x14ac:dyDescent="0.25">
      <c r="A734" s="16" t="str">
        <f t="shared" si="66"/>
        <v/>
      </c>
      <c r="B734" s="3" t="str">
        <f>IF(Summary!ABF3="","",Summary!ABF3)</f>
        <v/>
      </c>
      <c r="C734" s="18" t="str">
        <f>IF(Summary!ABF4="","",Summary!ABF4)</f>
        <v/>
      </c>
      <c r="D734" s="16" t="str">
        <f t="shared" si="67"/>
        <v/>
      </c>
      <c r="E734" s="18" t="str">
        <f>IF(Summary!ABF29="","",Summary!ABF29)</f>
        <v/>
      </c>
      <c r="F734" s="18" t="str">
        <f t="shared" si="68"/>
        <v/>
      </c>
      <c r="G734" s="17" t="str">
        <f t="shared" si="70"/>
        <v/>
      </c>
      <c r="H734" s="16" t="str">
        <f t="shared" si="69"/>
        <v/>
      </c>
      <c r="I734" s="17" t="str">
        <f t="shared" si="71"/>
        <v/>
      </c>
    </row>
    <row r="735" spans="1:9" x14ac:dyDescent="0.25">
      <c r="A735" s="16" t="str">
        <f t="shared" si="66"/>
        <v/>
      </c>
      <c r="B735" s="3" t="str">
        <f>IF(Summary!ABG3="","",Summary!ABG3)</f>
        <v/>
      </c>
      <c r="C735" s="18" t="str">
        <f>IF(Summary!ABG4="","",Summary!ABG4)</f>
        <v/>
      </c>
      <c r="D735" s="16" t="str">
        <f t="shared" si="67"/>
        <v/>
      </c>
      <c r="E735" s="18" t="str">
        <f>IF(Summary!ABG29="","",Summary!ABG29)</f>
        <v/>
      </c>
      <c r="F735" s="18" t="str">
        <f t="shared" si="68"/>
        <v/>
      </c>
      <c r="G735" s="17" t="str">
        <f t="shared" si="70"/>
        <v/>
      </c>
      <c r="H735" s="16" t="str">
        <f t="shared" si="69"/>
        <v/>
      </c>
      <c r="I735" s="17" t="str">
        <f t="shared" si="71"/>
        <v/>
      </c>
    </row>
    <row r="736" spans="1:9" x14ac:dyDescent="0.25">
      <c r="A736" s="16" t="str">
        <f t="shared" si="66"/>
        <v/>
      </c>
      <c r="B736" s="3" t="str">
        <f>IF(Summary!ABH3="","",Summary!ABH3)</f>
        <v/>
      </c>
      <c r="C736" s="18" t="str">
        <f>IF(Summary!ABH4="","",Summary!ABH4)</f>
        <v/>
      </c>
      <c r="D736" s="16" t="str">
        <f t="shared" si="67"/>
        <v/>
      </c>
      <c r="E736" s="18" t="str">
        <f>IF(Summary!ABH29="","",Summary!ABH29)</f>
        <v/>
      </c>
      <c r="F736" s="18" t="str">
        <f t="shared" si="68"/>
        <v/>
      </c>
      <c r="G736" s="17" t="str">
        <f t="shared" si="70"/>
        <v/>
      </c>
      <c r="H736" s="16" t="str">
        <f t="shared" si="69"/>
        <v/>
      </c>
      <c r="I736" s="17" t="str">
        <f t="shared" si="71"/>
        <v/>
      </c>
    </row>
    <row r="737" spans="1:9" x14ac:dyDescent="0.25">
      <c r="A737" s="16" t="str">
        <f t="shared" si="66"/>
        <v/>
      </c>
      <c r="B737" s="3" t="str">
        <f>IF(Summary!ABI3="","",Summary!ABI3)</f>
        <v/>
      </c>
      <c r="C737" s="18" t="str">
        <f>IF(Summary!ABI4="","",Summary!ABI4)</f>
        <v/>
      </c>
      <c r="D737" s="16" t="str">
        <f t="shared" si="67"/>
        <v/>
      </c>
      <c r="E737" s="18" t="str">
        <f>IF(Summary!ABI29="","",Summary!ABI29)</f>
        <v/>
      </c>
      <c r="F737" s="18" t="str">
        <f t="shared" si="68"/>
        <v/>
      </c>
      <c r="G737" s="17" t="str">
        <f t="shared" si="70"/>
        <v/>
      </c>
      <c r="H737" s="16" t="str">
        <f t="shared" si="69"/>
        <v/>
      </c>
      <c r="I737" s="17" t="str">
        <f t="shared" si="71"/>
        <v/>
      </c>
    </row>
    <row r="738" spans="1:9" x14ac:dyDescent="0.25">
      <c r="A738" s="16" t="str">
        <f t="shared" si="66"/>
        <v/>
      </c>
      <c r="B738" s="3" t="str">
        <f>IF(Summary!ABJ3="","",Summary!ABJ3)</f>
        <v/>
      </c>
      <c r="C738" s="18" t="str">
        <f>IF(Summary!ABJ4="","",Summary!ABJ4)</f>
        <v/>
      </c>
      <c r="D738" s="16" t="str">
        <f t="shared" si="67"/>
        <v/>
      </c>
      <c r="E738" s="18" t="str">
        <f>IF(Summary!ABJ29="","",Summary!ABJ29)</f>
        <v/>
      </c>
      <c r="F738" s="18" t="str">
        <f t="shared" si="68"/>
        <v/>
      </c>
      <c r="G738" s="17" t="str">
        <f t="shared" si="70"/>
        <v/>
      </c>
      <c r="H738" s="16" t="str">
        <f t="shared" si="69"/>
        <v/>
      </c>
      <c r="I738" s="17" t="str">
        <f t="shared" si="71"/>
        <v/>
      </c>
    </row>
    <row r="739" spans="1:9" x14ac:dyDescent="0.25">
      <c r="A739" s="16" t="str">
        <f t="shared" si="66"/>
        <v/>
      </c>
      <c r="B739" s="3" t="str">
        <f>IF(Summary!ABK3="","",Summary!ABK3)</f>
        <v/>
      </c>
      <c r="C739" s="18" t="str">
        <f>IF(Summary!ABK4="","",Summary!ABK4)</f>
        <v/>
      </c>
      <c r="D739" s="16" t="str">
        <f t="shared" si="67"/>
        <v/>
      </c>
      <c r="E739" s="18" t="str">
        <f>IF(Summary!ABK29="","",Summary!ABK29)</f>
        <v/>
      </c>
      <c r="F739" s="18" t="str">
        <f t="shared" si="68"/>
        <v/>
      </c>
      <c r="G739" s="17" t="str">
        <f t="shared" si="70"/>
        <v/>
      </c>
      <c r="H739" s="16" t="str">
        <f t="shared" si="69"/>
        <v/>
      </c>
      <c r="I739" s="17" t="str">
        <f t="shared" si="71"/>
        <v/>
      </c>
    </row>
    <row r="740" spans="1:9" x14ac:dyDescent="0.25">
      <c r="A740" s="16" t="str">
        <f t="shared" si="66"/>
        <v/>
      </c>
      <c r="B740" s="3" t="str">
        <f>IF(Summary!ABL3="","",Summary!ABL3)</f>
        <v/>
      </c>
      <c r="C740" s="18" t="str">
        <f>IF(Summary!ABL4="","",Summary!ABL4)</f>
        <v/>
      </c>
      <c r="D740" s="16" t="str">
        <f t="shared" si="67"/>
        <v/>
      </c>
      <c r="E740" s="18" t="str">
        <f>IF(Summary!ABL29="","",Summary!ABL29)</f>
        <v/>
      </c>
      <c r="F740" s="18" t="str">
        <f t="shared" si="68"/>
        <v/>
      </c>
      <c r="G740" s="17" t="str">
        <f t="shared" si="70"/>
        <v/>
      </c>
      <c r="H740" s="16" t="str">
        <f t="shared" si="69"/>
        <v/>
      </c>
      <c r="I740" s="17" t="str">
        <f t="shared" si="71"/>
        <v/>
      </c>
    </row>
    <row r="741" spans="1:9" x14ac:dyDescent="0.25">
      <c r="A741" s="16" t="str">
        <f t="shared" si="66"/>
        <v/>
      </c>
      <c r="B741" s="3" t="str">
        <f>IF(Summary!ABM3="","",Summary!ABM3)</f>
        <v/>
      </c>
      <c r="C741" s="18" t="str">
        <f>IF(Summary!ABM4="","",Summary!ABM4)</f>
        <v/>
      </c>
      <c r="D741" s="16" t="str">
        <f t="shared" si="67"/>
        <v/>
      </c>
      <c r="E741" s="18" t="str">
        <f>IF(Summary!ABM29="","",Summary!ABM29)</f>
        <v/>
      </c>
      <c r="F741" s="18" t="str">
        <f t="shared" si="68"/>
        <v/>
      </c>
      <c r="G741" s="17" t="str">
        <f t="shared" si="70"/>
        <v/>
      </c>
      <c r="H741" s="16" t="str">
        <f t="shared" si="69"/>
        <v/>
      </c>
      <c r="I741" s="17" t="str">
        <f t="shared" si="71"/>
        <v/>
      </c>
    </row>
    <row r="742" spans="1:9" x14ac:dyDescent="0.25">
      <c r="A742" s="16" t="str">
        <f t="shared" si="66"/>
        <v/>
      </c>
      <c r="B742" s="3" t="str">
        <f>IF(Summary!ABN3="","",Summary!ABN3)</f>
        <v/>
      </c>
      <c r="C742" s="18" t="str">
        <f>IF(Summary!ABN4="","",Summary!ABN4)</f>
        <v/>
      </c>
      <c r="D742" s="16" t="str">
        <f t="shared" si="67"/>
        <v/>
      </c>
      <c r="E742" s="18" t="str">
        <f>IF(Summary!ABN29="","",Summary!ABN29)</f>
        <v/>
      </c>
      <c r="F742" s="18" t="str">
        <f t="shared" si="68"/>
        <v/>
      </c>
      <c r="G742" s="17" t="str">
        <f t="shared" si="70"/>
        <v/>
      </c>
      <c r="H742" s="16" t="str">
        <f t="shared" si="69"/>
        <v/>
      </c>
      <c r="I742" s="17" t="str">
        <f t="shared" si="71"/>
        <v/>
      </c>
    </row>
    <row r="743" spans="1:9" x14ac:dyDescent="0.25">
      <c r="A743" s="16" t="str">
        <f t="shared" si="66"/>
        <v/>
      </c>
      <c r="B743" s="3" t="str">
        <f>IF(Summary!ABO3="","",Summary!ABO3)</f>
        <v/>
      </c>
      <c r="C743" s="18" t="str">
        <f>IF(Summary!ABO4="","",Summary!ABO4)</f>
        <v/>
      </c>
      <c r="D743" s="16" t="str">
        <f t="shared" si="67"/>
        <v/>
      </c>
      <c r="E743" s="18" t="str">
        <f>IF(Summary!ABO29="","",Summary!ABO29)</f>
        <v/>
      </c>
      <c r="F743" s="18" t="str">
        <f t="shared" si="68"/>
        <v/>
      </c>
      <c r="G743" s="17" t="str">
        <f t="shared" si="70"/>
        <v/>
      </c>
      <c r="H743" s="16" t="str">
        <f t="shared" si="69"/>
        <v/>
      </c>
      <c r="I743" s="17" t="str">
        <f t="shared" si="71"/>
        <v/>
      </c>
    </row>
    <row r="744" spans="1:9" x14ac:dyDescent="0.25">
      <c r="A744" s="16" t="str">
        <f t="shared" si="66"/>
        <v/>
      </c>
      <c r="B744" s="3" t="str">
        <f>IF(Summary!ABP3="","",Summary!ABP3)</f>
        <v/>
      </c>
      <c r="C744" s="18" t="str">
        <f>IF(Summary!ABP4="","",Summary!ABP4)</f>
        <v/>
      </c>
      <c r="D744" s="16" t="str">
        <f t="shared" si="67"/>
        <v/>
      </c>
      <c r="E744" s="18" t="str">
        <f>IF(Summary!ABP29="","",Summary!ABP29)</f>
        <v/>
      </c>
      <c r="F744" s="18" t="str">
        <f t="shared" si="68"/>
        <v/>
      </c>
      <c r="G744" s="17" t="str">
        <f t="shared" si="70"/>
        <v/>
      </c>
      <c r="H744" s="16" t="str">
        <f t="shared" si="69"/>
        <v/>
      </c>
      <c r="I744" s="17" t="str">
        <f t="shared" si="71"/>
        <v/>
      </c>
    </row>
    <row r="745" spans="1:9" x14ac:dyDescent="0.25">
      <c r="A745" s="16" t="str">
        <f t="shared" si="66"/>
        <v/>
      </c>
      <c r="B745" s="3" t="str">
        <f>IF(Summary!ABQ3="","",Summary!ABQ3)</f>
        <v/>
      </c>
      <c r="C745" s="18" t="str">
        <f>IF(Summary!ABQ4="","",Summary!ABQ4)</f>
        <v/>
      </c>
      <c r="D745" s="16" t="str">
        <f t="shared" si="67"/>
        <v/>
      </c>
      <c r="E745" s="18" t="str">
        <f>IF(Summary!ABQ29="","",Summary!ABQ29)</f>
        <v/>
      </c>
      <c r="F745" s="18" t="str">
        <f t="shared" si="68"/>
        <v/>
      </c>
      <c r="G745" s="17" t="str">
        <f t="shared" si="70"/>
        <v/>
      </c>
      <c r="H745" s="16" t="str">
        <f t="shared" si="69"/>
        <v/>
      </c>
      <c r="I745" s="17" t="str">
        <f t="shared" si="71"/>
        <v/>
      </c>
    </row>
    <row r="746" spans="1:9" x14ac:dyDescent="0.25">
      <c r="A746" s="16" t="str">
        <f t="shared" si="66"/>
        <v/>
      </c>
      <c r="B746" s="3" t="str">
        <f>IF(Summary!ABR3="","",Summary!ABR3)</f>
        <v/>
      </c>
      <c r="C746" s="18" t="str">
        <f>IF(Summary!ABR4="","",Summary!ABR4)</f>
        <v/>
      </c>
      <c r="D746" s="16" t="str">
        <f t="shared" si="67"/>
        <v/>
      </c>
      <c r="E746" s="18" t="str">
        <f>IF(Summary!ABR29="","",Summary!ABR29)</f>
        <v/>
      </c>
      <c r="F746" s="18" t="str">
        <f t="shared" si="68"/>
        <v/>
      </c>
      <c r="G746" s="17" t="str">
        <f t="shared" si="70"/>
        <v/>
      </c>
      <c r="H746" s="16" t="str">
        <f t="shared" si="69"/>
        <v/>
      </c>
      <c r="I746" s="17" t="str">
        <f t="shared" si="71"/>
        <v/>
      </c>
    </row>
    <row r="747" spans="1:9" x14ac:dyDescent="0.25">
      <c r="A747" s="16" t="str">
        <f t="shared" si="66"/>
        <v/>
      </c>
      <c r="B747" s="3" t="str">
        <f>IF(Summary!ABS3="","",Summary!ABS3)</f>
        <v/>
      </c>
      <c r="C747" s="18" t="str">
        <f>IF(Summary!ABS4="","",Summary!ABS4)</f>
        <v/>
      </c>
      <c r="D747" s="16" t="str">
        <f t="shared" si="67"/>
        <v/>
      </c>
      <c r="E747" s="18" t="str">
        <f>IF(Summary!ABS29="","",Summary!ABS29)</f>
        <v/>
      </c>
      <c r="F747" s="18" t="str">
        <f t="shared" si="68"/>
        <v/>
      </c>
      <c r="G747" s="17" t="str">
        <f t="shared" si="70"/>
        <v/>
      </c>
      <c r="H747" s="16" t="str">
        <f t="shared" si="69"/>
        <v/>
      </c>
      <c r="I747" s="17" t="str">
        <f t="shared" si="71"/>
        <v/>
      </c>
    </row>
    <row r="748" spans="1:9" x14ac:dyDescent="0.25">
      <c r="A748" s="16" t="str">
        <f t="shared" si="66"/>
        <v/>
      </c>
      <c r="B748" s="3" t="str">
        <f>IF(Summary!ABT3="","",Summary!ABT3)</f>
        <v/>
      </c>
      <c r="C748" s="18" t="str">
        <f>IF(Summary!ABT4="","",Summary!ABT4)</f>
        <v/>
      </c>
      <c r="D748" s="16" t="str">
        <f t="shared" si="67"/>
        <v/>
      </c>
      <c r="E748" s="18" t="str">
        <f>IF(Summary!ABT29="","",Summary!ABT29)</f>
        <v/>
      </c>
      <c r="F748" s="18" t="str">
        <f t="shared" si="68"/>
        <v/>
      </c>
      <c r="G748" s="17" t="str">
        <f t="shared" si="70"/>
        <v/>
      </c>
      <c r="H748" s="16" t="str">
        <f t="shared" si="69"/>
        <v/>
      </c>
      <c r="I748" s="17" t="str">
        <f t="shared" si="71"/>
        <v/>
      </c>
    </row>
    <row r="749" spans="1:9" x14ac:dyDescent="0.25">
      <c r="A749" s="16" t="str">
        <f t="shared" si="66"/>
        <v/>
      </c>
      <c r="B749" s="3" t="str">
        <f>IF(Summary!ABU3="","",Summary!ABU3)</f>
        <v/>
      </c>
      <c r="C749" s="18" t="str">
        <f>IF(Summary!ABU4="","",Summary!ABU4)</f>
        <v/>
      </c>
      <c r="D749" s="16" t="str">
        <f t="shared" si="67"/>
        <v/>
      </c>
      <c r="E749" s="18" t="str">
        <f>IF(Summary!ABU29="","",Summary!ABU29)</f>
        <v/>
      </c>
      <c r="F749" s="18" t="str">
        <f t="shared" si="68"/>
        <v/>
      </c>
      <c r="G749" s="17" t="str">
        <f t="shared" si="70"/>
        <v/>
      </c>
      <c r="H749" s="16" t="str">
        <f t="shared" si="69"/>
        <v/>
      </c>
      <c r="I749" s="17" t="str">
        <f t="shared" si="71"/>
        <v/>
      </c>
    </row>
    <row r="750" spans="1:9" x14ac:dyDescent="0.25">
      <c r="A750" s="16" t="str">
        <f t="shared" si="66"/>
        <v/>
      </c>
      <c r="B750" s="3" t="str">
        <f>IF(Summary!ABV3="","",Summary!ABV3)</f>
        <v/>
      </c>
      <c r="C750" s="18" t="str">
        <f>IF(Summary!ABV4="","",Summary!ABV4)</f>
        <v/>
      </c>
      <c r="D750" s="16" t="str">
        <f t="shared" si="67"/>
        <v/>
      </c>
      <c r="E750" s="18" t="str">
        <f>IF(Summary!ABV29="","",Summary!ABV29)</f>
        <v/>
      </c>
      <c r="F750" s="18" t="str">
        <f t="shared" si="68"/>
        <v/>
      </c>
      <c r="G750" s="17" t="str">
        <f t="shared" si="70"/>
        <v/>
      </c>
      <c r="H750" s="16" t="str">
        <f t="shared" si="69"/>
        <v/>
      </c>
      <c r="I750" s="17" t="str">
        <f t="shared" si="71"/>
        <v/>
      </c>
    </row>
    <row r="751" spans="1:9" x14ac:dyDescent="0.25">
      <c r="A751" s="16" t="str">
        <f t="shared" si="66"/>
        <v/>
      </c>
      <c r="B751" s="3" t="str">
        <f>IF(Summary!ABW3="","",Summary!ABW3)</f>
        <v/>
      </c>
      <c r="C751" s="18" t="str">
        <f>IF(Summary!ABW4="","",Summary!ABW4)</f>
        <v/>
      </c>
      <c r="D751" s="16" t="str">
        <f t="shared" si="67"/>
        <v/>
      </c>
      <c r="E751" s="18" t="str">
        <f>IF(Summary!ABW29="","",Summary!ABW29)</f>
        <v/>
      </c>
      <c r="F751" s="18" t="str">
        <f t="shared" si="68"/>
        <v/>
      </c>
      <c r="G751" s="17" t="str">
        <f t="shared" si="70"/>
        <v/>
      </c>
      <c r="H751" s="16" t="str">
        <f t="shared" si="69"/>
        <v/>
      </c>
      <c r="I751" s="17" t="str">
        <f t="shared" si="71"/>
        <v/>
      </c>
    </row>
    <row r="752" spans="1:9" x14ac:dyDescent="0.25">
      <c r="A752" s="16" t="str">
        <f t="shared" si="66"/>
        <v/>
      </c>
      <c r="B752" s="3" t="str">
        <f>IF(Summary!ABX3="","",Summary!ABX3)</f>
        <v/>
      </c>
      <c r="C752" s="18" t="str">
        <f>IF(Summary!ABX4="","",Summary!ABX4)</f>
        <v/>
      </c>
      <c r="D752" s="16" t="str">
        <f t="shared" si="67"/>
        <v/>
      </c>
      <c r="E752" s="18" t="str">
        <f>IF(Summary!ABX29="","",Summary!ABX29)</f>
        <v/>
      </c>
      <c r="F752" s="18" t="str">
        <f t="shared" si="68"/>
        <v/>
      </c>
      <c r="G752" s="17" t="str">
        <f t="shared" si="70"/>
        <v/>
      </c>
      <c r="H752" s="16" t="str">
        <f t="shared" si="69"/>
        <v/>
      </c>
      <c r="I752" s="17" t="str">
        <f t="shared" si="71"/>
        <v/>
      </c>
    </row>
    <row r="753" spans="1:9" x14ac:dyDescent="0.25">
      <c r="A753" s="16" t="str">
        <f t="shared" si="66"/>
        <v/>
      </c>
      <c r="B753" s="3" t="str">
        <f>IF(Summary!ABY3="","",Summary!ABY3)</f>
        <v/>
      </c>
      <c r="C753" s="18" t="str">
        <f>IF(Summary!ABY4="","",Summary!ABY4)</f>
        <v/>
      </c>
      <c r="D753" s="16" t="str">
        <f t="shared" si="67"/>
        <v/>
      </c>
      <c r="E753" s="18" t="str">
        <f>IF(Summary!ABY29="","",Summary!ABY29)</f>
        <v/>
      </c>
      <c r="F753" s="18" t="str">
        <f t="shared" si="68"/>
        <v/>
      </c>
      <c r="G753" s="17" t="str">
        <f t="shared" si="70"/>
        <v/>
      </c>
      <c r="H753" s="16" t="str">
        <f t="shared" si="69"/>
        <v/>
      </c>
      <c r="I753" s="17" t="str">
        <f t="shared" si="71"/>
        <v/>
      </c>
    </row>
    <row r="754" spans="1:9" x14ac:dyDescent="0.25">
      <c r="A754" s="16" t="str">
        <f t="shared" si="66"/>
        <v/>
      </c>
      <c r="B754" s="3" t="str">
        <f>IF(Summary!ABZ3="","",Summary!ABZ3)</f>
        <v/>
      </c>
      <c r="C754" s="18" t="str">
        <f>IF(Summary!ABZ4="","",Summary!ABZ4)</f>
        <v/>
      </c>
      <c r="D754" s="16" t="str">
        <f t="shared" si="67"/>
        <v/>
      </c>
      <c r="E754" s="18" t="str">
        <f>IF(Summary!ABZ29="","",Summary!ABZ29)</f>
        <v/>
      </c>
      <c r="F754" s="18" t="str">
        <f t="shared" si="68"/>
        <v/>
      </c>
      <c r="G754" s="17" t="str">
        <f t="shared" si="70"/>
        <v/>
      </c>
      <c r="H754" s="16" t="str">
        <f t="shared" si="69"/>
        <v/>
      </c>
      <c r="I754" s="17" t="str">
        <f t="shared" si="71"/>
        <v/>
      </c>
    </row>
    <row r="755" spans="1:9" x14ac:dyDescent="0.25">
      <c r="A755" s="16" t="str">
        <f t="shared" si="66"/>
        <v/>
      </c>
      <c r="B755" s="3" t="str">
        <f>IF(Summary!ACA3="","",Summary!ACA3)</f>
        <v/>
      </c>
      <c r="C755" s="18" t="str">
        <f>IF(Summary!ACA4="","",Summary!ACA4)</f>
        <v/>
      </c>
      <c r="D755" s="16" t="str">
        <f t="shared" si="67"/>
        <v/>
      </c>
      <c r="E755" s="18" t="str">
        <f>IF(Summary!ACA29="","",Summary!ACA29)</f>
        <v/>
      </c>
      <c r="F755" s="18" t="str">
        <f t="shared" si="68"/>
        <v/>
      </c>
      <c r="G755" s="17" t="str">
        <f t="shared" si="70"/>
        <v/>
      </c>
      <c r="H755" s="16" t="str">
        <f t="shared" si="69"/>
        <v/>
      </c>
      <c r="I755" s="17" t="str">
        <f t="shared" si="71"/>
        <v/>
      </c>
    </row>
    <row r="756" spans="1:9" x14ac:dyDescent="0.25">
      <c r="A756" s="16" t="str">
        <f t="shared" si="66"/>
        <v/>
      </c>
      <c r="B756" s="3" t="str">
        <f>IF(Summary!ACB3="","",Summary!ACB3)</f>
        <v/>
      </c>
      <c r="C756" s="18" t="str">
        <f>IF(Summary!ACB4="","",Summary!ACB4)</f>
        <v/>
      </c>
      <c r="D756" s="16" t="str">
        <f t="shared" si="67"/>
        <v/>
      </c>
      <c r="E756" s="18" t="str">
        <f>IF(Summary!ACB29="","",Summary!ACB29)</f>
        <v/>
      </c>
      <c r="F756" s="18" t="str">
        <f t="shared" si="68"/>
        <v/>
      </c>
      <c r="G756" s="17" t="str">
        <f t="shared" si="70"/>
        <v/>
      </c>
      <c r="H756" s="16" t="str">
        <f t="shared" si="69"/>
        <v/>
      </c>
      <c r="I756" s="17" t="str">
        <f t="shared" si="71"/>
        <v/>
      </c>
    </row>
    <row r="757" spans="1:9" x14ac:dyDescent="0.25">
      <c r="A757" s="16" t="str">
        <f t="shared" si="66"/>
        <v/>
      </c>
      <c r="B757" s="3" t="str">
        <f>IF(Summary!ACC3="","",Summary!ACC3)</f>
        <v/>
      </c>
      <c r="C757" s="18" t="str">
        <f>IF(Summary!ACC4="","",Summary!ACC4)</f>
        <v/>
      </c>
      <c r="D757" s="16" t="str">
        <f t="shared" si="67"/>
        <v/>
      </c>
      <c r="E757" s="18" t="str">
        <f>IF(Summary!ACC29="","",Summary!ACC29)</f>
        <v/>
      </c>
      <c r="F757" s="18" t="str">
        <f t="shared" si="68"/>
        <v/>
      </c>
      <c r="G757" s="17" t="str">
        <f t="shared" si="70"/>
        <v/>
      </c>
      <c r="H757" s="16" t="str">
        <f t="shared" si="69"/>
        <v/>
      </c>
      <c r="I757" s="17" t="str">
        <f t="shared" si="71"/>
        <v/>
      </c>
    </row>
    <row r="758" spans="1:9" x14ac:dyDescent="0.25">
      <c r="A758" s="16" t="str">
        <f t="shared" si="66"/>
        <v/>
      </c>
      <c r="B758" s="3" t="str">
        <f>IF(Summary!ACD3="","",Summary!ACD3)</f>
        <v/>
      </c>
      <c r="C758" s="18" t="str">
        <f>IF(Summary!ACD4="","",Summary!ACD4)</f>
        <v/>
      </c>
      <c r="D758" s="16" t="str">
        <f t="shared" si="67"/>
        <v/>
      </c>
      <c r="E758" s="18" t="str">
        <f>IF(Summary!ACD29="","",Summary!ACD29)</f>
        <v/>
      </c>
      <c r="F758" s="18" t="str">
        <f t="shared" si="68"/>
        <v/>
      </c>
      <c r="G758" s="17" t="str">
        <f t="shared" si="70"/>
        <v/>
      </c>
      <c r="H758" s="16" t="str">
        <f t="shared" si="69"/>
        <v/>
      </c>
      <c r="I758" s="17" t="str">
        <f t="shared" si="71"/>
        <v/>
      </c>
    </row>
    <row r="759" spans="1:9" x14ac:dyDescent="0.25">
      <c r="A759" s="16" t="str">
        <f t="shared" si="66"/>
        <v/>
      </c>
      <c r="B759" s="3" t="str">
        <f>IF(Summary!ACE3="","",Summary!ACE3)</f>
        <v/>
      </c>
      <c r="C759" s="18" t="str">
        <f>IF(Summary!ACE4="","",Summary!ACE4)</f>
        <v/>
      </c>
      <c r="D759" s="16" t="str">
        <f t="shared" si="67"/>
        <v/>
      </c>
      <c r="E759" s="18" t="str">
        <f>IF(Summary!ACE29="","",Summary!ACE29)</f>
        <v/>
      </c>
      <c r="F759" s="18" t="str">
        <f t="shared" si="68"/>
        <v/>
      </c>
      <c r="G759" s="17" t="str">
        <f t="shared" si="70"/>
        <v/>
      </c>
      <c r="H759" s="16" t="str">
        <f t="shared" si="69"/>
        <v/>
      </c>
      <c r="I759" s="17" t="str">
        <f t="shared" si="71"/>
        <v/>
      </c>
    </row>
    <row r="760" spans="1:9" x14ac:dyDescent="0.25">
      <c r="A760" s="16" t="str">
        <f t="shared" si="66"/>
        <v/>
      </c>
      <c r="B760" s="3" t="str">
        <f>IF(Summary!ACF3="","",Summary!ACF3)</f>
        <v/>
      </c>
      <c r="C760" s="18" t="str">
        <f>IF(Summary!ACF4="","",Summary!ACF4)</f>
        <v/>
      </c>
      <c r="D760" s="16" t="str">
        <f t="shared" si="67"/>
        <v/>
      </c>
      <c r="E760" s="18" t="str">
        <f>IF(Summary!ACF29="","",Summary!ACF29)</f>
        <v/>
      </c>
      <c r="F760" s="18" t="str">
        <f t="shared" si="68"/>
        <v/>
      </c>
      <c r="G760" s="17" t="str">
        <f t="shared" si="70"/>
        <v/>
      </c>
      <c r="H760" s="16" t="str">
        <f t="shared" si="69"/>
        <v/>
      </c>
      <c r="I760" s="17" t="str">
        <f t="shared" si="71"/>
        <v/>
      </c>
    </row>
    <row r="761" spans="1:9" x14ac:dyDescent="0.25">
      <c r="A761" s="16" t="str">
        <f t="shared" si="66"/>
        <v/>
      </c>
      <c r="B761" s="3" t="str">
        <f>IF(Summary!ACG3="","",Summary!ACG3)</f>
        <v/>
      </c>
      <c r="C761" s="18" t="str">
        <f>IF(Summary!ACG4="","",Summary!ACG4)</f>
        <v/>
      </c>
      <c r="D761" s="16" t="str">
        <f t="shared" si="67"/>
        <v/>
      </c>
      <c r="E761" s="18" t="str">
        <f>IF(Summary!ACG29="","",Summary!ACG29)</f>
        <v/>
      </c>
      <c r="F761" s="18" t="str">
        <f t="shared" si="68"/>
        <v/>
      </c>
      <c r="G761" s="17" t="str">
        <f t="shared" si="70"/>
        <v/>
      </c>
      <c r="H761" s="16" t="str">
        <f t="shared" si="69"/>
        <v/>
      </c>
      <c r="I761" s="17" t="str">
        <f t="shared" si="71"/>
        <v/>
      </c>
    </row>
    <row r="762" spans="1:9" x14ac:dyDescent="0.25">
      <c r="A762" s="16" t="str">
        <f t="shared" si="66"/>
        <v/>
      </c>
      <c r="B762" s="3" t="str">
        <f>IF(Summary!ACH3="","",Summary!ACH3)</f>
        <v/>
      </c>
      <c r="C762" s="18" t="str">
        <f>IF(Summary!ACH4="","",Summary!ACH4)</f>
        <v/>
      </c>
      <c r="D762" s="16" t="str">
        <f t="shared" si="67"/>
        <v/>
      </c>
      <c r="E762" s="18" t="str">
        <f>IF(Summary!ACH29="","",Summary!ACH29)</f>
        <v/>
      </c>
      <c r="F762" s="18" t="str">
        <f t="shared" si="68"/>
        <v/>
      </c>
      <c r="G762" s="17" t="str">
        <f t="shared" si="70"/>
        <v/>
      </c>
      <c r="H762" s="16" t="str">
        <f t="shared" si="69"/>
        <v/>
      </c>
      <c r="I762" s="17" t="str">
        <f t="shared" si="71"/>
        <v/>
      </c>
    </row>
    <row r="763" spans="1:9" x14ac:dyDescent="0.25">
      <c r="A763" s="16" t="str">
        <f t="shared" si="66"/>
        <v/>
      </c>
      <c r="B763" s="3" t="str">
        <f>IF(Summary!ACI3="","",Summary!ACI3)</f>
        <v/>
      </c>
      <c r="C763" s="18" t="str">
        <f>IF(Summary!ACI4="","",Summary!ACI4)</f>
        <v/>
      </c>
      <c r="D763" s="16" t="str">
        <f t="shared" si="67"/>
        <v/>
      </c>
      <c r="E763" s="18" t="str">
        <f>IF(Summary!ACI29="","",Summary!ACI29)</f>
        <v/>
      </c>
      <c r="F763" s="18" t="str">
        <f t="shared" si="68"/>
        <v/>
      </c>
      <c r="G763" s="17" t="str">
        <f t="shared" si="70"/>
        <v/>
      </c>
      <c r="H763" s="16" t="str">
        <f t="shared" si="69"/>
        <v/>
      </c>
      <c r="I763" s="17" t="str">
        <f t="shared" si="71"/>
        <v/>
      </c>
    </row>
    <row r="764" spans="1:9" x14ac:dyDescent="0.25">
      <c r="A764" s="16" t="str">
        <f t="shared" si="66"/>
        <v/>
      </c>
      <c r="B764" s="3" t="str">
        <f>IF(Summary!ACJ3="","",Summary!ACJ3)</f>
        <v/>
      </c>
      <c r="C764" s="18" t="str">
        <f>IF(Summary!ACJ4="","",Summary!ACJ4)</f>
        <v/>
      </c>
      <c r="D764" s="16" t="str">
        <f t="shared" si="67"/>
        <v/>
      </c>
      <c r="E764" s="18" t="str">
        <f>IF(Summary!ACJ29="","",Summary!ACJ29)</f>
        <v/>
      </c>
      <c r="F764" s="18" t="str">
        <f t="shared" si="68"/>
        <v/>
      </c>
      <c r="G764" s="17" t="str">
        <f t="shared" si="70"/>
        <v/>
      </c>
      <c r="H764" s="16" t="str">
        <f t="shared" si="69"/>
        <v/>
      </c>
      <c r="I764" s="17" t="str">
        <f t="shared" si="71"/>
        <v/>
      </c>
    </row>
    <row r="765" spans="1:9" x14ac:dyDescent="0.25">
      <c r="A765" s="16" t="str">
        <f t="shared" si="66"/>
        <v/>
      </c>
      <c r="B765" s="3" t="str">
        <f>IF(Summary!ACK3="","",Summary!ACK3)</f>
        <v/>
      </c>
      <c r="C765" s="18" t="str">
        <f>IF(Summary!ACK4="","",Summary!ACK4)</f>
        <v/>
      </c>
      <c r="D765" s="16" t="str">
        <f t="shared" si="67"/>
        <v/>
      </c>
      <c r="E765" s="18" t="str">
        <f>IF(Summary!ACK29="","",Summary!ACK29)</f>
        <v/>
      </c>
      <c r="F765" s="18" t="str">
        <f t="shared" si="68"/>
        <v/>
      </c>
      <c r="G765" s="17" t="str">
        <f t="shared" si="70"/>
        <v/>
      </c>
      <c r="H765" s="16" t="str">
        <f t="shared" si="69"/>
        <v/>
      </c>
      <c r="I765" s="17" t="str">
        <f t="shared" si="71"/>
        <v/>
      </c>
    </row>
    <row r="766" spans="1:9" x14ac:dyDescent="0.25">
      <c r="A766" s="16" t="str">
        <f t="shared" si="66"/>
        <v/>
      </c>
      <c r="B766" s="3" t="str">
        <f>IF(Summary!ACL3="","",Summary!ACL3)</f>
        <v/>
      </c>
      <c r="C766" s="18" t="str">
        <f>IF(Summary!ACL4="","",Summary!ACL4)</f>
        <v/>
      </c>
      <c r="D766" s="16" t="str">
        <f t="shared" si="67"/>
        <v/>
      </c>
      <c r="E766" s="18" t="str">
        <f>IF(Summary!ACL29="","",Summary!ACL29)</f>
        <v/>
      </c>
      <c r="F766" s="18" t="str">
        <f t="shared" si="68"/>
        <v/>
      </c>
      <c r="G766" s="17" t="str">
        <f t="shared" si="70"/>
        <v/>
      </c>
      <c r="H766" s="16" t="str">
        <f t="shared" si="69"/>
        <v/>
      </c>
      <c r="I766" s="17" t="str">
        <f t="shared" si="71"/>
        <v/>
      </c>
    </row>
    <row r="767" spans="1:9" x14ac:dyDescent="0.25">
      <c r="A767" s="16" t="str">
        <f t="shared" si="66"/>
        <v/>
      </c>
      <c r="B767" s="3" t="str">
        <f>IF(Summary!ACM3="","",Summary!ACM3)</f>
        <v/>
      </c>
      <c r="C767" s="18" t="str">
        <f>IF(Summary!ACM4="","",Summary!ACM4)</f>
        <v/>
      </c>
      <c r="D767" s="16" t="str">
        <f t="shared" si="67"/>
        <v/>
      </c>
      <c r="E767" s="18" t="str">
        <f>IF(Summary!ACM29="","",Summary!ACM29)</f>
        <v/>
      </c>
      <c r="F767" s="18" t="str">
        <f t="shared" si="68"/>
        <v/>
      </c>
      <c r="G767" s="17" t="str">
        <f t="shared" si="70"/>
        <v/>
      </c>
      <c r="H767" s="16" t="str">
        <f t="shared" si="69"/>
        <v/>
      </c>
      <c r="I767" s="17" t="str">
        <f t="shared" si="71"/>
        <v/>
      </c>
    </row>
    <row r="768" spans="1:9" x14ac:dyDescent="0.25">
      <c r="A768" s="16" t="str">
        <f t="shared" si="66"/>
        <v/>
      </c>
      <c r="B768" s="3" t="str">
        <f>IF(Summary!ACN3="","",Summary!ACN3)</f>
        <v/>
      </c>
      <c r="C768" s="18" t="str">
        <f>IF(Summary!ACN4="","",Summary!ACN4)</f>
        <v/>
      </c>
      <c r="D768" s="16" t="str">
        <f t="shared" si="67"/>
        <v/>
      </c>
      <c r="E768" s="18" t="str">
        <f>IF(Summary!ACN29="","",Summary!ACN29)</f>
        <v/>
      </c>
      <c r="F768" s="18" t="str">
        <f t="shared" si="68"/>
        <v/>
      </c>
      <c r="G768" s="17" t="str">
        <f t="shared" si="70"/>
        <v/>
      </c>
      <c r="H768" s="16" t="str">
        <f t="shared" si="69"/>
        <v/>
      </c>
      <c r="I768" s="17" t="str">
        <f t="shared" si="71"/>
        <v/>
      </c>
    </row>
    <row r="769" spans="1:9" x14ac:dyDescent="0.25">
      <c r="A769" s="16" t="str">
        <f t="shared" si="66"/>
        <v/>
      </c>
      <c r="B769" s="3" t="str">
        <f>IF(Summary!ACO3="","",Summary!ACO3)</f>
        <v/>
      </c>
      <c r="C769" s="18" t="str">
        <f>IF(Summary!ACO4="","",Summary!ACO4)</f>
        <v/>
      </c>
      <c r="D769" s="16" t="str">
        <f t="shared" si="67"/>
        <v/>
      </c>
      <c r="E769" s="18" t="str">
        <f>IF(Summary!ACO29="","",Summary!ACO29)</f>
        <v/>
      </c>
      <c r="F769" s="18" t="str">
        <f t="shared" si="68"/>
        <v/>
      </c>
      <c r="G769" s="17" t="str">
        <f t="shared" si="70"/>
        <v/>
      </c>
      <c r="H769" s="16" t="str">
        <f t="shared" si="69"/>
        <v/>
      </c>
      <c r="I769" s="17" t="str">
        <f t="shared" si="71"/>
        <v/>
      </c>
    </row>
    <row r="770" spans="1:9" x14ac:dyDescent="0.25">
      <c r="A770" s="16" t="str">
        <f t="shared" ref="A770:A833" si="72">IF(B770="","",_xlfn.RANK.EQ(I770,$I$2:$I$5001,1))</f>
        <v/>
      </c>
      <c r="B770" s="3" t="str">
        <f>IF(Summary!ACP3="","",Summary!ACP3)</f>
        <v/>
      </c>
      <c r="C770" s="18" t="str">
        <f>IF(Summary!ACP4="","",Summary!ACP4)</f>
        <v/>
      </c>
      <c r="D770" s="16" t="str">
        <f t="shared" ref="D770:D833" si="73">IF(B770="","",_xlfn.RANK.EQ(C770,$C$2:$C$5001,0))</f>
        <v/>
      </c>
      <c r="E770" s="18" t="str">
        <f>IF(Summary!ACP29="","",Summary!ACP29)</f>
        <v/>
      </c>
      <c r="F770" s="18" t="str">
        <f t="shared" ref="F770:F833" si="74">IF(B770="","",_xlfn.RANK.EQ(E770,$E$2:$E$5001,0))</f>
        <v/>
      </c>
      <c r="G770" s="17" t="str">
        <f t="shared" si="70"/>
        <v/>
      </c>
      <c r="H770" s="16" t="str">
        <f t="shared" ref="H770:H833" si="75">IF(B770="","",_xlfn.RANK.EQ(G770,$G$2:$G$5001,0))</f>
        <v/>
      </c>
      <c r="I770" s="17" t="str">
        <f t="shared" si="71"/>
        <v/>
      </c>
    </row>
    <row r="771" spans="1:9" x14ac:dyDescent="0.25">
      <c r="A771" s="16" t="str">
        <f t="shared" si="72"/>
        <v/>
      </c>
      <c r="B771" s="3" t="str">
        <f>IF(Summary!ACQ3="","",Summary!ACQ3)</f>
        <v/>
      </c>
      <c r="C771" s="18" t="str">
        <f>IF(Summary!ACQ4="","",Summary!ACQ4)</f>
        <v/>
      </c>
      <c r="D771" s="16" t="str">
        <f t="shared" si="73"/>
        <v/>
      </c>
      <c r="E771" s="18" t="str">
        <f>IF(Summary!ACQ29="","",Summary!ACQ29)</f>
        <v/>
      </c>
      <c r="F771" s="18" t="str">
        <f t="shared" si="74"/>
        <v/>
      </c>
      <c r="G771" s="17" t="str">
        <f t="shared" ref="G771:G834" si="76">IF(B771="","",IFERROR((E771/C771),0))</f>
        <v/>
      </c>
      <c r="H771" s="16" t="str">
        <f t="shared" si="75"/>
        <v/>
      </c>
      <c r="I771" s="17" t="str">
        <f t="shared" ref="I771:I834" si="77">IF(B771="","",(D771+D771+F771+F771+H771)/3)</f>
        <v/>
      </c>
    </row>
    <row r="772" spans="1:9" x14ac:dyDescent="0.25">
      <c r="A772" s="16" t="str">
        <f t="shared" si="72"/>
        <v/>
      </c>
      <c r="B772" s="3" t="str">
        <f>IF(Summary!ACR3="","",Summary!ACR3)</f>
        <v/>
      </c>
      <c r="C772" s="18" t="str">
        <f>IF(Summary!ACR4="","",Summary!ACR4)</f>
        <v/>
      </c>
      <c r="D772" s="16" t="str">
        <f t="shared" si="73"/>
        <v/>
      </c>
      <c r="E772" s="18" t="str">
        <f>IF(Summary!ACR29="","",Summary!ACR29)</f>
        <v/>
      </c>
      <c r="F772" s="18" t="str">
        <f t="shared" si="74"/>
        <v/>
      </c>
      <c r="G772" s="17" t="str">
        <f t="shared" si="76"/>
        <v/>
      </c>
      <c r="H772" s="16" t="str">
        <f t="shared" si="75"/>
        <v/>
      </c>
      <c r="I772" s="17" t="str">
        <f t="shared" si="77"/>
        <v/>
      </c>
    </row>
    <row r="773" spans="1:9" x14ac:dyDescent="0.25">
      <c r="A773" s="16" t="str">
        <f t="shared" si="72"/>
        <v/>
      </c>
      <c r="B773" s="3" t="str">
        <f>IF(Summary!ACS3="","",Summary!ACS3)</f>
        <v/>
      </c>
      <c r="C773" s="18" t="str">
        <f>IF(Summary!ACS4="","",Summary!ACS4)</f>
        <v/>
      </c>
      <c r="D773" s="16" t="str">
        <f t="shared" si="73"/>
        <v/>
      </c>
      <c r="E773" s="18" t="str">
        <f>IF(Summary!ACS29="","",Summary!ACS29)</f>
        <v/>
      </c>
      <c r="F773" s="18" t="str">
        <f t="shared" si="74"/>
        <v/>
      </c>
      <c r="G773" s="17" t="str">
        <f t="shared" si="76"/>
        <v/>
      </c>
      <c r="H773" s="16" t="str">
        <f t="shared" si="75"/>
        <v/>
      </c>
      <c r="I773" s="17" t="str">
        <f t="shared" si="77"/>
        <v/>
      </c>
    </row>
    <row r="774" spans="1:9" x14ac:dyDescent="0.25">
      <c r="A774" s="16" t="str">
        <f t="shared" si="72"/>
        <v/>
      </c>
      <c r="B774" s="3" t="str">
        <f>IF(Summary!ACT3="","",Summary!ACT3)</f>
        <v/>
      </c>
      <c r="C774" s="18" t="str">
        <f>IF(Summary!ACT4="","",Summary!ACT4)</f>
        <v/>
      </c>
      <c r="D774" s="16" t="str">
        <f t="shared" si="73"/>
        <v/>
      </c>
      <c r="E774" s="18" t="str">
        <f>IF(Summary!ACT29="","",Summary!ACT29)</f>
        <v/>
      </c>
      <c r="F774" s="18" t="str">
        <f t="shared" si="74"/>
        <v/>
      </c>
      <c r="G774" s="17" t="str">
        <f t="shared" si="76"/>
        <v/>
      </c>
      <c r="H774" s="16" t="str">
        <f t="shared" si="75"/>
        <v/>
      </c>
      <c r="I774" s="17" t="str">
        <f t="shared" si="77"/>
        <v/>
      </c>
    </row>
    <row r="775" spans="1:9" x14ac:dyDescent="0.25">
      <c r="A775" s="16" t="str">
        <f t="shared" si="72"/>
        <v/>
      </c>
      <c r="B775" s="3" t="str">
        <f>IF(Summary!ACU3="","",Summary!ACU3)</f>
        <v/>
      </c>
      <c r="C775" s="18" t="str">
        <f>IF(Summary!ACU4="","",Summary!ACU4)</f>
        <v/>
      </c>
      <c r="D775" s="16" t="str">
        <f t="shared" si="73"/>
        <v/>
      </c>
      <c r="E775" s="18" t="str">
        <f>IF(Summary!ACU29="","",Summary!ACU29)</f>
        <v/>
      </c>
      <c r="F775" s="18" t="str">
        <f t="shared" si="74"/>
        <v/>
      </c>
      <c r="G775" s="17" t="str">
        <f t="shared" si="76"/>
        <v/>
      </c>
      <c r="H775" s="16" t="str">
        <f t="shared" si="75"/>
        <v/>
      </c>
      <c r="I775" s="17" t="str">
        <f t="shared" si="77"/>
        <v/>
      </c>
    </row>
    <row r="776" spans="1:9" x14ac:dyDescent="0.25">
      <c r="A776" s="16" t="str">
        <f t="shared" si="72"/>
        <v/>
      </c>
      <c r="B776" s="3" t="str">
        <f>IF(Summary!ACV3="","",Summary!ACV3)</f>
        <v/>
      </c>
      <c r="C776" s="18" t="str">
        <f>IF(Summary!ACV4="","",Summary!ACV4)</f>
        <v/>
      </c>
      <c r="D776" s="16" t="str">
        <f t="shared" si="73"/>
        <v/>
      </c>
      <c r="E776" s="18" t="str">
        <f>IF(Summary!ACV29="","",Summary!ACV29)</f>
        <v/>
      </c>
      <c r="F776" s="18" t="str">
        <f t="shared" si="74"/>
        <v/>
      </c>
      <c r="G776" s="17" t="str">
        <f t="shared" si="76"/>
        <v/>
      </c>
      <c r="H776" s="16" t="str">
        <f t="shared" si="75"/>
        <v/>
      </c>
      <c r="I776" s="17" t="str">
        <f t="shared" si="77"/>
        <v/>
      </c>
    </row>
    <row r="777" spans="1:9" x14ac:dyDescent="0.25">
      <c r="A777" s="16" t="str">
        <f t="shared" si="72"/>
        <v/>
      </c>
      <c r="B777" s="3" t="str">
        <f>IF(Summary!ACW3="","",Summary!ACW3)</f>
        <v/>
      </c>
      <c r="C777" s="18" t="str">
        <f>IF(Summary!ACW4="","",Summary!ACW4)</f>
        <v/>
      </c>
      <c r="D777" s="16" t="str">
        <f t="shared" si="73"/>
        <v/>
      </c>
      <c r="E777" s="18" t="str">
        <f>IF(Summary!ACW29="","",Summary!ACW29)</f>
        <v/>
      </c>
      <c r="F777" s="18" t="str">
        <f t="shared" si="74"/>
        <v/>
      </c>
      <c r="G777" s="17" t="str">
        <f t="shared" si="76"/>
        <v/>
      </c>
      <c r="H777" s="16" t="str">
        <f t="shared" si="75"/>
        <v/>
      </c>
      <c r="I777" s="17" t="str">
        <f t="shared" si="77"/>
        <v/>
      </c>
    </row>
    <row r="778" spans="1:9" x14ac:dyDescent="0.25">
      <c r="A778" s="16" t="str">
        <f t="shared" si="72"/>
        <v/>
      </c>
      <c r="B778" s="3" t="str">
        <f>IF(Summary!ACX3="","",Summary!ACX3)</f>
        <v/>
      </c>
      <c r="C778" s="18" t="str">
        <f>IF(Summary!ACX4="","",Summary!ACX4)</f>
        <v/>
      </c>
      <c r="D778" s="16" t="str">
        <f t="shared" si="73"/>
        <v/>
      </c>
      <c r="E778" s="18" t="str">
        <f>IF(Summary!ACX29="","",Summary!ACX29)</f>
        <v/>
      </c>
      <c r="F778" s="18" t="str">
        <f t="shared" si="74"/>
        <v/>
      </c>
      <c r="G778" s="17" t="str">
        <f t="shared" si="76"/>
        <v/>
      </c>
      <c r="H778" s="16" t="str">
        <f t="shared" si="75"/>
        <v/>
      </c>
      <c r="I778" s="17" t="str">
        <f t="shared" si="77"/>
        <v/>
      </c>
    </row>
    <row r="779" spans="1:9" x14ac:dyDescent="0.25">
      <c r="A779" s="16" t="str">
        <f t="shared" si="72"/>
        <v/>
      </c>
      <c r="B779" s="3" t="str">
        <f>IF(Summary!ACY3="","",Summary!ACY3)</f>
        <v/>
      </c>
      <c r="C779" s="18" t="str">
        <f>IF(Summary!ACY4="","",Summary!ACY4)</f>
        <v/>
      </c>
      <c r="D779" s="16" t="str">
        <f t="shared" si="73"/>
        <v/>
      </c>
      <c r="E779" s="18" t="str">
        <f>IF(Summary!ACY29="","",Summary!ACY29)</f>
        <v/>
      </c>
      <c r="F779" s="18" t="str">
        <f t="shared" si="74"/>
        <v/>
      </c>
      <c r="G779" s="17" t="str">
        <f t="shared" si="76"/>
        <v/>
      </c>
      <c r="H779" s="16" t="str">
        <f t="shared" si="75"/>
        <v/>
      </c>
      <c r="I779" s="17" t="str">
        <f t="shared" si="77"/>
        <v/>
      </c>
    </row>
    <row r="780" spans="1:9" x14ac:dyDescent="0.25">
      <c r="A780" s="16" t="str">
        <f t="shared" si="72"/>
        <v/>
      </c>
      <c r="B780" s="3" t="str">
        <f>IF(Summary!ACZ3="","",Summary!ACZ3)</f>
        <v/>
      </c>
      <c r="C780" s="18" t="str">
        <f>IF(Summary!ACZ4="","",Summary!ACZ4)</f>
        <v/>
      </c>
      <c r="D780" s="16" t="str">
        <f t="shared" si="73"/>
        <v/>
      </c>
      <c r="E780" s="18" t="str">
        <f>IF(Summary!ACZ29="","",Summary!ACZ29)</f>
        <v/>
      </c>
      <c r="F780" s="18" t="str">
        <f t="shared" si="74"/>
        <v/>
      </c>
      <c r="G780" s="17" t="str">
        <f t="shared" si="76"/>
        <v/>
      </c>
      <c r="H780" s="16" t="str">
        <f t="shared" si="75"/>
        <v/>
      </c>
      <c r="I780" s="17" t="str">
        <f t="shared" si="77"/>
        <v/>
      </c>
    </row>
    <row r="781" spans="1:9" x14ac:dyDescent="0.25">
      <c r="A781" s="16" t="str">
        <f t="shared" si="72"/>
        <v/>
      </c>
      <c r="B781" s="3" t="str">
        <f>IF(Summary!ADA3="","",Summary!ADA3)</f>
        <v/>
      </c>
      <c r="C781" s="18" t="str">
        <f>IF(Summary!ADA4="","",Summary!ADA4)</f>
        <v/>
      </c>
      <c r="D781" s="16" t="str">
        <f t="shared" si="73"/>
        <v/>
      </c>
      <c r="E781" s="18" t="str">
        <f>IF(Summary!ADA29="","",Summary!ADA29)</f>
        <v/>
      </c>
      <c r="F781" s="18" t="str">
        <f t="shared" si="74"/>
        <v/>
      </c>
      <c r="G781" s="17" t="str">
        <f t="shared" si="76"/>
        <v/>
      </c>
      <c r="H781" s="16" t="str">
        <f t="shared" si="75"/>
        <v/>
      </c>
      <c r="I781" s="17" t="str">
        <f t="shared" si="77"/>
        <v/>
      </c>
    </row>
    <row r="782" spans="1:9" x14ac:dyDescent="0.25">
      <c r="A782" s="16" t="str">
        <f t="shared" si="72"/>
        <v/>
      </c>
      <c r="B782" s="3" t="str">
        <f>IF(Summary!ADB3="","",Summary!ADB3)</f>
        <v/>
      </c>
      <c r="C782" s="18" t="str">
        <f>IF(Summary!ADB4="","",Summary!ADB4)</f>
        <v/>
      </c>
      <c r="D782" s="16" t="str">
        <f t="shared" si="73"/>
        <v/>
      </c>
      <c r="E782" s="18" t="str">
        <f>IF(Summary!ADB29="","",Summary!ADB29)</f>
        <v/>
      </c>
      <c r="F782" s="18" t="str">
        <f t="shared" si="74"/>
        <v/>
      </c>
      <c r="G782" s="17" t="str">
        <f t="shared" si="76"/>
        <v/>
      </c>
      <c r="H782" s="16" t="str">
        <f t="shared" si="75"/>
        <v/>
      </c>
      <c r="I782" s="17" t="str">
        <f t="shared" si="77"/>
        <v/>
      </c>
    </row>
    <row r="783" spans="1:9" x14ac:dyDescent="0.25">
      <c r="A783" s="16" t="str">
        <f t="shared" si="72"/>
        <v/>
      </c>
      <c r="B783" s="3" t="str">
        <f>IF(Summary!ADC3="","",Summary!ADC3)</f>
        <v/>
      </c>
      <c r="C783" s="18" t="str">
        <f>IF(Summary!ADC4="","",Summary!ADC4)</f>
        <v/>
      </c>
      <c r="D783" s="16" t="str">
        <f t="shared" si="73"/>
        <v/>
      </c>
      <c r="E783" s="18" t="str">
        <f>IF(Summary!ADC29="","",Summary!ADC29)</f>
        <v/>
      </c>
      <c r="F783" s="18" t="str">
        <f t="shared" si="74"/>
        <v/>
      </c>
      <c r="G783" s="17" t="str">
        <f t="shared" si="76"/>
        <v/>
      </c>
      <c r="H783" s="16" t="str">
        <f t="shared" si="75"/>
        <v/>
      </c>
      <c r="I783" s="17" t="str">
        <f t="shared" si="77"/>
        <v/>
      </c>
    </row>
    <row r="784" spans="1:9" x14ac:dyDescent="0.25">
      <c r="A784" s="16" t="str">
        <f t="shared" si="72"/>
        <v/>
      </c>
      <c r="B784" s="3" t="str">
        <f>IF(Summary!ADD3="","",Summary!ADD3)</f>
        <v/>
      </c>
      <c r="C784" s="18" t="str">
        <f>IF(Summary!ADD4="","",Summary!ADD4)</f>
        <v/>
      </c>
      <c r="D784" s="16" t="str">
        <f t="shared" si="73"/>
        <v/>
      </c>
      <c r="E784" s="18" t="str">
        <f>IF(Summary!ADD29="","",Summary!ADD29)</f>
        <v/>
      </c>
      <c r="F784" s="18" t="str">
        <f t="shared" si="74"/>
        <v/>
      </c>
      <c r="G784" s="17" t="str">
        <f t="shared" si="76"/>
        <v/>
      </c>
      <c r="H784" s="16" t="str">
        <f t="shared" si="75"/>
        <v/>
      </c>
      <c r="I784" s="17" t="str">
        <f t="shared" si="77"/>
        <v/>
      </c>
    </row>
    <row r="785" spans="1:9" x14ac:dyDescent="0.25">
      <c r="A785" s="16" t="str">
        <f t="shared" si="72"/>
        <v/>
      </c>
      <c r="B785" s="3" t="str">
        <f>IF(Summary!ADE3="","",Summary!ADE3)</f>
        <v/>
      </c>
      <c r="C785" s="18" t="str">
        <f>IF(Summary!ADE4="","",Summary!ADE4)</f>
        <v/>
      </c>
      <c r="D785" s="16" t="str">
        <f t="shared" si="73"/>
        <v/>
      </c>
      <c r="E785" s="18" t="str">
        <f>IF(Summary!ADE29="","",Summary!ADE29)</f>
        <v/>
      </c>
      <c r="F785" s="18" t="str">
        <f t="shared" si="74"/>
        <v/>
      </c>
      <c r="G785" s="17" t="str">
        <f t="shared" si="76"/>
        <v/>
      </c>
      <c r="H785" s="16" t="str">
        <f t="shared" si="75"/>
        <v/>
      </c>
      <c r="I785" s="17" t="str">
        <f t="shared" si="77"/>
        <v/>
      </c>
    </row>
    <row r="786" spans="1:9" x14ac:dyDescent="0.25">
      <c r="A786" s="16" t="str">
        <f t="shared" si="72"/>
        <v/>
      </c>
      <c r="B786" s="3" t="str">
        <f>IF(Summary!ADF3="","",Summary!ADF3)</f>
        <v/>
      </c>
      <c r="C786" s="18" t="str">
        <f>IF(Summary!ADF4="","",Summary!ADF4)</f>
        <v/>
      </c>
      <c r="D786" s="16" t="str">
        <f t="shared" si="73"/>
        <v/>
      </c>
      <c r="E786" s="18" t="str">
        <f>IF(Summary!ADF29="","",Summary!ADF29)</f>
        <v/>
      </c>
      <c r="F786" s="18" t="str">
        <f t="shared" si="74"/>
        <v/>
      </c>
      <c r="G786" s="17" t="str">
        <f t="shared" si="76"/>
        <v/>
      </c>
      <c r="H786" s="16" t="str">
        <f t="shared" si="75"/>
        <v/>
      </c>
      <c r="I786" s="17" t="str">
        <f t="shared" si="77"/>
        <v/>
      </c>
    </row>
    <row r="787" spans="1:9" x14ac:dyDescent="0.25">
      <c r="A787" s="16" t="str">
        <f t="shared" si="72"/>
        <v/>
      </c>
      <c r="B787" s="3" t="str">
        <f>IF(Summary!ADG3="","",Summary!ADG3)</f>
        <v/>
      </c>
      <c r="C787" s="18" t="str">
        <f>IF(Summary!ADG4="","",Summary!ADG4)</f>
        <v/>
      </c>
      <c r="D787" s="16" t="str">
        <f t="shared" si="73"/>
        <v/>
      </c>
      <c r="E787" s="18" t="str">
        <f>IF(Summary!ADG29="","",Summary!ADG29)</f>
        <v/>
      </c>
      <c r="F787" s="18" t="str">
        <f t="shared" si="74"/>
        <v/>
      </c>
      <c r="G787" s="17" t="str">
        <f t="shared" si="76"/>
        <v/>
      </c>
      <c r="H787" s="16" t="str">
        <f t="shared" si="75"/>
        <v/>
      </c>
      <c r="I787" s="17" t="str">
        <f t="shared" si="77"/>
        <v/>
      </c>
    </row>
    <row r="788" spans="1:9" x14ac:dyDescent="0.25">
      <c r="A788" s="16" t="str">
        <f t="shared" si="72"/>
        <v/>
      </c>
      <c r="B788" s="3" t="str">
        <f>IF(Summary!ADH3="","",Summary!ADH3)</f>
        <v/>
      </c>
      <c r="C788" s="18" t="str">
        <f>IF(Summary!ADH4="","",Summary!ADH4)</f>
        <v/>
      </c>
      <c r="D788" s="16" t="str">
        <f t="shared" si="73"/>
        <v/>
      </c>
      <c r="E788" s="18" t="str">
        <f>IF(Summary!ADH29="","",Summary!ADH29)</f>
        <v/>
      </c>
      <c r="F788" s="18" t="str">
        <f t="shared" si="74"/>
        <v/>
      </c>
      <c r="G788" s="17" t="str">
        <f t="shared" si="76"/>
        <v/>
      </c>
      <c r="H788" s="16" t="str">
        <f t="shared" si="75"/>
        <v/>
      </c>
      <c r="I788" s="17" t="str">
        <f t="shared" si="77"/>
        <v/>
      </c>
    </row>
    <row r="789" spans="1:9" x14ac:dyDescent="0.25">
      <c r="A789" s="16" t="str">
        <f t="shared" si="72"/>
        <v/>
      </c>
      <c r="B789" s="3" t="str">
        <f>IF(Summary!ADI3="","",Summary!ADI3)</f>
        <v/>
      </c>
      <c r="C789" s="18" t="str">
        <f>IF(Summary!ADI4="","",Summary!ADI4)</f>
        <v/>
      </c>
      <c r="D789" s="16" t="str">
        <f t="shared" si="73"/>
        <v/>
      </c>
      <c r="E789" s="18" t="str">
        <f>IF(Summary!ADI29="","",Summary!ADI29)</f>
        <v/>
      </c>
      <c r="F789" s="18" t="str">
        <f t="shared" si="74"/>
        <v/>
      </c>
      <c r="G789" s="17" t="str">
        <f t="shared" si="76"/>
        <v/>
      </c>
      <c r="H789" s="16" t="str">
        <f t="shared" si="75"/>
        <v/>
      </c>
      <c r="I789" s="17" t="str">
        <f t="shared" si="77"/>
        <v/>
      </c>
    </row>
    <row r="790" spans="1:9" x14ac:dyDescent="0.25">
      <c r="A790" s="16" t="str">
        <f t="shared" si="72"/>
        <v/>
      </c>
      <c r="B790" s="3" t="str">
        <f>IF(Summary!ADJ3="","",Summary!ADJ3)</f>
        <v/>
      </c>
      <c r="C790" s="18" t="str">
        <f>IF(Summary!ADJ4="","",Summary!ADJ4)</f>
        <v/>
      </c>
      <c r="D790" s="16" t="str">
        <f t="shared" si="73"/>
        <v/>
      </c>
      <c r="E790" s="18" t="str">
        <f>IF(Summary!ADJ29="","",Summary!ADJ29)</f>
        <v/>
      </c>
      <c r="F790" s="18" t="str">
        <f t="shared" si="74"/>
        <v/>
      </c>
      <c r="G790" s="17" t="str">
        <f t="shared" si="76"/>
        <v/>
      </c>
      <c r="H790" s="16" t="str">
        <f t="shared" si="75"/>
        <v/>
      </c>
      <c r="I790" s="17" t="str">
        <f t="shared" si="77"/>
        <v/>
      </c>
    </row>
    <row r="791" spans="1:9" x14ac:dyDescent="0.25">
      <c r="A791" s="16" t="str">
        <f t="shared" si="72"/>
        <v/>
      </c>
      <c r="B791" s="3" t="str">
        <f>IF(Summary!ADK3="","",Summary!ADK3)</f>
        <v/>
      </c>
      <c r="C791" s="18" t="str">
        <f>IF(Summary!ADK4="","",Summary!ADK4)</f>
        <v/>
      </c>
      <c r="D791" s="16" t="str">
        <f t="shared" si="73"/>
        <v/>
      </c>
      <c r="E791" s="18" t="str">
        <f>IF(Summary!ADK29="","",Summary!ADK29)</f>
        <v/>
      </c>
      <c r="F791" s="18" t="str">
        <f t="shared" si="74"/>
        <v/>
      </c>
      <c r="G791" s="17" t="str">
        <f t="shared" si="76"/>
        <v/>
      </c>
      <c r="H791" s="16" t="str">
        <f t="shared" si="75"/>
        <v/>
      </c>
      <c r="I791" s="17" t="str">
        <f t="shared" si="77"/>
        <v/>
      </c>
    </row>
    <row r="792" spans="1:9" x14ac:dyDescent="0.25">
      <c r="A792" s="16" t="str">
        <f t="shared" si="72"/>
        <v/>
      </c>
      <c r="B792" s="3" t="str">
        <f>IF(Summary!ADL3="","",Summary!ADL3)</f>
        <v/>
      </c>
      <c r="C792" s="18" t="str">
        <f>IF(Summary!ADL4="","",Summary!ADL4)</f>
        <v/>
      </c>
      <c r="D792" s="16" t="str">
        <f t="shared" si="73"/>
        <v/>
      </c>
      <c r="E792" s="18" t="str">
        <f>IF(Summary!ADL29="","",Summary!ADL29)</f>
        <v/>
      </c>
      <c r="F792" s="18" t="str">
        <f t="shared" si="74"/>
        <v/>
      </c>
      <c r="G792" s="17" t="str">
        <f t="shared" si="76"/>
        <v/>
      </c>
      <c r="H792" s="16" t="str">
        <f t="shared" si="75"/>
        <v/>
      </c>
      <c r="I792" s="17" t="str">
        <f t="shared" si="77"/>
        <v/>
      </c>
    </row>
    <row r="793" spans="1:9" x14ac:dyDescent="0.25">
      <c r="A793" s="16" t="str">
        <f t="shared" si="72"/>
        <v/>
      </c>
      <c r="B793" s="3" t="str">
        <f>IF(Summary!ADM3="","",Summary!ADM3)</f>
        <v/>
      </c>
      <c r="C793" s="18" t="str">
        <f>IF(Summary!ADM4="","",Summary!ADM4)</f>
        <v/>
      </c>
      <c r="D793" s="16" t="str">
        <f t="shared" si="73"/>
        <v/>
      </c>
      <c r="E793" s="18" t="str">
        <f>IF(Summary!ADM29="","",Summary!ADM29)</f>
        <v/>
      </c>
      <c r="F793" s="18" t="str">
        <f t="shared" si="74"/>
        <v/>
      </c>
      <c r="G793" s="17" t="str">
        <f t="shared" si="76"/>
        <v/>
      </c>
      <c r="H793" s="16" t="str">
        <f t="shared" si="75"/>
        <v/>
      </c>
      <c r="I793" s="17" t="str">
        <f t="shared" si="77"/>
        <v/>
      </c>
    </row>
    <row r="794" spans="1:9" x14ac:dyDescent="0.25">
      <c r="A794" s="16" t="str">
        <f t="shared" si="72"/>
        <v/>
      </c>
      <c r="B794" s="3" t="str">
        <f>IF(Summary!ADN3="","",Summary!ADN3)</f>
        <v/>
      </c>
      <c r="C794" s="18" t="str">
        <f>IF(Summary!ADN4="","",Summary!ADN4)</f>
        <v/>
      </c>
      <c r="D794" s="16" t="str">
        <f t="shared" si="73"/>
        <v/>
      </c>
      <c r="E794" s="18" t="str">
        <f>IF(Summary!ADN29="","",Summary!ADN29)</f>
        <v/>
      </c>
      <c r="F794" s="18" t="str">
        <f t="shared" si="74"/>
        <v/>
      </c>
      <c r="G794" s="17" t="str">
        <f t="shared" si="76"/>
        <v/>
      </c>
      <c r="H794" s="16" t="str">
        <f t="shared" si="75"/>
        <v/>
      </c>
      <c r="I794" s="17" t="str">
        <f t="shared" si="77"/>
        <v/>
      </c>
    </row>
    <row r="795" spans="1:9" x14ac:dyDescent="0.25">
      <c r="A795" s="16" t="str">
        <f t="shared" si="72"/>
        <v/>
      </c>
      <c r="B795" s="3" t="str">
        <f>IF(Summary!ADO3="","",Summary!ADO3)</f>
        <v/>
      </c>
      <c r="C795" s="18" t="str">
        <f>IF(Summary!ADO4="","",Summary!ADO4)</f>
        <v/>
      </c>
      <c r="D795" s="16" t="str">
        <f t="shared" si="73"/>
        <v/>
      </c>
      <c r="E795" s="18" t="str">
        <f>IF(Summary!ADO29="","",Summary!ADO29)</f>
        <v/>
      </c>
      <c r="F795" s="18" t="str">
        <f t="shared" si="74"/>
        <v/>
      </c>
      <c r="G795" s="17" t="str">
        <f t="shared" si="76"/>
        <v/>
      </c>
      <c r="H795" s="16" t="str">
        <f t="shared" si="75"/>
        <v/>
      </c>
      <c r="I795" s="17" t="str">
        <f t="shared" si="77"/>
        <v/>
      </c>
    </row>
    <row r="796" spans="1:9" x14ac:dyDescent="0.25">
      <c r="A796" s="16" t="str">
        <f t="shared" si="72"/>
        <v/>
      </c>
      <c r="B796" s="3" t="str">
        <f>IF(Summary!ADP3="","",Summary!ADP3)</f>
        <v/>
      </c>
      <c r="C796" s="18" t="str">
        <f>IF(Summary!ADP4="","",Summary!ADP4)</f>
        <v/>
      </c>
      <c r="D796" s="16" t="str">
        <f t="shared" si="73"/>
        <v/>
      </c>
      <c r="E796" s="18" t="str">
        <f>IF(Summary!ADP29="","",Summary!ADP29)</f>
        <v/>
      </c>
      <c r="F796" s="18" t="str">
        <f t="shared" si="74"/>
        <v/>
      </c>
      <c r="G796" s="17" t="str">
        <f t="shared" si="76"/>
        <v/>
      </c>
      <c r="H796" s="16" t="str">
        <f t="shared" si="75"/>
        <v/>
      </c>
      <c r="I796" s="17" t="str">
        <f t="shared" si="77"/>
        <v/>
      </c>
    </row>
    <row r="797" spans="1:9" x14ac:dyDescent="0.25">
      <c r="A797" s="16" t="str">
        <f t="shared" si="72"/>
        <v/>
      </c>
      <c r="B797" s="3" t="str">
        <f>IF(Summary!ADQ3="","",Summary!ADQ3)</f>
        <v/>
      </c>
      <c r="C797" s="18" t="str">
        <f>IF(Summary!ADQ4="","",Summary!ADQ4)</f>
        <v/>
      </c>
      <c r="D797" s="16" t="str">
        <f t="shared" si="73"/>
        <v/>
      </c>
      <c r="E797" s="18" t="str">
        <f>IF(Summary!ADQ29="","",Summary!ADQ29)</f>
        <v/>
      </c>
      <c r="F797" s="18" t="str">
        <f t="shared" si="74"/>
        <v/>
      </c>
      <c r="G797" s="17" t="str">
        <f t="shared" si="76"/>
        <v/>
      </c>
      <c r="H797" s="16" t="str">
        <f t="shared" si="75"/>
        <v/>
      </c>
      <c r="I797" s="17" t="str">
        <f t="shared" si="77"/>
        <v/>
      </c>
    </row>
    <row r="798" spans="1:9" x14ac:dyDescent="0.25">
      <c r="A798" s="16" t="str">
        <f t="shared" si="72"/>
        <v/>
      </c>
      <c r="B798" s="3" t="str">
        <f>IF(Summary!ADR3="","",Summary!ADR3)</f>
        <v/>
      </c>
      <c r="C798" s="18" t="str">
        <f>IF(Summary!ADR4="","",Summary!ADR4)</f>
        <v/>
      </c>
      <c r="D798" s="16" t="str">
        <f t="shared" si="73"/>
        <v/>
      </c>
      <c r="E798" s="18" t="str">
        <f>IF(Summary!ADR29="","",Summary!ADR29)</f>
        <v/>
      </c>
      <c r="F798" s="18" t="str">
        <f t="shared" si="74"/>
        <v/>
      </c>
      <c r="G798" s="17" t="str">
        <f t="shared" si="76"/>
        <v/>
      </c>
      <c r="H798" s="16" t="str">
        <f t="shared" si="75"/>
        <v/>
      </c>
      <c r="I798" s="17" t="str">
        <f t="shared" si="77"/>
        <v/>
      </c>
    </row>
    <row r="799" spans="1:9" x14ac:dyDescent="0.25">
      <c r="A799" s="16" t="str">
        <f t="shared" si="72"/>
        <v/>
      </c>
      <c r="B799" s="3" t="str">
        <f>IF(Summary!ADS3="","",Summary!ADS3)</f>
        <v/>
      </c>
      <c r="C799" s="18" t="str">
        <f>IF(Summary!ADS4="","",Summary!ADS4)</f>
        <v/>
      </c>
      <c r="D799" s="16" t="str">
        <f t="shared" si="73"/>
        <v/>
      </c>
      <c r="E799" s="18" t="str">
        <f>IF(Summary!ADS29="","",Summary!ADS29)</f>
        <v/>
      </c>
      <c r="F799" s="18" t="str">
        <f t="shared" si="74"/>
        <v/>
      </c>
      <c r="G799" s="17" t="str">
        <f t="shared" si="76"/>
        <v/>
      </c>
      <c r="H799" s="16" t="str">
        <f t="shared" si="75"/>
        <v/>
      </c>
      <c r="I799" s="17" t="str">
        <f t="shared" si="77"/>
        <v/>
      </c>
    </row>
    <row r="800" spans="1:9" x14ac:dyDescent="0.25">
      <c r="A800" s="16" t="str">
        <f t="shared" si="72"/>
        <v/>
      </c>
      <c r="B800" s="3" t="str">
        <f>IF(Summary!ADT3="","",Summary!ADT3)</f>
        <v/>
      </c>
      <c r="C800" s="18" t="str">
        <f>IF(Summary!ADT4="","",Summary!ADT4)</f>
        <v/>
      </c>
      <c r="D800" s="16" t="str">
        <f t="shared" si="73"/>
        <v/>
      </c>
      <c r="E800" s="18" t="str">
        <f>IF(Summary!ADT29="","",Summary!ADT29)</f>
        <v/>
      </c>
      <c r="F800" s="18" t="str">
        <f t="shared" si="74"/>
        <v/>
      </c>
      <c r="G800" s="17" t="str">
        <f t="shared" si="76"/>
        <v/>
      </c>
      <c r="H800" s="16" t="str">
        <f t="shared" si="75"/>
        <v/>
      </c>
      <c r="I800" s="17" t="str">
        <f t="shared" si="77"/>
        <v/>
      </c>
    </row>
    <row r="801" spans="1:9" x14ac:dyDescent="0.25">
      <c r="A801" s="16" t="str">
        <f t="shared" si="72"/>
        <v/>
      </c>
      <c r="B801" s="3" t="str">
        <f>IF(Summary!ADU3="","",Summary!ADU3)</f>
        <v/>
      </c>
      <c r="C801" s="18" t="str">
        <f>IF(Summary!ADU4="","",Summary!ADU4)</f>
        <v/>
      </c>
      <c r="D801" s="16" t="str">
        <f t="shared" si="73"/>
        <v/>
      </c>
      <c r="E801" s="18" t="str">
        <f>IF(Summary!ADU29="","",Summary!ADU29)</f>
        <v/>
      </c>
      <c r="F801" s="18" t="str">
        <f t="shared" si="74"/>
        <v/>
      </c>
      <c r="G801" s="17" t="str">
        <f t="shared" si="76"/>
        <v/>
      </c>
      <c r="H801" s="16" t="str">
        <f t="shared" si="75"/>
        <v/>
      </c>
      <c r="I801" s="17" t="str">
        <f t="shared" si="77"/>
        <v/>
      </c>
    </row>
    <row r="802" spans="1:9" x14ac:dyDescent="0.25">
      <c r="A802" s="16" t="str">
        <f t="shared" si="72"/>
        <v/>
      </c>
      <c r="B802" s="3" t="str">
        <f>IF(Summary!ADV3="","",Summary!ADV3)</f>
        <v/>
      </c>
      <c r="C802" s="18" t="str">
        <f>IF(Summary!ADV4="","",Summary!ADV4)</f>
        <v/>
      </c>
      <c r="D802" s="16" t="str">
        <f t="shared" si="73"/>
        <v/>
      </c>
      <c r="E802" s="18" t="str">
        <f>IF(Summary!ADV29="","",Summary!ADV29)</f>
        <v/>
      </c>
      <c r="F802" s="18" t="str">
        <f t="shared" si="74"/>
        <v/>
      </c>
      <c r="G802" s="17" t="str">
        <f t="shared" si="76"/>
        <v/>
      </c>
      <c r="H802" s="16" t="str">
        <f t="shared" si="75"/>
        <v/>
      </c>
      <c r="I802" s="17" t="str">
        <f t="shared" si="77"/>
        <v/>
      </c>
    </row>
    <row r="803" spans="1:9" x14ac:dyDescent="0.25">
      <c r="A803" s="16" t="str">
        <f t="shared" si="72"/>
        <v/>
      </c>
      <c r="B803" s="3" t="str">
        <f>IF(Summary!ADW3="","",Summary!ADW3)</f>
        <v/>
      </c>
      <c r="C803" s="18" t="str">
        <f>IF(Summary!ADW4="","",Summary!ADW4)</f>
        <v/>
      </c>
      <c r="D803" s="16" t="str">
        <f t="shared" si="73"/>
        <v/>
      </c>
      <c r="E803" s="18" t="str">
        <f>IF(Summary!ADW29="","",Summary!ADW29)</f>
        <v/>
      </c>
      <c r="F803" s="18" t="str">
        <f t="shared" si="74"/>
        <v/>
      </c>
      <c r="G803" s="17" t="str">
        <f t="shared" si="76"/>
        <v/>
      </c>
      <c r="H803" s="16" t="str">
        <f t="shared" si="75"/>
        <v/>
      </c>
      <c r="I803" s="17" t="str">
        <f t="shared" si="77"/>
        <v/>
      </c>
    </row>
    <row r="804" spans="1:9" x14ac:dyDescent="0.25">
      <c r="A804" s="16" t="str">
        <f t="shared" si="72"/>
        <v/>
      </c>
      <c r="B804" s="3" t="str">
        <f>IF(Summary!ADX3="","",Summary!ADX3)</f>
        <v/>
      </c>
      <c r="C804" s="18" t="str">
        <f>IF(Summary!ADX4="","",Summary!ADX4)</f>
        <v/>
      </c>
      <c r="D804" s="16" t="str">
        <f t="shared" si="73"/>
        <v/>
      </c>
      <c r="E804" s="18" t="str">
        <f>IF(Summary!ADX29="","",Summary!ADX29)</f>
        <v/>
      </c>
      <c r="F804" s="18" t="str">
        <f t="shared" si="74"/>
        <v/>
      </c>
      <c r="G804" s="17" t="str">
        <f t="shared" si="76"/>
        <v/>
      </c>
      <c r="H804" s="16" t="str">
        <f t="shared" si="75"/>
        <v/>
      </c>
      <c r="I804" s="17" t="str">
        <f t="shared" si="77"/>
        <v/>
      </c>
    </row>
    <row r="805" spans="1:9" x14ac:dyDescent="0.25">
      <c r="A805" s="16" t="str">
        <f t="shared" si="72"/>
        <v/>
      </c>
      <c r="B805" s="3" t="str">
        <f>IF(Summary!ADY3="","",Summary!ADY3)</f>
        <v/>
      </c>
      <c r="C805" s="18" t="str">
        <f>IF(Summary!ADY4="","",Summary!ADY4)</f>
        <v/>
      </c>
      <c r="D805" s="16" t="str">
        <f t="shared" si="73"/>
        <v/>
      </c>
      <c r="E805" s="18" t="str">
        <f>IF(Summary!ADY29="","",Summary!ADY29)</f>
        <v/>
      </c>
      <c r="F805" s="18" t="str">
        <f t="shared" si="74"/>
        <v/>
      </c>
      <c r="G805" s="17" t="str">
        <f t="shared" si="76"/>
        <v/>
      </c>
      <c r="H805" s="16" t="str">
        <f t="shared" si="75"/>
        <v/>
      </c>
      <c r="I805" s="17" t="str">
        <f t="shared" si="77"/>
        <v/>
      </c>
    </row>
    <row r="806" spans="1:9" x14ac:dyDescent="0.25">
      <c r="A806" s="16" t="str">
        <f t="shared" si="72"/>
        <v/>
      </c>
      <c r="B806" s="3" t="str">
        <f>IF(Summary!ADZ3="","",Summary!ADZ3)</f>
        <v/>
      </c>
      <c r="C806" s="18" t="str">
        <f>IF(Summary!ADZ4="","",Summary!ADZ4)</f>
        <v/>
      </c>
      <c r="D806" s="16" t="str">
        <f t="shared" si="73"/>
        <v/>
      </c>
      <c r="E806" s="18" t="str">
        <f>IF(Summary!ADZ29="","",Summary!ADZ29)</f>
        <v/>
      </c>
      <c r="F806" s="18" t="str">
        <f t="shared" si="74"/>
        <v/>
      </c>
      <c r="G806" s="17" t="str">
        <f t="shared" si="76"/>
        <v/>
      </c>
      <c r="H806" s="16" t="str">
        <f t="shared" si="75"/>
        <v/>
      </c>
      <c r="I806" s="17" t="str">
        <f t="shared" si="77"/>
        <v/>
      </c>
    </row>
    <row r="807" spans="1:9" x14ac:dyDescent="0.25">
      <c r="A807" s="16" t="str">
        <f t="shared" si="72"/>
        <v/>
      </c>
      <c r="B807" s="3" t="str">
        <f>IF(Summary!AEA3="","",Summary!AEA3)</f>
        <v/>
      </c>
      <c r="C807" s="18" t="str">
        <f>IF(Summary!AEA4="","",Summary!AEA4)</f>
        <v/>
      </c>
      <c r="D807" s="16" t="str">
        <f t="shared" si="73"/>
        <v/>
      </c>
      <c r="E807" s="18" t="str">
        <f>IF(Summary!AEA29="","",Summary!AEA29)</f>
        <v/>
      </c>
      <c r="F807" s="18" t="str">
        <f t="shared" si="74"/>
        <v/>
      </c>
      <c r="G807" s="17" t="str">
        <f t="shared" si="76"/>
        <v/>
      </c>
      <c r="H807" s="16" t="str">
        <f t="shared" si="75"/>
        <v/>
      </c>
      <c r="I807" s="17" t="str">
        <f t="shared" si="77"/>
        <v/>
      </c>
    </row>
    <row r="808" spans="1:9" x14ac:dyDescent="0.25">
      <c r="A808" s="16" t="str">
        <f t="shared" si="72"/>
        <v/>
      </c>
      <c r="B808" s="3" t="str">
        <f>IF(Summary!AEB3="","",Summary!AEB3)</f>
        <v/>
      </c>
      <c r="C808" s="18" t="str">
        <f>IF(Summary!AEB4="","",Summary!AEB4)</f>
        <v/>
      </c>
      <c r="D808" s="16" t="str">
        <f t="shared" si="73"/>
        <v/>
      </c>
      <c r="E808" s="18" t="str">
        <f>IF(Summary!AEB29="","",Summary!AEB29)</f>
        <v/>
      </c>
      <c r="F808" s="18" t="str">
        <f t="shared" si="74"/>
        <v/>
      </c>
      <c r="G808" s="17" t="str">
        <f t="shared" si="76"/>
        <v/>
      </c>
      <c r="H808" s="16" t="str">
        <f t="shared" si="75"/>
        <v/>
      </c>
      <c r="I808" s="17" t="str">
        <f t="shared" si="77"/>
        <v/>
      </c>
    </row>
    <row r="809" spans="1:9" x14ac:dyDescent="0.25">
      <c r="A809" s="16" t="str">
        <f t="shared" si="72"/>
        <v/>
      </c>
      <c r="B809" s="3" t="str">
        <f>IF(Summary!AEC3="","",Summary!AEC3)</f>
        <v/>
      </c>
      <c r="C809" s="18" t="str">
        <f>IF(Summary!AEC4="","",Summary!AEC4)</f>
        <v/>
      </c>
      <c r="D809" s="16" t="str">
        <f t="shared" si="73"/>
        <v/>
      </c>
      <c r="E809" s="18" t="str">
        <f>IF(Summary!AEC29="","",Summary!AEC29)</f>
        <v/>
      </c>
      <c r="F809" s="18" t="str">
        <f t="shared" si="74"/>
        <v/>
      </c>
      <c r="G809" s="17" t="str">
        <f t="shared" si="76"/>
        <v/>
      </c>
      <c r="H809" s="16" t="str">
        <f t="shared" si="75"/>
        <v/>
      </c>
      <c r="I809" s="17" t="str">
        <f t="shared" si="77"/>
        <v/>
      </c>
    </row>
    <row r="810" spans="1:9" x14ac:dyDescent="0.25">
      <c r="A810" s="16" t="str">
        <f t="shared" si="72"/>
        <v/>
      </c>
      <c r="B810" s="3" t="str">
        <f>IF(Summary!AED3="","",Summary!AED3)</f>
        <v/>
      </c>
      <c r="C810" s="18" t="str">
        <f>IF(Summary!AED4="","",Summary!AED4)</f>
        <v/>
      </c>
      <c r="D810" s="16" t="str">
        <f t="shared" si="73"/>
        <v/>
      </c>
      <c r="E810" s="18" t="str">
        <f>IF(Summary!AED29="","",Summary!AED29)</f>
        <v/>
      </c>
      <c r="F810" s="18" t="str">
        <f t="shared" si="74"/>
        <v/>
      </c>
      <c r="G810" s="17" t="str">
        <f t="shared" si="76"/>
        <v/>
      </c>
      <c r="H810" s="16" t="str">
        <f t="shared" si="75"/>
        <v/>
      </c>
      <c r="I810" s="17" t="str">
        <f t="shared" si="77"/>
        <v/>
      </c>
    </row>
    <row r="811" spans="1:9" x14ac:dyDescent="0.25">
      <c r="A811" s="16" t="str">
        <f t="shared" si="72"/>
        <v/>
      </c>
      <c r="B811" s="3" t="str">
        <f>IF(Summary!AEE3="","",Summary!AEE3)</f>
        <v/>
      </c>
      <c r="C811" s="18" t="str">
        <f>IF(Summary!AEE4="","",Summary!AEE4)</f>
        <v/>
      </c>
      <c r="D811" s="16" t="str">
        <f t="shared" si="73"/>
        <v/>
      </c>
      <c r="E811" s="18" t="str">
        <f>IF(Summary!AEE29="","",Summary!AEE29)</f>
        <v/>
      </c>
      <c r="F811" s="18" t="str">
        <f t="shared" si="74"/>
        <v/>
      </c>
      <c r="G811" s="17" t="str">
        <f t="shared" si="76"/>
        <v/>
      </c>
      <c r="H811" s="16" t="str">
        <f t="shared" si="75"/>
        <v/>
      </c>
      <c r="I811" s="17" t="str">
        <f t="shared" si="77"/>
        <v/>
      </c>
    </row>
    <row r="812" spans="1:9" x14ac:dyDescent="0.25">
      <c r="A812" s="16" t="str">
        <f t="shared" si="72"/>
        <v/>
      </c>
      <c r="B812" s="3" t="str">
        <f>IF(Summary!AEF3="","",Summary!AEF3)</f>
        <v/>
      </c>
      <c r="C812" s="18" t="str">
        <f>IF(Summary!AEF4="","",Summary!AEF4)</f>
        <v/>
      </c>
      <c r="D812" s="16" t="str">
        <f t="shared" si="73"/>
        <v/>
      </c>
      <c r="E812" s="18" t="str">
        <f>IF(Summary!AEF29="","",Summary!AEF29)</f>
        <v/>
      </c>
      <c r="F812" s="18" t="str">
        <f t="shared" si="74"/>
        <v/>
      </c>
      <c r="G812" s="17" t="str">
        <f t="shared" si="76"/>
        <v/>
      </c>
      <c r="H812" s="16" t="str">
        <f t="shared" si="75"/>
        <v/>
      </c>
      <c r="I812" s="17" t="str">
        <f t="shared" si="77"/>
        <v/>
      </c>
    </row>
    <row r="813" spans="1:9" x14ac:dyDescent="0.25">
      <c r="A813" s="16" t="str">
        <f t="shared" si="72"/>
        <v/>
      </c>
      <c r="B813" s="3" t="str">
        <f>IF(Summary!AEG3="","",Summary!AEG3)</f>
        <v/>
      </c>
      <c r="C813" s="18" t="str">
        <f>IF(Summary!AEG4="","",Summary!AEG4)</f>
        <v/>
      </c>
      <c r="D813" s="16" t="str">
        <f t="shared" si="73"/>
        <v/>
      </c>
      <c r="E813" s="18" t="str">
        <f>IF(Summary!AEG29="","",Summary!AEG29)</f>
        <v/>
      </c>
      <c r="F813" s="18" t="str">
        <f t="shared" si="74"/>
        <v/>
      </c>
      <c r="G813" s="17" t="str">
        <f t="shared" si="76"/>
        <v/>
      </c>
      <c r="H813" s="16" t="str">
        <f t="shared" si="75"/>
        <v/>
      </c>
      <c r="I813" s="17" t="str">
        <f t="shared" si="77"/>
        <v/>
      </c>
    </row>
    <row r="814" spans="1:9" x14ac:dyDescent="0.25">
      <c r="A814" s="16" t="str">
        <f t="shared" si="72"/>
        <v/>
      </c>
      <c r="B814" s="3" t="str">
        <f>IF(Summary!AEH3="","",Summary!AEH3)</f>
        <v/>
      </c>
      <c r="C814" s="18" t="str">
        <f>IF(Summary!AEH4="","",Summary!AEH4)</f>
        <v/>
      </c>
      <c r="D814" s="16" t="str">
        <f t="shared" si="73"/>
        <v/>
      </c>
      <c r="E814" s="18" t="str">
        <f>IF(Summary!AEH29="","",Summary!AEH29)</f>
        <v/>
      </c>
      <c r="F814" s="18" t="str">
        <f t="shared" si="74"/>
        <v/>
      </c>
      <c r="G814" s="17" t="str">
        <f t="shared" si="76"/>
        <v/>
      </c>
      <c r="H814" s="16" t="str">
        <f t="shared" si="75"/>
        <v/>
      </c>
      <c r="I814" s="17" t="str">
        <f t="shared" si="77"/>
        <v/>
      </c>
    </row>
    <row r="815" spans="1:9" x14ac:dyDescent="0.25">
      <c r="A815" s="16" t="str">
        <f t="shared" si="72"/>
        <v/>
      </c>
      <c r="B815" s="3" t="str">
        <f>IF(Summary!AEI3="","",Summary!AEI3)</f>
        <v/>
      </c>
      <c r="C815" s="18" t="str">
        <f>IF(Summary!AEI4="","",Summary!AEI4)</f>
        <v/>
      </c>
      <c r="D815" s="16" t="str">
        <f t="shared" si="73"/>
        <v/>
      </c>
      <c r="E815" s="18" t="str">
        <f>IF(Summary!AEI29="","",Summary!AEI29)</f>
        <v/>
      </c>
      <c r="F815" s="18" t="str">
        <f t="shared" si="74"/>
        <v/>
      </c>
      <c r="G815" s="17" t="str">
        <f t="shared" si="76"/>
        <v/>
      </c>
      <c r="H815" s="16" t="str">
        <f t="shared" si="75"/>
        <v/>
      </c>
      <c r="I815" s="17" t="str">
        <f t="shared" si="77"/>
        <v/>
      </c>
    </row>
    <row r="816" spans="1:9" x14ac:dyDescent="0.25">
      <c r="A816" s="16" t="str">
        <f t="shared" si="72"/>
        <v/>
      </c>
      <c r="B816" s="3" t="str">
        <f>IF(Summary!AEJ3="","",Summary!AEJ3)</f>
        <v/>
      </c>
      <c r="C816" s="18" t="str">
        <f>IF(Summary!AEJ4="","",Summary!AEJ4)</f>
        <v/>
      </c>
      <c r="D816" s="16" t="str">
        <f t="shared" si="73"/>
        <v/>
      </c>
      <c r="E816" s="18" t="str">
        <f>IF(Summary!AEJ29="","",Summary!AEJ29)</f>
        <v/>
      </c>
      <c r="F816" s="18" t="str">
        <f t="shared" si="74"/>
        <v/>
      </c>
      <c r="G816" s="17" t="str">
        <f t="shared" si="76"/>
        <v/>
      </c>
      <c r="H816" s="16" t="str">
        <f t="shared" si="75"/>
        <v/>
      </c>
      <c r="I816" s="17" t="str">
        <f t="shared" si="77"/>
        <v/>
      </c>
    </row>
    <row r="817" spans="1:9" x14ac:dyDescent="0.25">
      <c r="A817" s="16" t="str">
        <f t="shared" si="72"/>
        <v/>
      </c>
      <c r="B817" s="3" t="str">
        <f>IF(Summary!AEK3="","",Summary!AEK3)</f>
        <v/>
      </c>
      <c r="C817" s="18" t="str">
        <f>IF(Summary!AEK4="","",Summary!AEK4)</f>
        <v/>
      </c>
      <c r="D817" s="16" t="str">
        <f t="shared" si="73"/>
        <v/>
      </c>
      <c r="E817" s="18" t="str">
        <f>IF(Summary!AEK29="","",Summary!AEK29)</f>
        <v/>
      </c>
      <c r="F817" s="18" t="str">
        <f t="shared" si="74"/>
        <v/>
      </c>
      <c r="G817" s="17" t="str">
        <f t="shared" si="76"/>
        <v/>
      </c>
      <c r="H817" s="16" t="str">
        <f t="shared" si="75"/>
        <v/>
      </c>
      <c r="I817" s="17" t="str">
        <f t="shared" si="77"/>
        <v/>
      </c>
    </row>
    <row r="818" spans="1:9" x14ac:dyDescent="0.25">
      <c r="A818" s="16" t="str">
        <f t="shared" si="72"/>
        <v/>
      </c>
      <c r="B818" s="3" t="str">
        <f>IF(Summary!AEL3="","",Summary!AEL3)</f>
        <v/>
      </c>
      <c r="C818" s="18" t="str">
        <f>IF(Summary!AEL4="","",Summary!AEL4)</f>
        <v/>
      </c>
      <c r="D818" s="16" t="str">
        <f t="shared" si="73"/>
        <v/>
      </c>
      <c r="E818" s="18" t="str">
        <f>IF(Summary!AEL29="","",Summary!AEL29)</f>
        <v/>
      </c>
      <c r="F818" s="18" t="str">
        <f t="shared" si="74"/>
        <v/>
      </c>
      <c r="G818" s="17" t="str">
        <f t="shared" si="76"/>
        <v/>
      </c>
      <c r="H818" s="16" t="str">
        <f t="shared" si="75"/>
        <v/>
      </c>
      <c r="I818" s="17" t="str">
        <f t="shared" si="77"/>
        <v/>
      </c>
    </row>
    <row r="819" spans="1:9" x14ac:dyDescent="0.25">
      <c r="A819" s="16" t="str">
        <f t="shared" si="72"/>
        <v/>
      </c>
      <c r="B819" s="3" t="str">
        <f>IF(Summary!AEM3="","",Summary!AEM3)</f>
        <v/>
      </c>
      <c r="C819" s="18" t="str">
        <f>IF(Summary!AEM4="","",Summary!AEM4)</f>
        <v/>
      </c>
      <c r="D819" s="16" t="str">
        <f t="shared" si="73"/>
        <v/>
      </c>
      <c r="E819" s="18" t="str">
        <f>IF(Summary!AEM29="","",Summary!AEM29)</f>
        <v/>
      </c>
      <c r="F819" s="18" t="str">
        <f t="shared" si="74"/>
        <v/>
      </c>
      <c r="G819" s="17" t="str">
        <f t="shared" si="76"/>
        <v/>
      </c>
      <c r="H819" s="16" t="str">
        <f t="shared" si="75"/>
        <v/>
      </c>
      <c r="I819" s="17" t="str">
        <f t="shared" si="77"/>
        <v/>
      </c>
    </row>
    <row r="820" spans="1:9" x14ac:dyDescent="0.25">
      <c r="A820" s="16" t="str">
        <f t="shared" si="72"/>
        <v/>
      </c>
      <c r="B820" s="3" t="str">
        <f>IF(Summary!AEN3="","",Summary!AEN3)</f>
        <v/>
      </c>
      <c r="C820" s="18" t="str">
        <f>IF(Summary!AEN4="","",Summary!AEN4)</f>
        <v/>
      </c>
      <c r="D820" s="16" t="str">
        <f t="shared" si="73"/>
        <v/>
      </c>
      <c r="E820" s="18" t="str">
        <f>IF(Summary!AEN29="","",Summary!AEN29)</f>
        <v/>
      </c>
      <c r="F820" s="18" t="str">
        <f t="shared" si="74"/>
        <v/>
      </c>
      <c r="G820" s="17" t="str">
        <f t="shared" si="76"/>
        <v/>
      </c>
      <c r="H820" s="16" t="str">
        <f t="shared" si="75"/>
        <v/>
      </c>
      <c r="I820" s="17" t="str">
        <f t="shared" si="77"/>
        <v/>
      </c>
    </row>
    <row r="821" spans="1:9" x14ac:dyDescent="0.25">
      <c r="A821" s="16" t="str">
        <f t="shared" si="72"/>
        <v/>
      </c>
      <c r="B821" s="3" t="str">
        <f>IF(Summary!AEO3="","",Summary!AEO3)</f>
        <v/>
      </c>
      <c r="C821" s="18" t="str">
        <f>IF(Summary!AEO4="","",Summary!AEO4)</f>
        <v/>
      </c>
      <c r="D821" s="16" t="str">
        <f t="shared" si="73"/>
        <v/>
      </c>
      <c r="E821" s="18" t="str">
        <f>IF(Summary!AEO29="","",Summary!AEO29)</f>
        <v/>
      </c>
      <c r="F821" s="18" t="str">
        <f t="shared" si="74"/>
        <v/>
      </c>
      <c r="G821" s="17" t="str">
        <f t="shared" si="76"/>
        <v/>
      </c>
      <c r="H821" s="16" t="str">
        <f t="shared" si="75"/>
        <v/>
      </c>
      <c r="I821" s="17" t="str">
        <f t="shared" si="77"/>
        <v/>
      </c>
    </row>
    <row r="822" spans="1:9" x14ac:dyDescent="0.25">
      <c r="A822" s="16" t="str">
        <f t="shared" si="72"/>
        <v/>
      </c>
      <c r="B822" s="3" t="str">
        <f>IF(Summary!AEP3="","",Summary!AEP3)</f>
        <v/>
      </c>
      <c r="C822" s="18" t="str">
        <f>IF(Summary!AEP4="","",Summary!AEP4)</f>
        <v/>
      </c>
      <c r="D822" s="16" t="str">
        <f t="shared" si="73"/>
        <v/>
      </c>
      <c r="E822" s="18" t="str">
        <f>IF(Summary!AEP29="","",Summary!AEP29)</f>
        <v/>
      </c>
      <c r="F822" s="18" t="str">
        <f t="shared" si="74"/>
        <v/>
      </c>
      <c r="G822" s="17" t="str">
        <f t="shared" si="76"/>
        <v/>
      </c>
      <c r="H822" s="16" t="str">
        <f t="shared" si="75"/>
        <v/>
      </c>
      <c r="I822" s="17" t="str">
        <f t="shared" si="77"/>
        <v/>
      </c>
    </row>
    <row r="823" spans="1:9" x14ac:dyDescent="0.25">
      <c r="A823" s="16" t="str">
        <f t="shared" si="72"/>
        <v/>
      </c>
      <c r="B823" s="3" t="str">
        <f>IF(Summary!AEQ3="","",Summary!AEQ3)</f>
        <v/>
      </c>
      <c r="C823" s="18" t="str">
        <f>IF(Summary!AEQ4="","",Summary!AEQ4)</f>
        <v/>
      </c>
      <c r="D823" s="16" t="str">
        <f t="shared" si="73"/>
        <v/>
      </c>
      <c r="E823" s="18" t="str">
        <f>IF(Summary!AEQ29="","",Summary!AEQ29)</f>
        <v/>
      </c>
      <c r="F823" s="18" t="str">
        <f t="shared" si="74"/>
        <v/>
      </c>
      <c r="G823" s="17" t="str">
        <f t="shared" si="76"/>
        <v/>
      </c>
      <c r="H823" s="16" t="str">
        <f t="shared" si="75"/>
        <v/>
      </c>
      <c r="I823" s="17" t="str">
        <f t="shared" si="77"/>
        <v/>
      </c>
    </row>
    <row r="824" spans="1:9" x14ac:dyDescent="0.25">
      <c r="A824" s="16" t="str">
        <f t="shared" si="72"/>
        <v/>
      </c>
      <c r="B824" s="3" t="str">
        <f>IF(Summary!AER3="","",Summary!AER3)</f>
        <v/>
      </c>
      <c r="C824" s="18" t="str">
        <f>IF(Summary!AER4="","",Summary!AER4)</f>
        <v/>
      </c>
      <c r="D824" s="16" t="str">
        <f t="shared" si="73"/>
        <v/>
      </c>
      <c r="E824" s="18" t="str">
        <f>IF(Summary!AER29="","",Summary!AER29)</f>
        <v/>
      </c>
      <c r="F824" s="18" t="str">
        <f t="shared" si="74"/>
        <v/>
      </c>
      <c r="G824" s="17" t="str">
        <f t="shared" si="76"/>
        <v/>
      </c>
      <c r="H824" s="16" t="str">
        <f t="shared" si="75"/>
        <v/>
      </c>
      <c r="I824" s="17" t="str">
        <f t="shared" si="77"/>
        <v/>
      </c>
    </row>
    <row r="825" spans="1:9" x14ac:dyDescent="0.25">
      <c r="A825" s="16" t="str">
        <f t="shared" si="72"/>
        <v/>
      </c>
      <c r="B825" s="3" t="str">
        <f>IF(Summary!AES3="","",Summary!AES3)</f>
        <v/>
      </c>
      <c r="C825" s="18" t="str">
        <f>IF(Summary!AES4="","",Summary!AES4)</f>
        <v/>
      </c>
      <c r="D825" s="16" t="str">
        <f t="shared" si="73"/>
        <v/>
      </c>
      <c r="E825" s="18" t="str">
        <f>IF(Summary!AES29="","",Summary!AES29)</f>
        <v/>
      </c>
      <c r="F825" s="18" t="str">
        <f t="shared" si="74"/>
        <v/>
      </c>
      <c r="G825" s="17" t="str">
        <f t="shared" si="76"/>
        <v/>
      </c>
      <c r="H825" s="16" t="str">
        <f t="shared" si="75"/>
        <v/>
      </c>
      <c r="I825" s="17" t="str">
        <f t="shared" si="77"/>
        <v/>
      </c>
    </row>
    <row r="826" spans="1:9" x14ac:dyDescent="0.25">
      <c r="A826" s="16" t="str">
        <f t="shared" si="72"/>
        <v/>
      </c>
      <c r="B826" s="3" t="str">
        <f>IF(Summary!AET3="","",Summary!AET3)</f>
        <v/>
      </c>
      <c r="C826" s="18" t="str">
        <f>IF(Summary!AET4="","",Summary!AET4)</f>
        <v/>
      </c>
      <c r="D826" s="16" t="str">
        <f t="shared" si="73"/>
        <v/>
      </c>
      <c r="E826" s="18" t="str">
        <f>IF(Summary!AET29="","",Summary!AET29)</f>
        <v/>
      </c>
      <c r="F826" s="18" t="str">
        <f t="shared" si="74"/>
        <v/>
      </c>
      <c r="G826" s="17" t="str">
        <f t="shared" si="76"/>
        <v/>
      </c>
      <c r="H826" s="16" t="str">
        <f t="shared" si="75"/>
        <v/>
      </c>
      <c r="I826" s="17" t="str">
        <f t="shared" si="77"/>
        <v/>
      </c>
    </row>
    <row r="827" spans="1:9" x14ac:dyDescent="0.25">
      <c r="A827" s="16" t="str">
        <f t="shared" si="72"/>
        <v/>
      </c>
      <c r="B827" s="3" t="str">
        <f>IF(Summary!AEU3="","",Summary!AEU3)</f>
        <v/>
      </c>
      <c r="C827" s="18" t="str">
        <f>IF(Summary!AEU4="","",Summary!AEU4)</f>
        <v/>
      </c>
      <c r="D827" s="16" t="str">
        <f t="shared" si="73"/>
        <v/>
      </c>
      <c r="E827" s="18" t="str">
        <f>IF(Summary!AEU29="","",Summary!AEU29)</f>
        <v/>
      </c>
      <c r="F827" s="18" t="str">
        <f t="shared" si="74"/>
        <v/>
      </c>
      <c r="G827" s="17" t="str">
        <f t="shared" si="76"/>
        <v/>
      </c>
      <c r="H827" s="16" t="str">
        <f t="shared" si="75"/>
        <v/>
      </c>
      <c r="I827" s="17" t="str">
        <f t="shared" si="77"/>
        <v/>
      </c>
    </row>
    <row r="828" spans="1:9" x14ac:dyDescent="0.25">
      <c r="A828" s="16" t="str">
        <f t="shared" si="72"/>
        <v/>
      </c>
      <c r="B828" s="3" t="str">
        <f>IF(Summary!AEV3="","",Summary!AEV3)</f>
        <v/>
      </c>
      <c r="C828" s="18" t="str">
        <f>IF(Summary!AEV4="","",Summary!AEV4)</f>
        <v/>
      </c>
      <c r="D828" s="16" t="str">
        <f t="shared" si="73"/>
        <v/>
      </c>
      <c r="E828" s="18" t="str">
        <f>IF(Summary!AEV29="","",Summary!AEV29)</f>
        <v/>
      </c>
      <c r="F828" s="18" t="str">
        <f t="shared" si="74"/>
        <v/>
      </c>
      <c r="G828" s="17" t="str">
        <f t="shared" si="76"/>
        <v/>
      </c>
      <c r="H828" s="16" t="str">
        <f t="shared" si="75"/>
        <v/>
      </c>
      <c r="I828" s="17" t="str">
        <f t="shared" si="77"/>
        <v/>
      </c>
    </row>
    <row r="829" spans="1:9" x14ac:dyDescent="0.25">
      <c r="A829" s="16" t="str">
        <f t="shared" si="72"/>
        <v/>
      </c>
      <c r="B829" s="3" t="str">
        <f>IF(Summary!AEW3="","",Summary!AEW3)</f>
        <v/>
      </c>
      <c r="C829" s="18" t="str">
        <f>IF(Summary!AEW4="","",Summary!AEW4)</f>
        <v/>
      </c>
      <c r="D829" s="16" t="str">
        <f t="shared" si="73"/>
        <v/>
      </c>
      <c r="E829" s="18" t="str">
        <f>IF(Summary!AEW29="","",Summary!AEW29)</f>
        <v/>
      </c>
      <c r="F829" s="18" t="str">
        <f t="shared" si="74"/>
        <v/>
      </c>
      <c r="G829" s="17" t="str">
        <f t="shared" si="76"/>
        <v/>
      </c>
      <c r="H829" s="16" t="str">
        <f t="shared" si="75"/>
        <v/>
      </c>
      <c r="I829" s="17" t="str">
        <f t="shared" si="77"/>
        <v/>
      </c>
    </row>
    <row r="830" spans="1:9" x14ac:dyDescent="0.25">
      <c r="A830" s="16" t="str">
        <f t="shared" si="72"/>
        <v/>
      </c>
      <c r="B830" s="3" t="str">
        <f>IF(Summary!AEX3="","",Summary!AEX3)</f>
        <v/>
      </c>
      <c r="C830" s="18" t="str">
        <f>IF(Summary!AEX4="","",Summary!AEX4)</f>
        <v/>
      </c>
      <c r="D830" s="16" t="str">
        <f t="shared" si="73"/>
        <v/>
      </c>
      <c r="E830" s="18" t="str">
        <f>IF(Summary!AEX29="","",Summary!AEX29)</f>
        <v/>
      </c>
      <c r="F830" s="18" t="str">
        <f t="shared" si="74"/>
        <v/>
      </c>
      <c r="G830" s="17" t="str">
        <f t="shared" si="76"/>
        <v/>
      </c>
      <c r="H830" s="16" t="str">
        <f t="shared" si="75"/>
        <v/>
      </c>
      <c r="I830" s="17" t="str">
        <f t="shared" si="77"/>
        <v/>
      </c>
    </row>
    <row r="831" spans="1:9" x14ac:dyDescent="0.25">
      <c r="A831" s="16" t="str">
        <f t="shared" si="72"/>
        <v/>
      </c>
      <c r="B831" s="3" t="str">
        <f>IF(Summary!AEY3="","",Summary!AEY3)</f>
        <v/>
      </c>
      <c r="C831" s="18" t="str">
        <f>IF(Summary!AEY4="","",Summary!AEY4)</f>
        <v/>
      </c>
      <c r="D831" s="16" t="str">
        <f t="shared" si="73"/>
        <v/>
      </c>
      <c r="E831" s="18" t="str">
        <f>IF(Summary!AEY29="","",Summary!AEY29)</f>
        <v/>
      </c>
      <c r="F831" s="18" t="str">
        <f t="shared" si="74"/>
        <v/>
      </c>
      <c r="G831" s="17" t="str">
        <f t="shared" si="76"/>
        <v/>
      </c>
      <c r="H831" s="16" t="str">
        <f t="shared" si="75"/>
        <v/>
      </c>
      <c r="I831" s="17" t="str">
        <f t="shared" si="77"/>
        <v/>
      </c>
    </row>
    <row r="832" spans="1:9" x14ac:dyDescent="0.25">
      <c r="A832" s="16" t="str">
        <f t="shared" si="72"/>
        <v/>
      </c>
      <c r="B832" s="3" t="str">
        <f>IF(Summary!AEZ3="","",Summary!AEZ3)</f>
        <v/>
      </c>
      <c r="C832" s="18" t="str">
        <f>IF(Summary!AEZ4="","",Summary!AEZ4)</f>
        <v/>
      </c>
      <c r="D832" s="16" t="str">
        <f t="shared" si="73"/>
        <v/>
      </c>
      <c r="E832" s="18" t="str">
        <f>IF(Summary!AEZ29="","",Summary!AEZ29)</f>
        <v/>
      </c>
      <c r="F832" s="18" t="str">
        <f t="shared" si="74"/>
        <v/>
      </c>
      <c r="G832" s="17" t="str">
        <f t="shared" si="76"/>
        <v/>
      </c>
      <c r="H832" s="16" t="str">
        <f t="shared" si="75"/>
        <v/>
      </c>
      <c r="I832" s="17" t="str">
        <f t="shared" si="77"/>
        <v/>
      </c>
    </row>
    <row r="833" spans="1:9" x14ac:dyDescent="0.25">
      <c r="A833" s="16" t="str">
        <f t="shared" si="72"/>
        <v/>
      </c>
      <c r="B833" s="3" t="str">
        <f>IF(Summary!AFA3="","",Summary!AFA3)</f>
        <v/>
      </c>
      <c r="C833" s="18" t="str">
        <f>IF(Summary!AFA4="","",Summary!AFA4)</f>
        <v/>
      </c>
      <c r="D833" s="16" t="str">
        <f t="shared" si="73"/>
        <v/>
      </c>
      <c r="E833" s="18" t="str">
        <f>IF(Summary!AFA29="","",Summary!AFA29)</f>
        <v/>
      </c>
      <c r="F833" s="18" t="str">
        <f t="shared" si="74"/>
        <v/>
      </c>
      <c r="G833" s="17" t="str">
        <f t="shared" si="76"/>
        <v/>
      </c>
      <c r="H833" s="16" t="str">
        <f t="shared" si="75"/>
        <v/>
      </c>
      <c r="I833" s="17" t="str">
        <f t="shared" si="77"/>
        <v/>
      </c>
    </row>
    <row r="834" spans="1:9" x14ac:dyDescent="0.25">
      <c r="A834" s="16" t="str">
        <f t="shared" ref="A834:A897" si="78">IF(B834="","",_xlfn.RANK.EQ(I834,$I$2:$I$5001,1))</f>
        <v/>
      </c>
      <c r="B834" s="3" t="str">
        <f>IF(Summary!AFB3="","",Summary!AFB3)</f>
        <v/>
      </c>
      <c r="C834" s="18" t="str">
        <f>IF(Summary!AFB4="","",Summary!AFB4)</f>
        <v/>
      </c>
      <c r="D834" s="16" t="str">
        <f t="shared" ref="D834:D897" si="79">IF(B834="","",_xlfn.RANK.EQ(C834,$C$2:$C$5001,0))</f>
        <v/>
      </c>
      <c r="E834" s="18" t="str">
        <f>IF(Summary!AFB29="","",Summary!AFB29)</f>
        <v/>
      </c>
      <c r="F834" s="18" t="str">
        <f t="shared" ref="F834:F897" si="80">IF(B834="","",_xlfn.RANK.EQ(E834,$E$2:$E$5001,0))</f>
        <v/>
      </c>
      <c r="G834" s="17" t="str">
        <f t="shared" si="76"/>
        <v/>
      </c>
      <c r="H834" s="16" t="str">
        <f t="shared" ref="H834:H897" si="81">IF(B834="","",_xlfn.RANK.EQ(G834,$G$2:$G$5001,0))</f>
        <v/>
      </c>
      <c r="I834" s="17" t="str">
        <f t="shared" si="77"/>
        <v/>
      </c>
    </row>
    <row r="835" spans="1:9" x14ac:dyDescent="0.25">
      <c r="A835" s="16" t="str">
        <f t="shared" si="78"/>
        <v/>
      </c>
      <c r="B835" s="3" t="str">
        <f>IF(Summary!AFC3="","",Summary!AFC3)</f>
        <v/>
      </c>
      <c r="C835" s="18" t="str">
        <f>IF(Summary!AFC4="","",Summary!AFC4)</f>
        <v/>
      </c>
      <c r="D835" s="16" t="str">
        <f t="shared" si="79"/>
        <v/>
      </c>
      <c r="E835" s="18" t="str">
        <f>IF(Summary!AFC29="","",Summary!AFC29)</f>
        <v/>
      </c>
      <c r="F835" s="18" t="str">
        <f t="shared" si="80"/>
        <v/>
      </c>
      <c r="G835" s="17" t="str">
        <f t="shared" ref="G835:G898" si="82">IF(B835="","",IFERROR((E835/C835),0))</f>
        <v/>
      </c>
      <c r="H835" s="16" t="str">
        <f t="shared" si="81"/>
        <v/>
      </c>
      <c r="I835" s="17" t="str">
        <f t="shared" ref="I835:I898" si="83">IF(B835="","",(D835+D835+F835+F835+H835)/3)</f>
        <v/>
      </c>
    </row>
    <row r="836" spans="1:9" x14ac:dyDescent="0.25">
      <c r="A836" s="16" t="str">
        <f t="shared" si="78"/>
        <v/>
      </c>
      <c r="B836" s="3" t="str">
        <f>IF(Summary!AFD3="","",Summary!AFD3)</f>
        <v/>
      </c>
      <c r="C836" s="18" t="str">
        <f>IF(Summary!AFD4="","",Summary!AFD4)</f>
        <v/>
      </c>
      <c r="D836" s="16" t="str">
        <f t="shared" si="79"/>
        <v/>
      </c>
      <c r="E836" s="18" t="str">
        <f>IF(Summary!AFD29="","",Summary!AFD29)</f>
        <v/>
      </c>
      <c r="F836" s="18" t="str">
        <f t="shared" si="80"/>
        <v/>
      </c>
      <c r="G836" s="17" t="str">
        <f t="shared" si="82"/>
        <v/>
      </c>
      <c r="H836" s="16" t="str">
        <f t="shared" si="81"/>
        <v/>
      </c>
      <c r="I836" s="17" t="str">
        <f t="shared" si="83"/>
        <v/>
      </c>
    </row>
    <row r="837" spans="1:9" x14ac:dyDescent="0.25">
      <c r="A837" s="16" t="str">
        <f t="shared" si="78"/>
        <v/>
      </c>
      <c r="B837" s="3" t="str">
        <f>IF(Summary!AFE3="","",Summary!AFE3)</f>
        <v/>
      </c>
      <c r="C837" s="18" t="str">
        <f>IF(Summary!AFE4="","",Summary!AFE4)</f>
        <v/>
      </c>
      <c r="D837" s="16" t="str">
        <f t="shared" si="79"/>
        <v/>
      </c>
      <c r="E837" s="18" t="str">
        <f>IF(Summary!AFE29="","",Summary!AFE29)</f>
        <v/>
      </c>
      <c r="F837" s="18" t="str">
        <f t="shared" si="80"/>
        <v/>
      </c>
      <c r="G837" s="17" t="str">
        <f t="shared" si="82"/>
        <v/>
      </c>
      <c r="H837" s="16" t="str">
        <f t="shared" si="81"/>
        <v/>
      </c>
      <c r="I837" s="17" t="str">
        <f t="shared" si="83"/>
        <v/>
      </c>
    </row>
    <row r="838" spans="1:9" x14ac:dyDescent="0.25">
      <c r="A838" s="16" t="str">
        <f t="shared" si="78"/>
        <v/>
      </c>
      <c r="B838" s="3" t="str">
        <f>IF(Summary!AFF3="","",Summary!AFF3)</f>
        <v/>
      </c>
      <c r="C838" s="18" t="str">
        <f>IF(Summary!AFF4="","",Summary!AFF4)</f>
        <v/>
      </c>
      <c r="D838" s="16" t="str">
        <f t="shared" si="79"/>
        <v/>
      </c>
      <c r="E838" s="18" t="str">
        <f>IF(Summary!AFF29="","",Summary!AFF29)</f>
        <v/>
      </c>
      <c r="F838" s="18" t="str">
        <f t="shared" si="80"/>
        <v/>
      </c>
      <c r="G838" s="17" t="str">
        <f t="shared" si="82"/>
        <v/>
      </c>
      <c r="H838" s="16" t="str">
        <f t="shared" si="81"/>
        <v/>
      </c>
      <c r="I838" s="17" t="str">
        <f t="shared" si="83"/>
        <v/>
      </c>
    </row>
    <row r="839" spans="1:9" x14ac:dyDescent="0.25">
      <c r="A839" s="16" t="str">
        <f t="shared" si="78"/>
        <v/>
      </c>
      <c r="B839" s="3" t="str">
        <f>IF(Summary!AFG3="","",Summary!AFG3)</f>
        <v/>
      </c>
      <c r="C839" s="18" t="str">
        <f>IF(Summary!AFG4="","",Summary!AFG4)</f>
        <v/>
      </c>
      <c r="D839" s="16" t="str">
        <f t="shared" si="79"/>
        <v/>
      </c>
      <c r="E839" s="18" t="str">
        <f>IF(Summary!AFG29="","",Summary!AFG29)</f>
        <v/>
      </c>
      <c r="F839" s="18" t="str">
        <f t="shared" si="80"/>
        <v/>
      </c>
      <c r="G839" s="17" t="str">
        <f t="shared" si="82"/>
        <v/>
      </c>
      <c r="H839" s="16" t="str">
        <f t="shared" si="81"/>
        <v/>
      </c>
      <c r="I839" s="17" t="str">
        <f t="shared" si="83"/>
        <v/>
      </c>
    </row>
    <row r="840" spans="1:9" x14ac:dyDescent="0.25">
      <c r="A840" s="16" t="str">
        <f t="shared" si="78"/>
        <v/>
      </c>
      <c r="B840" s="3" t="str">
        <f>IF(Summary!AFH3="","",Summary!AFH3)</f>
        <v/>
      </c>
      <c r="C840" s="18" t="str">
        <f>IF(Summary!AFH4="","",Summary!AFH4)</f>
        <v/>
      </c>
      <c r="D840" s="16" t="str">
        <f t="shared" si="79"/>
        <v/>
      </c>
      <c r="E840" s="18" t="str">
        <f>IF(Summary!AFH29="","",Summary!AFH29)</f>
        <v/>
      </c>
      <c r="F840" s="18" t="str">
        <f t="shared" si="80"/>
        <v/>
      </c>
      <c r="G840" s="17" t="str">
        <f t="shared" si="82"/>
        <v/>
      </c>
      <c r="H840" s="16" t="str">
        <f t="shared" si="81"/>
        <v/>
      </c>
      <c r="I840" s="17" t="str">
        <f t="shared" si="83"/>
        <v/>
      </c>
    </row>
    <row r="841" spans="1:9" x14ac:dyDescent="0.25">
      <c r="A841" s="16" t="str">
        <f t="shared" si="78"/>
        <v/>
      </c>
      <c r="B841" s="3" t="str">
        <f>IF(Summary!AFI3="","",Summary!AFI3)</f>
        <v/>
      </c>
      <c r="C841" s="18" t="str">
        <f>IF(Summary!AFI4="","",Summary!AFI4)</f>
        <v/>
      </c>
      <c r="D841" s="16" t="str">
        <f t="shared" si="79"/>
        <v/>
      </c>
      <c r="E841" s="18" t="str">
        <f>IF(Summary!AFI29="","",Summary!AFI29)</f>
        <v/>
      </c>
      <c r="F841" s="18" t="str">
        <f t="shared" si="80"/>
        <v/>
      </c>
      <c r="G841" s="17" t="str">
        <f t="shared" si="82"/>
        <v/>
      </c>
      <c r="H841" s="16" t="str">
        <f t="shared" si="81"/>
        <v/>
      </c>
      <c r="I841" s="17" t="str">
        <f t="shared" si="83"/>
        <v/>
      </c>
    </row>
    <row r="842" spans="1:9" x14ac:dyDescent="0.25">
      <c r="A842" s="16" t="str">
        <f t="shared" si="78"/>
        <v/>
      </c>
      <c r="B842" s="3" t="str">
        <f>IF(Summary!AFJ3="","",Summary!AFJ3)</f>
        <v/>
      </c>
      <c r="C842" s="18" t="str">
        <f>IF(Summary!AFJ4="","",Summary!AFJ4)</f>
        <v/>
      </c>
      <c r="D842" s="16" t="str">
        <f t="shared" si="79"/>
        <v/>
      </c>
      <c r="E842" s="18" t="str">
        <f>IF(Summary!AFJ29="","",Summary!AFJ29)</f>
        <v/>
      </c>
      <c r="F842" s="18" t="str">
        <f t="shared" si="80"/>
        <v/>
      </c>
      <c r="G842" s="17" t="str">
        <f t="shared" si="82"/>
        <v/>
      </c>
      <c r="H842" s="16" t="str">
        <f t="shared" si="81"/>
        <v/>
      </c>
      <c r="I842" s="17" t="str">
        <f t="shared" si="83"/>
        <v/>
      </c>
    </row>
    <row r="843" spans="1:9" x14ac:dyDescent="0.25">
      <c r="A843" s="16" t="str">
        <f t="shared" si="78"/>
        <v/>
      </c>
      <c r="B843" s="3" t="str">
        <f>IF(Summary!AFK3="","",Summary!AFK3)</f>
        <v/>
      </c>
      <c r="C843" s="18" t="str">
        <f>IF(Summary!AFK4="","",Summary!AFK4)</f>
        <v/>
      </c>
      <c r="D843" s="16" t="str">
        <f t="shared" si="79"/>
        <v/>
      </c>
      <c r="E843" s="18" t="str">
        <f>IF(Summary!AFK29="","",Summary!AFK29)</f>
        <v/>
      </c>
      <c r="F843" s="18" t="str">
        <f t="shared" si="80"/>
        <v/>
      </c>
      <c r="G843" s="17" t="str">
        <f t="shared" si="82"/>
        <v/>
      </c>
      <c r="H843" s="16" t="str">
        <f t="shared" si="81"/>
        <v/>
      </c>
      <c r="I843" s="17" t="str">
        <f t="shared" si="83"/>
        <v/>
      </c>
    </row>
    <row r="844" spans="1:9" x14ac:dyDescent="0.25">
      <c r="A844" s="16" t="str">
        <f t="shared" si="78"/>
        <v/>
      </c>
      <c r="B844" s="3" t="str">
        <f>IF(Summary!AFL3="","",Summary!AFL3)</f>
        <v/>
      </c>
      <c r="C844" s="18" t="str">
        <f>IF(Summary!AFL4="","",Summary!AFL4)</f>
        <v/>
      </c>
      <c r="D844" s="16" t="str">
        <f t="shared" si="79"/>
        <v/>
      </c>
      <c r="E844" s="18" t="str">
        <f>IF(Summary!AFL29="","",Summary!AFL29)</f>
        <v/>
      </c>
      <c r="F844" s="18" t="str">
        <f t="shared" si="80"/>
        <v/>
      </c>
      <c r="G844" s="17" t="str">
        <f t="shared" si="82"/>
        <v/>
      </c>
      <c r="H844" s="16" t="str">
        <f t="shared" si="81"/>
        <v/>
      </c>
      <c r="I844" s="17" t="str">
        <f t="shared" si="83"/>
        <v/>
      </c>
    </row>
    <row r="845" spans="1:9" x14ac:dyDescent="0.25">
      <c r="A845" s="16" t="str">
        <f t="shared" si="78"/>
        <v/>
      </c>
      <c r="B845" s="3" t="str">
        <f>IF(Summary!AFM3="","",Summary!AFM3)</f>
        <v/>
      </c>
      <c r="C845" s="18" t="str">
        <f>IF(Summary!AFM4="","",Summary!AFM4)</f>
        <v/>
      </c>
      <c r="D845" s="16" t="str">
        <f t="shared" si="79"/>
        <v/>
      </c>
      <c r="E845" s="18" t="str">
        <f>IF(Summary!AFM29="","",Summary!AFM29)</f>
        <v/>
      </c>
      <c r="F845" s="18" t="str">
        <f t="shared" si="80"/>
        <v/>
      </c>
      <c r="G845" s="17" t="str">
        <f t="shared" si="82"/>
        <v/>
      </c>
      <c r="H845" s="16" t="str">
        <f t="shared" si="81"/>
        <v/>
      </c>
      <c r="I845" s="17" t="str">
        <f t="shared" si="83"/>
        <v/>
      </c>
    </row>
    <row r="846" spans="1:9" x14ac:dyDescent="0.25">
      <c r="A846" s="16" t="str">
        <f t="shared" si="78"/>
        <v/>
      </c>
      <c r="B846" s="3" t="str">
        <f>IF(Summary!AFN3="","",Summary!AFN3)</f>
        <v/>
      </c>
      <c r="C846" s="18" t="str">
        <f>IF(Summary!AFN4="","",Summary!AFN4)</f>
        <v/>
      </c>
      <c r="D846" s="16" t="str">
        <f t="shared" si="79"/>
        <v/>
      </c>
      <c r="E846" s="18" t="str">
        <f>IF(Summary!AFN29="","",Summary!AFN29)</f>
        <v/>
      </c>
      <c r="F846" s="18" t="str">
        <f t="shared" si="80"/>
        <v/>
      </c>
      <c r="G846" s="17" t="str">
        <f t="shared" si="82"/>
        <v/>
      </c>
      <c r="H846" s="16" t="str">
        <f t="shared" si="81"/>
        <v/>
      </c>
      <c r="I846" s="17" t="str">
        <f t="shared" si="83"/>
        <v/>
      </c>
    </row>
    <row r="847" spans="1:9" x14ac:dyDescent="0.25">
      <c r="A847" s="16" t="str">
        <f t="shared" si="78"/>
        <v/>
      </c>
      <c r="B847" s="3" t="str">
        <f>IF(Summary!AFO3="","",Summary!AFO3)</f>
        <v/>
      </c>
      <c r="C847" s="18" t="str">
        <f>IF(Summary!AFO4="","",Summary!AFO4)</f>
        <v/>
      </c>
      <c r="D847" s="16" t="str">
        <f t="shared" si="79"/>
        <v/>
      </c>
      <c r="E847" s="18" t="str">
        <f>IF(Summary!AFO29="","",Summary!AFO29)</f>
        <v/>
      </c>
      <c r="F847" s="18" t="str">
        <f t="shared" si="80"/>
        <v/>
      </c>
      <c r="G847" s="17" t="str">
        <f t="shared" si="82"/>
        <v/>
      </c>
      <c r="H847" s="16" t="str">
        <f t="shared" si="81"/>
        <v/>
      </c>
      <c r="I847" s="17" t="str">
        <f t="shared" si="83"/>
        <v/>
      </c>
    </row>
    <row r="848" spans="1:9" x14ac:dyDescent="0.25">
      <c r="A848" s="16" t="str">
        <f t="shared" si="78"/>
        <v/>
      </c>
      <c r="B848" s="3" t="str">
        <f>IF(Summary!AFP3="","",Summary!AFP3)</f>
        <v/>
      </c>
      <c r="C848" s="18" t="str">
        <f>IF(Summary!AFP4="","",Summary!AFP4)</f>
        <v/>
      </c>
      <c r="D848" s="16" t="str">
        <f t="shared" si="79"/>
        <v/>
      </c>
      <c r="E848" s="18" t="str">
        <f>IF(Summary!AFP29="","",Summary!AFP29)</f>
        <v/>
      </c>
      <c r="F848" s="18" t="str">
        <f t="shared" si="80"/>
        <v/>
      </c>
      <c r="G848" s="17" t="str">
        <f t="shared" si="82"/>
        <v/>
      </c>
      <c r="H848" s="16" t="str">
        <f t="shared" si="81"/>
        <v/>
      </c>
      <c r="I848" s="17" t="str">
        <f t="shared" si="83"/>
        <v/>
      </c>
    </row>
    <row r="849" spans="1:9" x14ac:dyDescent="0.25">
      <c r="A849" s="16" t="str">
        <f t="shared" si="78"/>
        <v/>
      </c>
      <c r="B849" s="3" t="str">
        <f>IF(Summary!AFQ3="","",Summary!AFQ3)</f>
        <v/>
      </c>
      <c r="C849" s="18" t="str">
        <f>IF(Summary!AFQ4="","",Summary!AFQ4)</f>
        <v/>
      </c>
      <c r="D849" s="16" t="str">
        <f t="shared" si="79"/>
        <v/>
      </c>
      <c r="E849" s="18" t="str">
        <f>IF(Summary!AFQ29="","",Summary!AFQ29)</f>
        <v/>
      </c>
      <c r="F849" s="18" t="str">
        <f t="shared" si="80"/>
        <v/>
      </c>
      <c r="G849" s="17" t="str">
        <f t="shared" si="82"/>
        <v/>
      </c>
      <c r="H849" s="16" t="str">
        <f t="shared" si="81"/>
        <v/>
      </c>
      <c r="I849" s="17" t="str">
        <f t="shared" si="83"/>
        <v/>
      </c>
    </row>
    <row r="850" spans="1:9" x14ac:dyDescent="0.25">
      <c r="A850" s="16" t="str">
        <f t="shared" si="78"/>
        <v/>
      </c>
      <c r="B850" s="3" t="str">
        <f>IF(Summary!AFR3="","",Summary!AFR3)</f>
        <v/>
      </c>
      <c r="C850" s="18" t="str">
        <f>IF(Summary!AFR4="","",Summary!AFR4)</f>
        <v/>
      </c>
      <c r="D850" s="16" t="str">
        <f t="shared" si="79"/>
        <v/>
      </c>
      <c r="E850" s="18" t="str">
        <f>IF(Summary!AFR29="","",Summary!AFR29)</f>
        <v/>
      </c>
      <c r="F850" s="18" t="str">
        <f t="shared" si="80"/>
        <v/>
      </c>
      <c r="G850" s="17" t="str">
        <f t="shared" si="82"/>
        <v/>
      </c>
      <c r="H850" s="16" t="str">
        <f t="shared" si="81"/>
        <v/>
      </c>
      <c r="I850" s="17" t="str">
        <f t="shared" si="83"/>
        <v/>
      </c>
    </row>
    <row r="851" spans="1:9" x14ac:dyDescent="0.25">
      <c r="A851" s="16" t="str">
        <f t="shared" si="78"/>
        <v/>
      </c>
      <c r="B851" s="3" t="str">
        <f>IF(Summary!AFS3="","",Summary!AFS3)</f>
        <v/>
      </c>
      <c r="C851" s="18" t="str">
        <f>IF(Summary!AFS4="","",Summary!AFS4)</f>
        <v/>
      </c>
      <c r="D851" s="16" t="str">
        <f t="shared" si="79"/>
        <v/>
      </c>
      <c r="E851" s="18" t="str">
        <f>IF(Summary!AFS29="","",Summary!AFS29)</f>
        <v/>
      </c>
      <c r="F851" s="18" t="str">
        <f t="shared" si="80"/>
        <v/>
      </c>
      <c r="G851" s="17" t="str">
        <f t="shared" si="82"/>
        <v/>
      </c>
      <c r="H851" s="16" t="str">
        <f t="shared" si="81"/>
        <v/>
      </c>
      <c r="I851" s="17" t="str">
        <f t="shared" si="83"/>
        <v/>
      </c>
    </row>
    <row r="852" spans="1:9" x14ac:dyDescent="0.25">
      <c r="A852" s="16" t="str">
        <f t="shared" si="78"/>
        <v/>
      </c>
      <c r="B852" s="3" t="str">
        <f>IF(Summary!AFT3="","",Summary!AFT3)</f>
        <v/>
      </c>
      <c r="C852" s="18" t="str">
        <f>IF(Summary!AFT4="","",Summary!AFT4)</f>
        <v/>
      </c>
      <c r="D852" s="16" t="str">
        <f t="shared" si="79"/>
        <v/>
      </c>
      <c r="E852" s="18" t="str">
        <f>IF(Summary!AFT29="","",Summary!AFT29)</f>
        <v/>
      </c>
      <c r="F852" s="18" t="str">
        <f t="shared" si="80"/>
        <v/>
      </c>
      <c r="G852" s="17" t="str">
        <f t="shared" si="82"/>
        <v/>
      </c>
      <c r="H852" s="16" t="str">
        <f t="shared" si="81"/>
        <v/>
      </c>
      <c r="I852" s="17" t="str">
        <f t="shared" si="83"/>
        <v/>
      </c>
    </row>
    <row r="853" spans="1:9" x14ac:dyDescent="0.25">
      <c r="A853" s="16" t="str">
        <f t="shared" si="78"/>
        <v/>
      </c>
      <c r="B853" s="3" t="str">
        <f>IF(Summary!AFU3="","",Summary!AFU3)</f>
        <v/>
      </c>
      <c r="C853" s="18" t="str">
        <f>IF(Summary!AFU4="","",Summary!AFU4)</f>
        <v/>
      </c>
      <c r="D853" s="16" t="str">
        <f t="shared" si="79"/>
        <v/>
      </c>
      <c r="E853" s="18" t="str">
        <f>IF(Summary!AFU29="","",Summary!AFU29)</f>
        <v/>
      </c>
      <c r="F853" s="18" t="str">
        <f t="shared" si="80"/>
        <v/>
      </c>
      <c r="G853" s="17" t="str">
        <f t="shared" si="82"/>
        <v/>
      </c>
      <c r="H853" s="16" t="str">
        <f t="shared" si="81"/>
        <v/>
      </c>
      <c r="I853" s="17" t="str">
        <f t="shared" si="83"/>
        <v/>
      </c>
    </row>
    <row r="854" spans="1:9" x14ac:dyDescent="0.25">
      <c r="A854" s="16" t="str">
        <f t="shared" si="78"/>
        <v/>
      </c>
      <c r="B854" s="3" t="str">
        <f>IF(Summary!AFV3="","",Summary!AFV3)</f>
        <v/>
      </c>
      <c r="C854" s="18" t="str">
        <f>IF(Summary!AFV4="","",Summary!AFV4)</f>
        <v/>
      </c>
      <c r="D854" s="16" t="str">
        <f t="shared" si="79"/>
        <v/>
      </c>
      <c r="E854" s="18" t="str">
        <f>IF(Summary!AFV29="","",Summary!AFV29)</f>
        <v/>
      </c>
      <c r="F854" s="18" t="str">
        <f t="shared" si="80"/>
        <v/>
      </c>
      <c r="G854" s="17" t="str">
        <f t="shared" si="82"/>
        <v/>
      </c>
      <c r="H854" s="16" t="str">
        <f t="shared" si="81"/>
        <v/>
      </c>
      <c r="I854" s="17" t="str">
        <f t="shared" si="83"/>
        <v/>
      </c>
    </row>
    <row r="855" spans="1:9" x14ac:dyDescent="0.25">
      <c r="A855" s="16" t="str">
        <f t="shared" si="78"/>
        <v/>
      </c>
      <c r="B855" s="3" t="str">
        <f>IF(Summary!AFW3="","",Summary!AFW3)</f>
        <v/>
      </c>
      <c r="C855" s="18" t="str">
        <f>IF(Summary!AFW4="","",Summary!AFW4)</f>
        <v/>
      </c>
      <c r="D855" s="16" t="str">
        <f t="shared" si="79"/>
        <v/>
      </c>
      <c r="E855" s="18" t="str">
        <f>IF(Summary!AFW29="","",Summary!AFW29)</f>
        <v/>
      </c>
      <c r="F855" s="18" t="str">
        <f t="shared" si="80"/>
        <v/>
      </c>
      <c r="G855" s="17" t="str">
        <f t="shared" si="82"/>
        <v/>
      </c>
      <c r="H855" s="16" t="str">
        <f t="shared" si="81"/>
        <v/>
      </c>
      <c r="I855" s="17" t="str">
        <f t="shared" si="83"/>
        <v/>
      </c>
    </row>
    <row r="856" spans="1:9" x14ac:dyDescent="0.25">
      <c r="A856" s="16" t="str">
        <f t="shared" si="78"/>
        <v/>
      </c>
      <c r="B856" s="3" t="str">
        <f>IF(Summary!AFX3="","",Summary!AFX3)</f>
        <v/>
      </c>
      <c r="C856" s="18" t="str">
        <f>IF(Summary!AFX4="","",Summary!AFX4)</f>
        <v/>
      </c>
      <c r="D856" s="16" t="str">
        <f t="shared" si="79"/>
        <v/>
      </c>
      <c r="E856" s="18" t="str">
        <f>IF(Summary!AFX29="","",Summary!AFX29)</f>
        <v/>
      </c>
      <c r="F856" s="18" t="str">
        <f t="shared" si="80"/>
        <v/>
      </c>
      <c r="G856" s="17" t="str">
        <f t="shared" si="82"/>
        <v/>
      </c>
      <c r="H856" s="16" t="str">
        <f t="shared" si="81"/>
        <v/>
      </c>
      <c r="I856" s="17" t="str">
        <f t="shared" si="83"/>
        <v/>
      </c>
    </row>
    <row r="857" spans="1:9" x14ac:dyDescent="0.25">
      <c r="A857" s="16" t="str">
        <f t="shared" si="78"/>
        <v/>
      </c>
      <c r="B857" s="3" t="str">
        <f>IF(Summary!AFY3="","",Summary!AFY3)</f>
        <v/>
      </c>
      <c r="C857" s="18" t="str">
        <f>IF(Summary!AFY4="","",Summary!AFY4)</f>
        <v/>
      </c>
      <c r="D857" s="16" t="str">
        <f t="shared" si="79"/>
        <v/>
      </c>
      <c r="E857" s="18" t="str">
        <f>IF(Summary!AFY29="","",Summary!AFY29)</f>
        <v/>
      </c>
      <c r="F857" s="18" t="str">
        <f t="shared" si="80"/>
        <v/>
      </c>
      <c r="G857" s="17" t="str">
        <f t="shared" si="82"/>
        <v/>
      </c>
      <c r="H857" s="16" t="str">
        <f t="shared" si="81"/>
        <v/>
      </c>
      <c r="I857" s="17" t="str">
        <f t="shared" si="83"/>
        <v/>
      </c>
    </row>
    <row r="858" spans="1:9" x14ac:dyDescent="0.25">
      <c r="A858" s="16" t="str">
        <f t="shared" si="78"/>
        <v/>
      </c>
      <c r="B858" s="3" t="str">
        <f>IF(Summary!AFZ3="","",Summary!AFZ3)</f>
        <v/>
      </c>
      <c r="C858" s="18" t="str">
        <f>IF(Summary!AFZ4="","",Summary!AFZ4)</f>
        <v/>
      </c>
      <c r="D858" s="16" t="str">
        <f t="shared" si="79"/>
        <v/>
      </c>
      <c r="E858" s="18" t="str">
        <f>IF(Summary!AFZ29="","",Summary!AFZ29)</f>
        <v/>
      </c>
      <c r="F858" s="18" t="str">
        <f t="shared" si="80"/>
        <v/>
      </c>
      <c r="G858" s="17" t="str">
        <f t="shared" si="82"/>
        <v/>
      </c>
      <c r="H858" s="16" t="str">
        <f t="shared" si="81"/>
        <v/>
      </c>
      <c r="I858" s="17" t="str">
        <f t="shared" si="83"/>
        <v/>
      </c>
    </row>
    <row r="859" spans="1:9" x14ac:dyDescent="0.25">
      <c r="A859" s="16" t="str">
        <f t="shared" si="78"/>
        <v/>
      </c>
      <c r="B859" s="3" t="str">
        <f>IF(Summary!AGA3="","",Summary!AGA3)</f>
        <v/>
      </c>
      <c r="C859" s="18" t="str">
        <f>IF(Summary!AGA4="","",Summary!AGA4)</f>
        <v/>
      </c>
      <c r="D859" s="16" t="str">
        <f t="shared" si="79"/>
        <v/>
      </c>
      <c r="E859" s="18" t="str">
        <f>IF(Summary!AGA29="","",Summary!AGA29)</f>
        <v/>
      </c>
      <c r="F859" s="18" t="str">
        <f t="shared" si="80"/>
        <v/>
      </c>
      <c r="G859" s="17" t="str">
        <f t="shared" si="82"/>
        <v/>
      </c>
      <c r="H859" s="16" t="str">
        <f t="shared" si="81"/>
        <v/>
      </c>
      <c r="I859" s="17" t="str">
        <f t="shared" si="83"/>
        <v/>
      </c>
    </row>
    <row r="860" spans="1:9" x14ac:dyDescent="0.25">
      <c r="A860" s="16" t="str">
        <f t="shared" si="78"/>
        <v/>
      </c>
      <c r="B860" s="3" t="str">
        <f>IF(Summary!AGB3="","",Summary!AGB3)</f>
        <v/>
      </c>
      <c r="C860" s="18" t="str">
        <f>IF(Summary!AGB4="","",Summary!AGB4)</f>
        <v/>
      </c>
      <c r="D860" s="16" t="str">
        <f t="shared" si="79"/>
        <v/>
      </c>
      <c r="E860" s="18" t="str">
        <f>IF(Summary!AGB29="","",Summary!AGB29)</f>
        <v/>
      </c>
      <c r="F860" s="18" t="str">
        <f t="shared" si="80"/>
        <v/>
      </c>
      <c r="G860" s="17" t="str">
        <f t="shared" si="82"/>
        <v/>
      </c>
      <c r="H860" s="16" t="str">
        <f t="shared" si="81"/>
        <v/>
      </c>
      <c r="I860" s="17" t="str">
        <f t="shared" si="83"/>
        <v/>
      </c>
    </row>
    <row r="861" spans="1:9" x14ac:dyDescent="0.25">
      <c r="A861" s="16" t="str">
        <f t="shared" si="78"/>
        <v/>
      </c>
      <c r="B861" s="3" t="str">
        <f>IF(Summary!AGC3="","",Summary!AGC3)</f>
        <v/>
      </c>
      <c r="C861" s="18" t="str">
        <f>IF(Summary!AGC4="","",Summary!AGC4)</f>
        <v/>
      </c>
      <c r="D861" s="16" t="str">
        <f t="shared" si="79"/>
        <v/>
      </c>
      <c r="E861" s="18" t="str">
        <f>IF(Summary!AGC29="","",Summary!AGC29)</f>
        <v/>
      </c>
      <c r="F861" s="18" t="str">
        <f t="shared" si="80"/>
        <v/>
      </c>
      <c r="G861" s="17" t="str">
        <f t="shared" si="82"/>
        <v/>
      </c>
      <c r="H861" s="16" t="str">
        <f t="shared" si="81"/>
        <v/>
      </c>
      <c r="I861" s="17" t="str">
        <f t="shared" si="83"/>
        <v/>
      </c>
    </row>
    <row r="862" spans="1:9" x14ac:dyDescent="0.25">
      <c r="A862" s="16" t="str">
        <f t="shared" si="78"/>
        <v/>
      </c>
      <c r="B862" s="3" t="str">
        <f>IF(Summary!AGD3="","",Summary!AGD3)</f>
        <v/>
      </c>
      <c r="C862" s="18" t="str">
        <f>IF(Summary!AGD4="","",Summary!AGD4)</f>
        <v/>
      </c>
      <c r="D862" s="16" t="str">
        <f t="shared" si="79"/>
        <v/>
      </c>
      <c r="E862" s="18" t="str">
        <f>IF(Summary!AGD29="","",Summary!AGD29)</f>
        <v/>
      </c>
      <c r="F862" s="18" t="str">
        <f t="shared" si="80"/>
        <v/>
      </c>
      <c r="G862" s="17" t="str">
        <f t="shared" si="82"/>
        <v/>
      </c>
      <c r="H862" s="16" t="str">
        <f t="shared" si="81"/>
        <v/>
      </c>
      <c r="I862" s="17" t="str">
        <f t="shared" si="83"/>
        <v/>
      </c>
    </row>
    <row r="863" spans="1:9" x14ac:dyDescent="0.25">
      <c r="A863" s="16" t="str">
        <f t="shared" si="78"/>
        <v/>
      </c>
      <c r="B863" s="3" t="str">
        <f>IF(Summary!AGE3="","",Summary!AGE3)</f>
        <v/>
      </c>
      <c r="C863" s="18" t="str">
        <f>IF(Summary!AGE4="","",Summary!AGE4)</f>
        <v/>
      </c>
      <c r="D863" s="16" t="str">
        <f t="shared" si="79"/>
        <v/>
      </c>
      <c r="E863" s="18" t="str">
        <f>IF(Summary!AGE29="","",Summary!AGE29)</f>
        <v/>
      </c>
      <c r="F863" s="18" t="str">
        <f t="shared" si="80"/>
        <v/>
      </c>
      <c r="G863" s="17" t="str">
        <f t="shared" si="82"/>
        <v/>
      </c>
      <c r="H863" s="16" t="str">
        <f t="shared" si="81"/>
        <v/>
      </c>
      <c r="I863" s="17" t="str">
        <f t="shared" si="83"/>
        <v/>
      </c>
    </row>
    <row r="864" spans="1:9" x14ac:dyDescent="0.25">
      <c r="A864" s="16" t="str">
        <f t="shared" si="78"/>
        <v/>
      </c>
      <c r="B864" s="3" t="str">
        <f>IF(Summary!AGF3="","",Summary!AGF3)</f>
        <v/>
      </c>
      <c r="C864" s="18" t="str">
        <f>IF(Summary!AGF4="","",Summary!AGF4)</f>
        <v/>
      </c>
      <c r="D864" s="16" t="str">
        <f t="shared" si="79"/>
        <v/>
      </c>
      <c r="E864" s="18" t="str">
        <f>IF(Summary!AGF29="","",Summary!AGF29)</f>
        <v/>
      </c>
      <c r="F864" s="18" t="str">
        <f t="shared" si="80"/>
        <v/>
      </c>
      <c r="G864" s="17" t="str">
        <f t="shared" si="82"/>
        <v/>
      </c>
      <c r="H864" s="16" t="str">
        <f t="shared" si="81"/>
        <v/>
      </c>
      <c r="I864" s="17" t="str">
        <f t="shared" si="83"/>
        <v/>
      </c>
    </row>
    <row r="865" spans="1:9" x14ac:dyDescent="0.25">
      <c r="A865" s="16" t="str">
        <f t="shared" si="78"/>
        <v/>
      </c>
      <c r="B865" s="3" t="str">
        <f>IF(Summary!AGG3="","",Summary!AGG3)</f>
        <v/>
      </c>
      <c r="C865" s="18" t="str">
        <f>IF(Summary!AGG4="","",Summary!AGG4)</f>
        <v/>
      </c>
      <c r="D865" s="16" t="str">
        <f t="shared" si="79"/>
        <v/>
      </c>
      <c r="E865" s="18" t="str">
        <f>IF(Summary!AGG29="","",Summary!AGG29)</f>
        <v/>
      </c>
      <c r="F865" s="18" t="str">
        <f t="shared" si="80"/>
        <v/>
      </c>
      <c r="G865" s="17" t="str">
        <f t="shared" si="82"/>
        <v/>
      </c>
      <c r="H865" s="16" t="str">
        <f t="shared" si="81"/>
        <v/>
      </c>
      <c r="I865" s="17" t="str">
        <f t="shared" si="83"/>
        <v/>
      </c>
    </row>
    <row r="866" spans="1:9" x14ac:dyDescent="0.25">
      <c r="A866" s="16" t="str">
        <f t="shared" si="78"/>
        <v/>
      </c>
      <c r="B866" s="3" t="str">
        <f>IF(Summary!AGH3="","",Summary!AGH3)</f>
        <v/>
      </c>
      <c r="C866" s="18" t="str">
        <f>IF(Summary!AGH4="","",Summary!AGH4)</f>
        <v/>
      </c>
      <c r="D866" s="16" t="str">
        <f t="shared" si="79"/>
        <v/>
      </c>
      <c r="E866" s="18" t="str">
        <f>IF(Summary!AGH29="","",Summary!AGH29)</f>
        <v/>
      </c>
      <c r="F866" s="18" t="str">
        <f t="shared" si="80"/>
        <v/>
      </c>
      <c r="G866" s="17" t="str">
        <f t="shared" si="82"/>
        <v/>
      </c>
      <c r="H866" s="16" t="str">
        <f t="shared" si="81"/>
        <v/>
      </c>
      <c r="I866" s="17" t="str">
        <f t="shared" si="83"/>
        <v/>
      </c>
    </row>
    <row r="867" spans="1:9" x14ac:dyDescent="0.25">
      <c r="A867" s="16" t="str">
        <f t="shared" si="78"/>
        <v/>
      </c>
      <c r="B867" s="3" t="str">
        <f>IF(Summary!AGI3="","",Summary!AGI3)</f>
        <v/>
      </c>
      <c r="C867" s="18" t="str">
        <f>IF(Summary!AGI4="","",Summary!AGI4)</f>
        <v/>
      </c>
      <c r="D867" s="16" t="str">
        <f t="shared" si="79"/>
        <v/>
      </c>
      <c r="E867" s="18" t="str">
        <f>IF(Summary!AGI29="","",Summary!AGI29)</f>
        <v/>
      </c>
      <c r="F867" s="18" t="str">
        <f t="shared" si="80"/>
        <v/>
      </c>
      <c r="G867" s="17" t="str">
        <f t="shared" si="82"/>
        <v/>
      </c>
      <c r="H867" s="16" t="str">
        <f t="shared" si="81"/>
        <v/>
      </c>
      <c r="I867" s="17" t="str">
        <f t="shared" si="83"/>
        <v/>
      </c>
    </row>
    <row r="868" spans="1:9" x14ac:dyDescent="0.25">
      <c r="A868" s="16" t="str">
        <f t="shared" si="78"/>
        <v/>
      </c>
      <c r="B868" s="3" t="str">
        <f>IF(Summary!AGJ3="","",Summary!AGJ3)</f>
        <v/>
      </c>
      <c r="C868" s="18" t="str">
        <f>IF(Summary!AGJ4="","",Summary!AGJ4)</f>
        <v/>
      </c>
      <c r="D868" s="16" t="str">
        <f t="shared" si="79"/>
        <v/>
      </c>
      <c r="E868" s="18" t="str">
        <f>IF(Summary!AGJ29="","",Summary!AGJ29)</f>
        <v/>
      </c>
      <c r="F868" s="18" t="str">
        <f t="shared" si="80"/>
        <v/>
      </c>
      <c r="G868" s="17" t="str">
        <f t="shared" si="82"/>
        <v/>
      </c>
      <c r="H868" s="16" t="str">
        <f t="shared" si="81"/>
        <v/>
      </c>
      <c r="I868" s="17" t="str">
        <f t="shared" si="83"/>
        <v/>
      </c>
    </row>
    <row r="869" spans="1:9" x14ac:dyDescent="0.25">
      <c r="A869" s="16" t="str">
        <f t="shared" si="78"/>
        <v/>
      </c>
      <c r="B869" s="3" t="str">
        <f>IF(Summary!AGK3="","",Summary!AGK3)</f>
        <v/>
      </c>
      <c r="C869" s="18" t="str">
        <f>IF(Summary!AGK4="","",Summary!AGK4)</f>
        <v/>
      </c>
      <c r="D869" s="16" t="str">
        <f t="shared" si="79"/>
        <v/>
      </c>
      <c r="E869" s="18" t="str">
        <f>IF(Summary!AGK29="","",Summary!AGK29)</f>
        <v/>
      </c>
      <c r="F869" s="18" t="str">
        <f t="shared" si="80"/>
        <v/>
      </c>
      <c r="G869" s="17" t="str">
        <f t="shared" si="82"/>
        <v/>
      </c>
      <c r="H869" s="16" t="str">
        <f t="shared" si="81"/>
        <v/>
      </c>
      <c r="I869" s="17" t="str">
        <f t="shared" si="83"/>
        <v/>
      </c>
    </row>
    <row r="870" spans="1:9" x14ac:dyDescent="0.25">
      <c r="A870" s="16" t="str">
        <f t="shared" si="78"/>
        <v/>
      </c>
      <c r="B870" s="3" t="str">
        <f>IF(Summary!AGL3="","",Summary!AGL3)</f>
        <v/>
      </c>
      <c r="C870" s="18" t="str">
        <f>IF(Summary!AGL4="","",Summary!AGL4)</f>
        <v/>
      </c>
      <c r="D870" s="16" t="str">
        <f t="shared" si="79"/>
        <v/>
      </c>
      <c r="E870" s="18" t="str">
        <f>IF(Summary!AGL29="","",Summary!AGL29)</f>
        <v/>
      </c>
      <c r="F870" s="18" t="str">
        <f t="shared" si="80"/>
        <v/>
      </c>
      <c r="G870" s="17" t="str">
        <f t="shared" si="82"/>
        <v/>
      </c>
      <c r="H870" s="16" t="str">
        <f t="shared" si="81"/>
        <v/>
      </c>
      <c r="I870" s="17" t="str">
        <f t="shared" si="83"/>
        <v/>
      </c>
    </row>
    <row r="871" spans="1:9" x14ac:dyDescent="0.25">
      <c r="A871" s="16" t="str">
        <f t="shared" si="78"/>
        <v/>
      </c>
      <c r="B871" s="3" t="str">
        <f>IF(Summary!AGM3="","",Summary!AGM3)</f>
        <v/>
      </c>
      <c r="C871" s="18" t="str">
        <f>IF(Summary!AGM4="","",Summary!AGM4)</f>
        <v/>
      </c>
      <c r="D871" s="16" t="str">
        <f t="shared" si="79"/>
        <v/>
      </c>
      <c r="E871" s="18" t="str">
        <f>IF(Summary!AGM29="","",Summary!AGM29)</f>
        <v/>
      </c>
      <c r="F871" s="18" t="str">
        <f t="shared" si="80"/>
        <v/>
      </c>
      <c r="G871" s="17" t="str">
        <f t="shared" si="82"/>
        <v/>
      </c>
      <c r="H871" s="16" t="str">
        <f t="shared" si="81"/>
        <v/>
      </c>
      <c r="I871" s="17" t="str">
        <f t="shared" si="83"/>
        <v/>
      </c>
    </row>
    <row r="872" spans="1:9" x14ac:dyDescent="0.25">
      <c r="A872" s="16" t="str">
        <f t="shared" si="78"/>
        <v/>
      </c>
      <c r="B872" s="3" t="str">
        <f>IF(Summary!AGN3="","",Summary!AGN3)</f>
        <v/>
      </c>
      <c r="C872" s="18" t="str">
        <f>IF(Summary!AGN4="","",Summary!AGN4)</f>
        <v/>
      </c>
      <c r="D872" s="16" t="str">
        <f t="shared" si="79"/>
        <v/>
      </c>
      <c r="E872" s="18" t="str">
        <f>IF(Summary!AGN29="","",Summary!AGN29)</f>
        <v/>
      </c>
      <c r="F872" s="18" t="str">
        <f t="shared" si="80"/>
        <v/>
      </c>
      <c r="G872" s="17" t="str">
        <f t="shared" si="82"/>
        <v/>
      </c>
      <c r="H872" s="16" t="str">
        <f t="shared" si="81"/>
        <v/>
      </c>
      <c r="I872" s="17" t="str">
        <f t="shared" si="83"/>
        <v/>
      </c>
    </row>
    <row r="873" spans="1:9" x14ac:dyDescent="0.25">
      <c r="A873" s="16" t="str">
        <f t="shared" si="78"/>
        <v/>
      </c>
      <c r="B873" s="3" t="str">
        <f>IF(Summary!AGO3="","",Summary!AGO3)</f>
        <v/>
      </c>
      <c r="C873" s="18" t="str">
        <f>IF(Summary!AGO4="","",Summary!AGO4)</f>
        <v/>
      </c>
      <c r="D873" s="16" t="str">
        <f t="shared" si="79"/>
        <v/>
      </c>
      <c r="E873" s="18" t="str">
        <f>IF(Summary!AGO29="","",Summary!AGO29)</f>
        <v/>
      </c>
      <c r="F873" s="18" t="str">
        <f t="shared" si="80"/>
        <v/>
      </c>
      <c r="G873" s="17" t="str">
        <f t="shared" si="82"/>
        <v/>
      </c>
      <c r="H873" s="16" t="str">
        <f t="shared" si="81"/>
        <v/>
      </c>
      <c r="I873" s="17" t="str">
        <f t="shared" si="83"/>
        <v/>
      </c>
    </row>
    <row r="874" spans="1:9" x14ac:dyDescent="0.25">
      <c r="A874" s="16" t="str">
        <f t="shared" si="78"/>
        <v/>
      </c>
      <c r="B874" s="3" t="str">
        <f>IF(Summary!AGP3="","",Summary!AGP3)</f>
        <v/>
      </c>
      <c r="C874" s="18" t="str">
        <f>IF(Summary!AGP4="","",Summary!AGP4)</f>
        <v/>
      </c>
      <c r="D874" s="16" t="str">
        <f t="shared" si="79"/>
        <v/>
      </c>
      <c r="E874" s="18" t="str">
        <f>IF(Summary!AGP29="","",Summary!AGP29)</f>
        <v/>
      </c>
      <c r="F874" s="18" t="str">
        <f t="shared" si="80"/>
        <v/>
      </c>
      <c r="G874" s="17" t="str">
        <f t="shared" si="82"/>
        <v/>
      </c>
      <c r="H874" s="16" t="str">
        <f t="shared" si="81"/>
        <v/>
      </c>
      <c r="I874" s="17" t="str">
        <f t="shared" si="83"/>
        <v/>
      </c>
    </row>
    <row r="875" spans="1:9" x14ac:dyDescent="0.25">
      <c r="A875" s="16" t="str">
        <f t="shared" si="78"/>
        <v/>
      </c>
      <c r="B875" s="3" t="str">
        <f>IF(Summary!AGQ3="","",Summary!AGQ3)</f>
        <v/>
      </c>
      <c r="C875" s="18" t="str">
        <f>IF(Summary!AGQ4="","",Summary!AGQ4)</f>
        <v/>
      </c>
      <c r="D875" s="16" t="str">
        <f t="shared" si="79"/>
        <v/>
      </c>
      <c r="E875" s="18" t="str">
        <f>IF(Summary!AGQ29="","",Summary!AGQ29)</f>
        <v/>
      </c>
      <c r="F875" s="18" t="str">
        <f t="shared" si="80"/>
        <v/>
      </c>
      <c r="G875" s="17" t="str">
        <f t="shared" si="82"/>
        <v/>
      </c>
      <c r="H875" s="16" t="str">
        <f t="shared" si="81"/>
        <v/>
      </c>
      <c r="I875" s="17" t="str">
        <f t="shared" si="83"/>
        <v/>
      </c>
    </row>
    <row r="876" spans="1:9" x14ac:dyDescent="0.25">
      <c r="A876" s="16" t="str">
        <f t="shared" si="78"/>
        <v/>
      </c>
      <c r="B876" s="3" t="str">
        <f>IF(Summary!AGR3="","",Summary!AGR3)</f>
        <v/>
      </c>
      <c r="C876" s="18" t="str">
        <f>IF(Summary!AGR4="","",Summary!AGR4)</f>
        <v/>
      </c>
      <c r="D876" s="16" t="str">
        <f t="shared" si="79"/>
        <v/>
      </c>
      <c r="E876" s="18" t="str">
        <f>IF(Summary!AGR29="","",Summary!AGR29)</f>
        <v/>
      </c>
      <c r="F876" s="18" t="str">
        <f t="shared" si="80"/>
        <v/>
      </c>
      <c r="G876" s="17" t="str">
        <f t="shared" si="82"/>
        <v/>
      </c>
      <c r="H876" s="16" t="str">
        <f t="shared" si="81"/>
        <v/>
      </c>
      <c r="I876" s="17" t="str">
        <f t="shared" si="83"/>
        <v/>
      </c>
    </row>
    <row r="877" spans="1:9" x14ac:dyDescent="0.25">
      <c r="A877" s="16" t="str">
        <f t="shared" si="78"/>
        <v/>
      </c>
      <c r="B877" s="3" t="str">
        <f>IF(Summary!AGS3="","",Summary!AGS3)</f>
        <v/>
      </c>
      <c r="C877" s="18" t="str">
        <f>IF(Summary!AGS4="","",Summary!AGS4)</f>
        <v/>
      </c>
      <c r="D877" s="16" t="str">
        <f t="shared" si="79"/>
        <v/>
      </c>
      <c r="E877" s="18" t="str">
        <f>IF(Summary!AGS29="","",Summary!AGS29)</f>
        <v/>
      </c>
      <c r="F877" s="18" t="str">
        <f t="shared" si="80"/>
        <v/>
      </c>
      <c r="G877" s="17" t="str">
        <f t="shared" si="82"/>
        <v/>
      </c>
      <c r="H877" s="16" t="str">
        <f t="shared" si="81"/>
        <v/>
      </c>
      <c r="I877" s="17" t="str">
        <f t="shared" si="83"/>
        <v/>
      </c>
    </row>
    <row r="878" spans="1:9" x14ac:dyDescent="0.25">
      <c r="A878" s="16" t="str">
        <f t="shared" si="78"/>
        <v/>
      </c>
      <c r="B878" s="3" t="str">
        <f>IF(Summary!AGT3="","",Summary!AGT3)</f>
        <v/>
      </c>
      <c r="C878" s="18" t="str">
        <f>IF(Summary!AGT4="","",Summary!AGT4)</f>
        <v/>
      </c>
      <c r="D878" s="16" t="str">
        <f t="shared" si="79"/>
        <v/>
      </c>
      <c r="E878" s="18" t="str">
        <f>IF(Summary!AGT29="","",Summary!AGT29)</f>
        <v/>
      </c>
      <c r="F878" s="18" t="str">
        <f t="shared" si="80"/>
        <v/>
      </c>
      <c r="G878" s="17" t="str">
        <f t="shared" si="82"/>
        <v/>
      </c>
      <c r="H878" s="16" t="str">
        <f t="shared" si="81"/>
        <v/>
      </c>
      <c r="I878" s="17" t="str">
        <f t="shared" si="83"/>
        <v/>
      </c>
    </row>
    <row r="879" spans="1:9" x14ac:dyDescent="0.25">
      <c r="A879" s="16" t="str">
        <f t="shared" si="78"/>
        <v/>
      </c>
      <c r="B879" s="3" t="str">
        <f>IF(Summary!AGU3="","",Summary!AGU3)</f>
        <v/>
      </c>
      <c r="C879" s="18" t="str">
        <f>IF(Summary!AGU4="","",Summary!AGU4)</f>
        <v/>
      </c>
      <c r="D879" s="16" t="str">
        <f t="shared" si="79"/>
        <v/>
      </c>
      <c r="E879" s="18" t="str">
        <f>IF(Summary!AGU29="","",Summary!AGU29)</f>
        <v/>
      </c>
      <c r="F879" s="18" t="str">
        <f t="shared" si="80"/>
        <v/>
      </c>
      <c r="G879" s="17" t="str">
        <f t="shared" si="82"/>
        <v/>
      </c>
      <c r="H879" s="16" t="str">
        <f t="shared" si="81"/>
        <v/>
      </c>
      <c r="I879" s="17" t="str">
        <f t="shared" si="83"/>
        <v/>
      </c>
    </row>
    <row r="880" spans="1:9" x14ac:dyDescent="0.25">
      <c r="A880" s="16" t="str">
        <f t="shared" si="78"/>
        <v/>
      </c>
      <c r="B880" s="3" t="str">
        <f>IF(Summary!AGV3="","",Summary!AGV3)</f>
        <v/>
      </c>
      <c r="C880" s="18" t="str">
        <f>IF(Summary!AGV4="","",Summary!AGV4)</f>
        <v/>
      </c>
      <c r="D880" s="16" t="str">
        <f t="shared" si="79"/>
        <v/>
      </c>
      <c r="E880" s="18" t="str">
        <f>IF(Summary!AGV29="","",Summary!AGV29)</f>
        <v/>
      </c>
      <c r="F880" s="18" t="str">
        <f t="shared" si="80"/>
        <v/>
      </c>
      <c r="G880" s="17" t="str">
        <f t="shared" si="82"/>
        <v/>
      </c>
      <c r="H880" s="16" t="str">
        <f t="shared" si="81"/>
        <v/>
      </c>
      <c r="I880" s="17" t="str">
        <f t="shared" si="83"/>
        <v/>
      </c>
    </row>
    <row r="881" spans="1:9" x14ac:dyDescent="0.25">
      <c r="A881" s="16" t="str">
        <f t="shared" si="78"/>
        <v/>
      </c>
      <c r="B881" s="3" t="str">
        <f>IF(Summary!AGW3="","",Summary!AGW3)</f>
        <v/>
      </c>
      <c r="C881" s="18" t="str">
        <f>IF(Summary!AGW4="","",Summary!AGW4)</f>
        <v/>
      </c>
      <c r="D881" s="16" t="str">
        <f t="shared" si="79"/>
        <v/>
      </c>
      <c r="E881" s="18" t="str">
        <f>IF(Summary!AGW29="","",Summary!AGW29)</f>
        <v/>
      </c>
      <c r="F881" s="18" t="str">
        <f t="shared" si="80"/>
        <v/>
      </c>
      <c r="G881" s="17" t="str">
        <f t="shared" si="82"/>
        <v/>
      </c>
      <c r="H881" s="16" t="str">
        <f t="shared" si="81"/>
        <v/>
      </c>
      <c r="I881" s="17" t="str">
        <f t="shared" si="83"/>
        <v/>
      </c>
    </row>
    <row r="882" spans="1:9" x14ac:dyDescent="0.25">
      <c r="A882" s="16" t="str">
        <f t="shared" si="78"/>
        <v/>
      </c>
      <c r="B882" s="3" t="str">
        <f>IF(Summary!AGX3="","",Summary!AGX3)</f>
        <v/>
      </c>
      <c r="C882" s="18" t="str">
        <f>IF(Summary!AGX4="","",Summary!AGX4)</f>
        <v/>
      </c>
      <c r="D882" s="16" t="str">
        <f t="shared" si="79"/>
        <v/>
      </c>
      <c r="E882" s="18" t="str">
        <f>IF(Summary!AGX29="","",Summary!AGX29)</f>
        <v/>
      </c>
      <c r="F882" s="18" t="str">
        <f t="shared" si="80"/>
        <v/>
      </c>
      <c r="G882" s="17" t="str">
        <f t="shared" si="82"/>
        <v/>
      </c>
      <c r="H882" s="16" t="str">
        <f t="shared" si="81"/>
        <v/>
      </c>
      <c r="I882" s="17" t="str">
        <f t="shared" si="83"/>
        <v/>
      </c>
    </row>
    <row r="883" spans="1:9" x14ac:dyDescent="0.25">
      <c r="A883" s="16" t="str">
        <f t="shared" si="78"/>
        <v/>
      </c>
      <c r="B883" s="3" t="str">
        <f>IF(Summary!AGY3="","",Summary!AGY3)</f>
        <v/>
      </c>
      <c r="C883" s="18" t="str">
        <f>IF(Summary!AGY4="","",Summary!AGY4)</f>
        <v/>
      </c>
      <c r="D883" s="16" t="str">
        <f t="shared" si="79"/>
        <v/>
      </c>
      <c r="E883" s="18" t="str">
        <f>IF(Summary!AGY29="","",Summary!AGY29)</f>
        <v/>
      </c>
      <c r="F883" s="18" t="str">
        <f t="shared" si="80"/>
        <v/>
      </c>
      <c r="G883" s="17" t="str">
        <f t="shared" si="82"/>
        <v/>
      </c>
      <c r="H883" s="16" t="str">
        <f t="shared" si="81"/>
        <v/>
      </c>
      <c r="I883" s="17" t="str">
        <f t="shared" si="83"/>
        <v/>
      </c>
    </row>
    <row r="884" spans="1:9" x14ac:dyDescent="0.25">
      <c r="A884" s="16" t="str">
        <f t="shared" si="78"/>
        <v/>
      </c>
      <c r="B884" s="3" t="str">
        <f>IF(Summary!AGZ3="","",Summary!AGZ3)</f>
        <v/>
      </c>
      <c r="C884" s="18" t="str">
        <f>IF(Summary!AGZ4="","",Summary!AGZ4)</f>
        <v/>
      </c>
      <c r="D884" s="16" t="str">
        <f t="shared" si="79"/>
        <v/>
      </c>
      <c r="E884" s="18" t="str">
        <f>IF(Summary!AGZ29="","",Summary!AGZ29)</f>
        <v/>
      </c>
      <c r="F884" s="18" t="str">
        <f t="shared" si="80"/>
        <v/>
      </c>
      <c r="G884" s="17" t="str">
        <f t="shared" si="82"/>
        <v/>
      </c>
      <c r="H884" s="16" t="str">
        <f t="shared" si="81"/>
        <v/>
      </c>
      <c r="I884" s="17" t="str">
        <f t="shared" si="83"/>
        <v/>
      </c>
    </row>
    <row r="885" spans="1:9" x14ac:dyDescent="0.25">
      <c r="A885" s="16" t="str">
        <f t="shared" si="78"/>
        <v/>
      </c>
      <c r="B885" s="3" t="str">
        <f>IF(Summary!AHA3="","",Summary!AHA3)</f>
        <v/>
      </c>
      <c r="C885" s="18" t="str">
        <f>IF(Summary!AHA4="","",Summary!AHA4)</f>
        <v/>
      </c>
      <c r="D885" s="16" t="str">
        <f t="shared" si="79"/>
        <v/>
      </c>
      <c r="E885" s="18" t="str">
        <f>IF(Summary!AHA29="","",Summary!AHA29)</f>
        <v/>
      </c>
      <c r="F885" s="18" t="str">
        <f t="shared" si="80"/>
        <v/>
      </c>
      <c r="G885" s="17" t="str">
        <f t="shared" si="82"/>
        <v/>
      </c>
      <c r="H885" s="16" t="str">
        <f t="shared" si="81"/>
        <v/>
      </c>
      <c r="I885" s="17" t="str">
        <f t="shared" si="83"/>
        <v/>
      </c>
    </row>
    <row r="886" spans="1:9" x14ac:dyDescent="0.25">
      <c r="A886" s="16" t="str">
        <f t="shared" si="78"/>
        <v/>
      </c>
      <c r="B886" s="3" t="str">
        <f>IF(Summary!AHB3="","",Summary!AHB3)</f>
        <v/>
      </c>
      <c r="C886" s="18" t="str">
        <f>IF(Summary!AHB4="","",Summary!AHB4)</f>
        <v/>
      </c>
      <c r="D886" s="16" t="str">
        <f t="shared" si="79"/>
        <v/>
      </c>
      <c r="E886" s="18" t="str">
        <f>IF(Summary!AHB29="","",Summary!AHB29)</f>
        <v/>
      </c>
      <c r="F886" s="18" t="str">
        <f t="shared" si="80"/>
        <v/>
      </c>
      <c r="G886" s="17" t="str">
        <f t="shared" si="82"/>
        <v/>
      </c>
      <c r="H886" s="16" t="str">
        <f t="shared" si="81"/>
        <v/>
      </c>
      <c r="I886" s="17" t="str">
        <f t="shared" si="83"/>
        <v/>
      </c>
    </row>
    <row r="887" spans="1:9" x14ac:dyDescent="0.25">
      <c r="A887" s="16" t="str">
        <f t="shared" si="78"/>
        <v/>
      </c>
      <c r="B887" s="3" t="str">
        <f>IF(Summary!AHC3="","",Summary!AHC3)</f>
        <v/>
      </c>
      <c r="C887" s="18" t="str">
        <f>IF(Summary!AHC4="","",Summary!AHC4)</f>
        <v/>
      </c>
      <c r="D887" s="16" t="str">
        <f t="shared" si="79"/>
        <v/>
      </c>
      <c r="E887" s="18" t="str">
        <f>IF(Summary!AHC29="","",Summary!AHC29)</f>
        <v/>
      </c>
      <c r="F887" s="18" t="str">
        <f t="shared" si="80"/>
        <v/>
      </c>
      <c r="G887" s="17" t="str">
        <f t="shared" si="82"/>
        <v/>
      </c>
      <c r="H887" s="16" t="str">
        <f t="shared" si="81"/>
        <v/>
      </c>
      <c r="I887" s="17" t="str">
        <f t="shared" si="83"/>
        <v/>
      </c>
    </row>
    <row r="888" spans="1:9" x14ac:dyDescent="0.25">
      <c r="A888" s="16" t="str">
        <f t="shared" si="78"/>
        <v/>
      </c>
      <c r="B888" s="3" t="str">
        <f>IF(Summary!AHD3="","",Summary!AHD3)</f>
        <v/>
      </c>
      <c r="C888" s="18" t="str">
        <f>IF(Summary!AHD4="","",Summary!AHD4)</f>
        <v/>
      </c>
      <c r="D888" s="16" t="str">
        <f t="shared" si="79"/>
        <v/>
      </c>
      <c r="E888" s="18" t="str">
        <f>IF(Summary!AHD29="","",Summary!AHD29)</f>
        <v/>
      </c>
      <c r="F888" s="18" t="str">
        <f t="shared" si="80"/>
        <v/>
      </c>
      <c r="G888" s="17" t="str">
        <f t="shared" si="82"/>
        <v/>
      </c>
      <c r="H888" s="16" t="str">
        <f t="shared" si="81"/>
        <v/>
      </c>
      <c r="I888" s="17" t="str">
        <f t="shared" si="83"/>
        <v/>
      </c>
    </row>
    <row r="889" spans="1:9" x14ac:dyDescent="0.25">
      <c r="A889" s="16" t="str">
        <f t="shared" si="78"/>
        <v/>
      </c>
      <c r="B889" s="3" t="str">
        <f>IF(Summary!AHE3="","",Summary!AHE3)</f>
        <v/>
      </c>
      <c r="C889" s="18" t="str">
        <f>IF(Summary!AHE4="","",Summary!AHE4)</f>
        <v/>
      </c>
      <c r="D889" s="16" t="str">
        <f t="shared" si="79"/>
        <v/>
      </c>
      <c r="E889" s="18" t="str">
        <f>IF(Summary!AHE29="","",Summary!AHE29)</f>
        <v/>
      </c>
      <c r="F889" s="18" t="str">
        <f t="shared" si="80"/>
        <v/>
      </c>
      <c r="G889" s="17" t="str">
        <f t="shared" si="82"/>
        <v/>
      </c>
      <c r="H889" s="16" t="str">
        <f t="shared" si="81"/>
        <v/>
      </c>
      <c r="I889" s="17" t="str">
        <f t="shared" si="83"/>
        <v/>
      </c>
    </row>
    <row r="890" spans="1:9" x14ac:dyDescent="0.25">
      <c r="A890" s="16" t="str">
        <f t="shared" si="78"/>
        <v/>
      </c>
      <c r="B890" s="3" t="str">
        <f>IF(Summary!AHF3="","",Summary!AHF3)</f>
        <v/>
      </c>
      <c r="C890" s="18" t="str">
        <f>IF(Summary!AHF4="","",Summary!AHF4)</f>
        <v/>
      </c>
      <c r="D890" s="16" t="str">
        <f t="shared" si="79"/>
        <v/>
      </c>
      <c r="E890" s="18" t="str">
        <f>IF(Summary!AHF29="","",Summary!AHF29)</f>
        <v/>
      </c>
      <c r="F890" s="18" t="str">
        <f t="shared" si="80"/>
        <v/>
      </c>
      <c r="G890" s="17" t="str">
        <f t="shared" si="82"/>
        <v/>
      </c>
      <c r="H890" s="16" t="str">
        <f t="shared" si="81"/>
        <v/>
      </c>
      <c r="I890" s="17" t="str">
        <f t="shared" si="83"/>
        <v/>
      </c>
    </row>
    <row r="891" spans="1:9" x14ac:dyDescent="0.25">
      <c r="A891" s="16" t="str">
        <f t="shared" si="78"/>
        <v/>
      </c>
      <c r="B891" s="3" t="str">
        <f>IF(Summary!AHG3="","",Summary!AHG3)</f>
        <v/>
      </c>
      <c r="C891" s="18" t="str">
        <f>IF(Summary!AHG4="","",Summary!AHG4)</f>
        <v/>
      </c>
      <c r="D891" s="16" t="str">
        <f t="shared" si="79"/>
        <v/>
      </c>
      <c r="E891" s="18" t="str">
        <f>IF(Summary!AHG29="","",Summary!AHG29)</f>
        <v/>
      </c>
      <c r="F891" s="18" t="str">
        <f t="shared" si="80"/>
        <v/>
      </c>
      <c r="G891" s="17" t="str">
        <f t="shared" si="82"/>
        <v/>
      </c>
      <c r="H891" s="16" t="str">
        <f t="shared" si="81"/>
        <v/>
      </c>
      <c r="I891" s="17" t="str">
        <f t="shared" si="83"/>
        <v/>
      </c>
    </row>
    <row r="892" spans="1:9" x14ac:dyDescent="0.25">
      <c r="A892" s="16" t="str">
        <f t="shared" si="78"/>
        <v/>
      </c>
      <c r="B892" s="3" t="str">
        <f>IF(Summary!AHH3="","",Summary!AHH3)</f>
        <v/>
      </c>
      <c r="C892" s="18" t="str">
        <f>IF(Summary!AHH4="","",Summary!AHH4)</f>
        <v/>
      </c>
      <c r="D892" s="16" t="str">
        <f t="shared" si="79"/>
        <v/>
      </c>
      <c r="E892" s="18" t="str">
        <f>IF(Summary!AHH29="","",Summary!AHH29)</f>
        <v/>
      </c>
      <c r="F892" s="18" t="str">
        <f t="shared" si="80"/>
        <v/>
      </c>
      <c r="G892" s="17" t="str">
        <f t="shared" si="82"/>
        <v/>
      </c>
      <c r="H892" s="16" t="str">
        <f t="shared" si="81"/>
        <v/>
      </c>
      <c r="I892" s="17" t="str">
        <f t="shared" si="83"/>
        <v/>
      </c>
    </row>
    <row r="893" spans="1:9" x14ac:dyDescent="0.25">
      <c r="A893" s="16" t="str">
        <f t="shared" si="78"/>
        <v/>
      </c>
      <c r="B893" s="3" t="str">
        <f>IF(Summary!AHI3="","",Summary!AHI3)</f>
        <v/>
      </c>
      <c r="C893" s="18" t="str">
        <f>IF(Summary!AHI4="","",Summary!AHI4)</f>
        <v/>
      </c>
      <c r="D893" s="16" t="str">
        <f t="shared" si="79"/>
        <v/>
      </c>
      <c r="E893" s="18" t="str">
        <f>IF(Summary!AHI29="","",Summary!AHI29)</f>
        <v/>
      </c>
      <c r="F893" s="18" t="str">
        <f t="shared" si="80"/>
        <v/>
      </c>
      <c r="G893" s="17" t="str">
        <f t="shared" si="82"/>
        <v/>
      </c>
      <c r="H893" s="16" t="str">
        <f t="shared" si="81"/>
        <v/>
      </c>
      <c r="I893" s="17" t="str">
        <f t="shared" si="83"/>
        <v/>
      </c>
    </row>
    <row r="894" spans="1:9" x14ac:dyDescent="0.25">
      <c r="A894" s="16" t="str">
        <f t="shared" si="78"/>
        <v/>
      </c>
      <c r="B894" s="3" t="str">
        <f>IF(Summary!AHJ3="","",Summary!AHJ3)</f>
        <v/>
      </c>
      <c r="C894" s="18" t="str">
        <f>IF(Summary!AHJ4="","",Summary!AHJ4)</f>
        <v/>
      </c>
      <c r="D894" s="16" t="str">
        <f t="shared" si="79"/>
        <v/>
      </c>
      <c r="E894" s="18" t="str">
        <f>IF(Summary!AHJ29="","",Summary!AHJ29)</f>
        <v/>
      </c>
      <c r="F894" s="18" t="str">
        <f t="shared" si="80"/>
        <v/>
      </c>
      <c r="G894" s="17" t="str">
        <f t="shared" si="82"/>
        <v/>
      </c>
      <c r="H894" s="16" t="str">
        <f t="shared" si="81"/>
        <v/>
      </c>
      <c r="I894" s="17" t="str">
        <f t="shared" si="83"/>
        <v/>
      </c>
    </row>
    <row r="895" spans="1:9" x14ac:dyDescent="0.25">
      <c r="A895" s="16" t="str">
        <f t="shared" si="78"/>
        <v/>
      </c>
      <c r="B895" s="3" t="str">
        <f>IF(Summary!AHK3="","",Summary!AHK3)</f>
        <v/>
      </c>
      <c r="C895" s="18" t="str">
        <f>IF(Summary!AHK4="","",Summary!AHK4)</f>
        <v/>
      </c>
      <c r="D895" s="16" t="str">
        <f t="shared" si="79"/>
        <v/>
      </c>
      <c r="E895" s="18" t="str">
        <f>IF(Summary!AHK29="","",Summary!AHK29)</f>
        <v/>
      </c>
      <c r="F895" s="18" t="str">
        <f t="shared" si="80"/>
        <v/>
      </c>
      <c r="G895" s="17" t="str">
        <f t="shared" si="82"/>
        <v/>
      </c>
      <c r="H895" s="16" t="str">
        <f t="shared" si="81"/>
        <v/>
      </c>
      <c r="I895" s="17" t="str">
        <f t="shared" si="83"/>
        <v/>
      </c>
    </row>
    <row r="896" spans="1:9" x14ac:dyDescent="0.25">
      <c r="A896" s="16" t="str">
        <f t="shared" si="78"/>
        <v/>
      </c>
      <c r="B896" s="3" t="str">
        <f>IF(Summary!AHL3="","",Summary!AHL3)</f>
        <v/>
      </c>
      <c r="C896" s="18" t="str">
        <f>IF(Summary!AHL4="","",Summary!AHL4)</f>
        <v/>
      </c>
      <c r="D896" s="16" t="str">
        <f t="shared" si="79"/>
        <v/>
      </c>
      <c r="E896" s="18" t="str">
        <f>IF(Summary!AHL29="","",Summary!AHL29)</f>
        <v/>
      </c>
      <c r="F896" s="18" t="str">
        <f t="shared" si="80"/>
        <v/>
      </c>
      <c r="G896" s="17" t="str">
        <f t="shared" si="82"/>
        <v/>
      </c>
      <c r="H896" s="16" t="str">
        <f t="shared" si="81"/>
        <v/>
      </c>
      <c r="I896" s="17" t="str">
        <f t="shared" si="83"/>
        <v/>
      </c>
    </row>
    <row r="897" spans="1:9" x14ac:dyDescent="0.25">
      <c r="A897" s="16" t="str">
        <f t="shared" si="78"/>
        <v/>
      </c>
      <c r="B897" s="3" t="str">
        <f>IF(Summary!AHM3="","",Summary!AHM3)</f>
        <v/>
      </c>
      <c r="C897" s="18" t="str">
        <f>IF(Summary!AHM4="","",Summary!AHM4)</f>
        <v/>
      </c>
      <c r="D897" s="16" t="str">
        <f t="shared" si="79"/>
        <v/>
      </c>
      <c r="E897" s="18" t="str">
        <f>IF(Summary!AHM29="","",Summary!AHM29)</f>
        <v/>
      </c>
      <c r="F897" s="18" t="str">
        <f t="shared" si="80"/>
        <v/>
      </c>
      <c r="G897" s="17" t="str">
        <f t="shared" si="82"/>
        <v/>
      </c>
      <c r="H897" s="16" t="str">
        <f t="shared" si="81"/>
        <v/>
      </c>
      <c r="I897" s="17" t="str">
        <f t="shared" si="83"/>
        <v/>
      </c>
    </row>
    <row r="898" spans="1:9" x14ac:dyDescent="0.25">
      <c r="A898" s="16" t="str">
        <f t="shared" ref="A898:A961" si="84">IF(B898="","",_xlfn.RANK.EQ(I898,$I$2:$I$5001,1))</f>
        <v/>
      </c>
      <c r="B898" s="3" t="str">
        <f>IF(Summary!AHN3="","",Summary!AHN3)</f>
        <v/>
      </c>
      <c r="C898" s="18" t="str">
        <f>IF(Summary!AHN4="","",Summary!AHN4)</f>
        <v/>
      </c>
      <c r="D898" s="16" t="str">
        <f t="shared" ref="D898:D961" si="85">IF(B898="","",_xlfn.RANK.EQ(C898,$C$2:$C$5001,0))</f>
        <v/>
      </c>
      <c r="E898" s="18" t="str">
        <f>IF(Summary!AHN29="","",Summary!AHN29)</f>
        <v/>
      </c>
      <c r="F898" s="18" t="str">
        <f t="shared" ref="F898:F961" si="86">IF(B898="","",_xlfn.RANK.EQ(E898,$E$2:$E$5001,0))</f>
        <v/>
      </c>
      <c r="G898" s="17" t="str">
        <f t="shared" si="82"/>
        <v/>
      </c>
      <c r="H898" s="16" t="str">
        <f t="shared" ref="H898:H961" si="87">IF(B898="","",_xlfn.RANK.EQ(G898,$G$2:$G$5001,0))</f>
        <v/>
      </c>
      <c r="I898" s="17" t="str">
        <f t="shared" si="83"/>
        <v/>
      </c>
    </row>
    <row r="899" spans="1:9" x14ac:dyDescent="0.25">
      <c r="A899" s="16" t="str">
        <f t="shared" si="84"/>
        <v/>
      </c>
      <c r="B899" s="3" t="str">
        <f>IF(Summary!AHO3="","",Summary!AHO3)</f>
        <v/>
      </c>
      <c r="C899" s="18" t="str">
        <f>IF(Summary!AHO4="","",Summary!AHO4)</f>
        <v/>
      </c>
      <c r="D899" s="16" t="str">
        <f t="shared" si="85"/>
        <v/>
      </c>
      <c r="E899" s="18" t="str">
        <f>IF(Summary!AHO29="","",Summary!AHO29)</f>
        <v/>
      </c>
      <c r="F899" s="18" t="str">
        <f t="shared" si="86"/>
        <v/>
      </c>
      <c r="G899" s="17" t="str">
        <f t="shared" ref="G899:G962" si="88">IF(B899="","",IFERROR((E899/C899),0))</f>
        <v/>
      </c>
      <c r="H899" s="16" t="str">
        <f t="shared" si="87"/>
        <v/>
      </c>
      <c r="I899" s="17" t="str">
        <f t="shared" ref="I899:I962" si="89">IF(B899="","",(D899+D899+F899+F899+H899)/3)</f>
        <v/>
      </c>
    </row>
    <row r="900" spans="1:9" x14ac:dyDescent="0.25">
      <c r="A900" s="16" t="str">
        <f t="shared" si="84"/>
        <v/>
      </c>
      <c r="B900" s="3" t="str">
        <f>IF(Summary!AHP3="","",Summary!AHP3)</f>
        <v/>
      </c>
      <c r="C900" s="18" t="str">
        <f>IF(Summary!AHP4="","",Summary!AHP4)</f>
        <v/>
      </c>
      <c r="D900" s="16" t="str">
        <f t="shared" si="85"/>
        <v/>
      </c>
      <c r="E900" s="18" t="str">
        <f>IF(Summary!AHP29="","",Summary!AHP29)</f>
        <v/>
      </c>
      <c r="F900" s="18" t="str">
        <f t="shared" si="86"/>
        <v/>
      </c>
      <c r="G900" s="17" t="str">
        <f t="shared" si="88"/>
        <v/>
      </c>
      <c r="H900" s="16" t="str">
        <f t="shared" si="87"/>
        <v/>
      </c>
      <c r="I900" s="17" t="str">
        <f t="shared" si="89"/>
        <v/>
      </c>
    </row>
    <row r="901" spans="1:9" x14ac:dyDescent="0.25">
      <c r="A901" s="16" t="str">
        <f t="shared" si="84"/>
        <v/>
      </c>
      <c r="B901" s="3" t="str">
        <f>IF(Summary!AHQ3="","",Summary!AHQ3)</f>
        <v/>
      </c>
      <c r="C901" s="18" t="str">
        <f>IF(Summary!AHQ4="","",Summary!AHQ4)</f>
        <v/>
      </c>
      <c r="D901" s="16" t="str">
        <f t="shared" si="85"/>
        <v/>
      </c>
      <c r="E901" s="18" t="str">
        <f>IF(Summary!AHQ29="","",Summary!AHQ29)</f>
        <v/>
      </c>
      <c r="F901" s="18" t="str">
        <f t="shared" si="86"/>
        <v/>
      </c>
      <c r="G901" s="17" t="str">
        <f t="shared" si="88"/>
        <v/>
      </c>
      <c r="H901" s="16" t="str">
        <f t="shared" si="87"/>
        <v/>
      </c>
      <c r="I901" s="17" t="str">
        <f t="shared" si="89"/>
        <v/>
      </c>
    </row>
    <row r="902" spans="1:9" x14ac:dyDescent="0.25">
      <c r="A902" s="16" t="str">
        <f t="shared" si="84"/>
        <v/>
      </c>
      <c r="B902" s="3" t="str">
        <f>IF(Summary!AHR3="","",Summary!AHR3)</f>
        <v/>
      </c>
      <c r="C902" s="18" t="str">
        <f>IF(Summary!AHR4="","",Summary!AHR4)</f>
        <v/>
      </c>
      <c r="D902" s="16" t="str">
        <f t="shared" si="85"/>
        <v/>
      </c>
      <c r="E902" s="18" t="str">
        <f>IF(Summary!AHR29="","",Summary!AHR29)</f>
        <v/>
      </c>
      <c r="F902" s="18" t="str">
        <f t="shared" si="86"/>
        <v/>
      </c>
      <c r="G902" s="17" t="str">
        <f t="shared" si="88"/>
        <v/>
      </c>
      <c r="H902" s="16" t="str">
        <f t="shared" si="87"/>
        <v/>
      </c>
      <c r="I902" s="17" t="str">
        <f t="shared" si="89"/>
        <v/>
      </c>
    </row>
    <row r="903" spans="1:9" x14ac:dyDescent="0.25">
      <c r="A903" s="16" t="str">
        <f t="shared" si="84"/>
        <v/>
      </c>
      <c r="B903" s="3" t="str">
        <f>IF(Summary!AHS3="","",Summary!AHS3)</f>
        <v/>
      </c>
      <c r="C903" s="18" t="str">
        <f>IF(Summary!AHS4="","",Summary!AHS4)</f>
        <v/>
      </c>
      <c r="D903" s="16" t="str">
        <f t="shared" si="85"/>
        <v/>
      </c>
      <c r="E903" s="18" t="str">
        <f>IF(Summary!AHS29="","",Summary!AHS29)</f>
        <v/>
      </c>
      <c r="F903" s="18" t="str">
        <f t="shared" si="86"/>
        <v/>
      </c>
      <c r="G903" s="17" t="str">
        <f t="shared" si="88"/>
        <v/>
      </c>
      <c r="H903" s="16" t="str">
        <f t="shared" si="87"/>
        <v/>
      </c>
      <c r="I903" s="17" t="str">
        <f t="shared" si="89"/>
        <v/>
      </c>
    </row>
    <row r="904" spans="1:9" x14ac:dyDescent="0.25">
      <c r="A904" s="16" t="str">
        <f t="shared" si="84"/>
        <v/>
      </c>
      <c r="B904" s="3" t="str">
        <f>IF(Summary!AHT3="","",Summary!AHT3)</f>
        <v/>
      </c>
      <c r="C904" s="18" t="str">
        <f>IF(Summary!AHT4="","",Summary!AHT4)</f>
        <v/>
      </c>
      <c r="D904" s="16" t="str">
        <f t="shared" si="85"/>
        <v/>
      </c>
      <c r="E904" s="18" t="str">
        <f>IF(Summary!AHT29="","",Summary!AHT29)</f>
        <v/>
      </c>
      <c r="F904" s="18" t="str">
        <f t="shared" si="86"/>
        <v/>
      </c>
      <c r="G904" s="17" t="str">
        <f t="shared" si="88"/>
        <v/>
      </c>
      <c r="H904" s="16" t="str">
        <f t="shared" si="87"/>
        <v/>
      </c>
      <c r="I904" s="17" t="str">
        <f t="shared" si="89"/>
        <v/>
      </c>
    </row>
    <row r="905" spans="1:9" x14ac:dyDescent="0.25">
      <c r="A905" s="16" t="str">
        <f t="shared" si="84"/>
        <v/>
      </c>
      <c r="B905" s="3" t="str">
        <f>IF(Summary!AHU3="","",Summary!AHU3)</f>
        <v/>
      </c>
      <c r="C905" s="18" t="str">
        <f>IF(Summary!AHU4="","",Summary!AHU4)</f>
        <v/>
      </c>
      <c r="D905" s="16" t="str">
        <f t="shared" si="85"/>
        <v/>
      </c>
      <c r="E905" s="18" t="str">
        <f>IF(Summary!AHU29="","",Summary!AHU29)</f>
        <v/>
      </c>
      <c r="F905" s="18" t="str">
        <f t="shared" si="86"/>
        <v/>
      </c>
      <c r="G905" s="17" t="str">
        <f t="shared" si="88"/>
        <v/>
      </c>
      <c r="H905" s="16" t="str">
        <f t="shared" si="87"/>
        <v/>
      </c>
      <c r="I905" s="17" t="str">
        <f t="shared" si="89"/>
        <v/>
      </c>
    </row>
    <row r="906" spans="1:9" x14ac:dyDescent="0.25">
      <c r="A906" s="16" t="str">
        <f t="shared" si="84"/>
        <v/>
      </c>
      <c r="B906" s="3" t="str">
        <f>IF(Summary!AHV3="","",Summary!AHV3)</f>
        <v/>
      </c>
      <c r="C906" s="18" t="str">
        <f>IF(Summary!AHV4="","",Summary!AHV4)</f>
        <v/>
      </c>
      <c r="D906" s="16" t="str">
        <f t="shared" si="85"/>
        <v/>
      </c>
      <c r="E906" s="18" t="str">
        <f>IF(Summary!AHV29="","",Summary!AHV29)</f>
        <v/>
      </c>
      <c r="F906" s="18" t="str">
        <f t="shared" si="86"/>
        <v/>
      </c>
      <c r="G906" s="17" t="str">
        <f t="shared" si="88"/>
        <v/>
      </c>
      <c r="H906" s="16" t="str">
        <f t="shared" si="87"/>
        <v/>
      </c>
      <c r="I906" s="17" t="str">
        <f t="shared" si="89"/>
        <v/>
      </c>
    </row>
    <row r="907" spans="1:9" x14ac:dyDescent="0.25">
      <c r="A907" s="16" t="str">
        <f t="shared" si="84"/>
        <v/>
      </c>
      <c r="B907" s="3" t="str">
        <f>IF(Summary!AHW3="","",Summary!AHW3)</f>
        <v/>
      </c>
      <c r="C907" s="18" t="str">
        <f>IF(Summary!AHW4="","",Summary!AHW4)</f>
        <v/>
      </c>
      <c r="D907" s="16" t="str">
        <f t="shared" si="85"/>
        <v/>
      </c>
      <c r="E907" s="18" t="str">
        <f>IF(Summary!AHW29="","",Summary!AHW29)</f>
        <v/>
      </c>
      <c r="F907" s="18" t="str">
        <f t="shared" si="86"/>
        <v/>
      </c>
      <c r="G907" s="17" t="str">
        <f t="shared" si="88"/>
        <v/>
      </c>
      <c r="H907" s="16" t="str">
        <f t="shared" si="87"/>
        <v/>
      </c>
      <c r="I907" s="17" t="str">
        <f t="shared" si="89"/>
        <v/>
      </c>
    </row>
    <row r="908" spans="1:9" x14ac:dyDescent="0.25">
      <c r="A908" s="16" t="str">
        <f t="shared" si="84"/>
        <v/>
      </c>
      <c r="B908" s="3" t="str">
        <f>IF(Summary!AHX3="","",Summary!AHX3)</f>
        <v/>
      </c>
      <c r="C908" s="18" t="str">
        <f>IF(Summary!AHX4="","",Summary!AHX4)</f>
        <v/>
      </c>
      <c r="D908" s="16" t="str">
        <f t="shared" si="85"/>
        <v/>
      </c>
      <c r="E908" s="18" t="str">
        <f>IF(Summary!AHX29="","",Summary!AHX29)</f>
        <v/>
      </c>
      <c r="F908" s="18" t="str">
        <f t="shared" si="86"/>
        <v/>
      </c>
      <c r="G908" s="17" t="str">
        <f t="shared" si="88"/>
        <v/>
      </c>
      <c r="H908" s="16" t="str">
        <f t="shared" si="87"/>
        <v/>
      </c>
      <c r="I908" s="17" t="str">
        <f t="shared" si="89"/>
        <v/>
      </c>
    </row>
    <row r="909" spans="1:9" x14ac:dyDescent="0.25">
      <c r="A909" s="16" t="str">
        <f t="shared" si="84"/>
        <v/>
      </c>
      <c r="B909" s="3" t="str">
        <f>IF(Summary!AHY3="","",Summary!AHY3)</f>
        <v/>
      </c>
      <c r="C909" s="18" t="str">
        <f>IF(Summary!AHY4="","",Summary!AHY4)</f>
        <v/>
      </c>
      <c r="D909" s="16" t="str">
        <f t="shared" si="85"/>
        <v/>
      </c>
      <c r="E909" s="18" t="str">
        <f>IF(Summary!AHY29="","",Summary!AHY29)</f>
        <v/>
      </c>
      <c r="F909" s="18" t="str">
        <f t="shared" si="86"/>
        <v/>
      </c>
      <c r="G909" s="17" t="str">
        <f t="shared" si="88"/>
        <v/>
      </c>
      <c r="H909" s="16" t="str">
        <f t="shared" si="87"/>
        <v/>
      </c>
      <c r="I909" s="17" t="str">
        <f t="shared" si="89"/>
        <v/>
      </c>
    </row>
    <row r="910" spans="1:9" x14ac:dyDescent="0.25">
      <c r="A910" s="16" t="str">
        <f t="shared" si="84"/>
        <v/>
      </c>
      <c r="B910" s="3" t="str">
        <f>IF(Summary!AHZ3="","",Summary!AHZ3)</f>
        <v/>
      </c>
      <c r="C910" s="18" t="str">
        <f>IF(Summary!AHZ4="","",Summary!AHZ4)</f>
        <v/>
      </c>
      <c r="D910" s="16" t="str">
        <f t="shared" si="85"/>
        <v/>
      </c>
      <c r="E910" s="18" t="str">
        <f>IF(Summary!AHZ29="","",Summary!AHZ29)</f>
        <v/>
      </c>
      <c r="F910" s="18" t="str">
        <f t="shared" si="86"/>
        <v/>
      </c>
      <c r="G910" s="17" t="str">
        <f t="shared" si="88"/>
        <v/>
      </c>
      <c r="H910" s="16" t="str">
        <f t="shared" si="87"/>
        <v/>
      </c>
      <c r="I910" s="17" t="str">
        <f t="shared" si="89"/>
        <v/>
      </c>
    </row>
    <row r="911" spans="1:9" x14ac:dyDescent="0.25">
      <c r="A911" s="16" t="str">
        <f t="shared" si="84"/>
        <v/>
      </c>
      <c r="B911" s="3" t="str">
        <f>IF(Summary!AIA3="","",Summary!AIA3)</f>
        <v/>
      </c>
      <c r="C911" s="18" t="str">
        <f>IF(Summary!AIA4="","",Summary!AIA4)</f>
        <v/>
      </c>
      <c r="D911" s="16" t="str">
        <f t="shared" si="85"/>
        <v/>
      </c>
      <c r="E911" s="18" t="str">
        <f>IF(Summary!AIA29="","",Summary!AIA29)</f>
        <v/>
      </c>
      <c r="F911" s="18" t="str">
        <f t="shared" si="86"/>
        <v/>
      </c>
      <c r="G911" s="17" t="str">
        <f t="shared" si="88"/>
        <v/>
      </c>
      <c r="H911" s="16" t="str">
        <f t="shared" si="87"/>
        <v/>
      </c>
      <c r="I911" s="17" t="str">
        <f t="shared" si="89"/>
        <v/>
      </c>
    </row>
    <row r="912" spans="1:9" x14ac:dyDescent="0.25">
      <c r="A912" s="16" t="str">
        <f t="shared" si="84"/>
        <v/>
      </c>
      <c r="B912" s="3" t="str">
        <f>IF(Summary!AIB3="","",Summary!AIB3)</f>
        <v/>
      </c>
      <c r="C912" s="18" t="str">
        <f>IF(Summary!AIB4="","",Summary!AIB4)</f>
        <v/>
      </c>
      <c r="D912" s="16" t="str">
        <f t="shared" si="85"/>
        <v/>
      </c>
      <c r="E912" s="18" t="str">
        <f>IF(Summary!AIB29="","",Summary!AIB29)</f>
        <v/>
      </c>
      <c r="F912" s="18" t="str">
        <f t="shared" si="86"/>
        <v/>
      </c>
      <c r="G912" s="17" t="str">
        <f t="shared" si="88"/>
        <v/>
      </c>
      <c r="H912" s="16" t="str">
        <f t="shared" si="87"/>
        <v/>
      </c>
      <c r="I912" s="17" t="str">
        <f t="shared" si="89"/>
        <v/>
      </c>
    </row>
    <row r="913" spans="1:9" x14ac:dyDescent="0.25">
      <c r="A913" s="16" t="str">
        <f t="shared" si="84"/>
        <v/>
      </c>
      <c r="B913" s="3" t="str">
        <f>IF(Summary!AIC3="","",Summary!AIC3)</f>
        <v/>
      </c>
      <c r="C913" s="18" t="str">
        <f>IF(Summary!AIC4="","",Summary!AIC4)</f>
        <v/>
      </c>
      <c r="D913" s="16" t="str">
        <f t="shared" si="85"/>
        <v/>
      </c>
      <c r="E913" s="18" t="str">
        <f>IF(Summary!AIC29="","",Summary!AIC29)</f>
        <v/>
      </c>
      <c r="F913" s="18" t="str">
        <f t="shared" si="86"/>
        <v/>
      </c>
      <c r="G913" s="17" t="str">
        <f t="shared" si="88"/>
        <v/>
      </c>
      <c r="H913" s="16" t="str">
        <f t="shared" si="87"/>
        <v/>
      </c>
      <c r="I913" s="17" t="str">
        <f t="shared" si="89"/>
        <v/>
      </c>
    </row>
    <row r="914" spans="1:9" x14ac:dyDescent="0.25">
      <c r="A914" s="16" t="str">
        <f t="shared" si="84"/>
        <v/>
      </c>
      <c r="B914" s="3" t="str">
        <f>IF(Summary!AID3="","",Summary!AID3)</f>
        <v/>
      </c>
      <c r="C914" s="18" t="str">
        <f>IF(Summary!AID4="","",Summary!AID4)</f>
        <v/>
      </c>
      <c r="D914" s="16" t="str">
        <f t="shared" si="85"/>
        <v/>
      </c>
      <c r="E914" s="18" t="str">
        <f>IF(Summary!AID29="","",Summary!AID29)</f>
        <v/>
      </c>
      <c r="F914" s="18" t="str">
        <f t="shared" si="86"/>
        <v/>
      </c>
      <c r="G914" s="17" t="str">
        <f t="shared" si="88"/>
        <v/>
      </c>
      <c r="H914" s="16" t="str">
        <f t="shared" si="87"/>
        <v/>
      </c>
      <c r="I914" s="17" t="str">
        <f t="shared" si="89"/>
        <v/>
      </c>
    </row>
    <row r="915" spans="1:9" x14ac:dyDescent="0.25">
      <c r="A915" s="16" t="str">
        <f t="shared" si="84"/>
        <v/>
      </c>
      <c r="B915" s="3" t="str">
        <f>IF(Summary!AIE3="","",Summary!AIE3)</f>
        <v/>
      </c>
      <c r="C915" s="18" t="str">
        <f>IF(Summary!AIE4="","",Summary!AIE4)</f>
        <v/>
      </c>
      <c r="D915" s="16" t="str">
        <f t="shared" si="85"/>
        <v/>
      </c>
      <c r="E915" s="18" t="str">
        <f>IF(Summary!AIE29="","",Summary!AIE29)</f>
        <v/>
      </c>
      <c r="F915" s="18" t="str">
        <f t="shared" si="86"/>
        <v/>
      </c>
      <c r="G915" s="17" t="str">
        <f t="shared" si="88"/>
        <v/>
      </c>
      <c r="H915" s="16" t="str">
        <f t="shared" si="87"/>
        <v/>
      </c>
      <c r="I915" s="17" t="str">
        <f t="shared" si="89"/>
        <v/>
      </c>
    </row>
    <row r="916" spans="1:9" x14ac:dyDescent="0.25">
      <c r="A916" s="16" t="str">
        <f t="shared" si="84"/>
        <v/>
      </c>
      <c r="B916" s="3" t="str">
        <f>IF(Summary!AIF3="","",Summary!AIF3)</f>
        <v/>
      </c>
      <c r="C916" s="18" t="str">
        <f>IF(Summary!AIF4="","",Summary!AIF4)</f>
        <v/>
      </c>
      <c r="D916" s="16" t="str">
        <f t="shared" si="85"/>
        <v/>
      </c>
      <c r="E916" s="18" t="str">
        <f>IF(Summary!AIF29="","",Summary!AIF29)</f>
        <v/>
      </c>
      <c r="F916" s="18" t="str">
        <f t="shared" si="86"/>
        <v/>
      </c>
      <c r="G916" s="17" t="str">
        <f t="shared" si="88"/>
        <v/>
      </c>
      <c r="H916" s="16" t="str">
        <f t="shared" si="87"/>
        <v/>
      </c>
      <c r="I916" s="17" t="str">
        <f t="shared" si="89"/>
        <v/>
      </c>
    </row>
    <row r="917" spans="1:9" x14ac:dyDescent="0.25">
      <c r="A917" s="16" t="str">
        <f t="shared" si="84"/>
        <v/>
      </c>
      <c r="B917" s="3" t="str">
        <f>IF(Summary!AIG3="","",Summary!AIG3)</f>
        <v/>
      </c>
      <c r="C917" s="18" t="str">
        <f>IF(Summary!AIG4="","",Summary!AIG4)</f>
        <v/>
      </c>
      <c r="D917" s="16" t="str">
        <f t="shared" si="85"/>
        <v/>
      </c>
      <c r="E917" s="18" t="str">
        <f>IF(Summary!AIG29="","",Summary!AIG29)</f>
        <v/>
      </c>
      <c r="F917" s="18" t="str">
        <f t="shared" si="86"/>
        <v/>
      </c>
      <c r="G917" s="17" t="str">
        <f t="shared" si="88"/>
        <v/>
      </c>
      <c r="H917" s="16" t="str">
        <f t="shared" si="87"/>
        <v/>
      </c>
      <c r="I917" s="17" t="str">
        <f t="shared" si="89"/>
        <v/>
      </c>
    </row>
    <row r="918" spans="1:9" x14ac:dyDescent="0.25">
      <c r="A918" s="16" t="str">
        <f t="shared" si="84"/>
        <v/>
      </c>
      <c r="B918" s="3" t="str">
        <f>IF(Summary!AIH3="","",Summary!AIH3)</f>
        <v/>
      </c>
      <c r="C918" s="18" t="str">
        <f>IF(Summary!AIH4="","",Summary!AIH4)</f>
        <v/>
      </c>
      <c r="D918" s="16" t="str">
        <f t="shared" si="85"/>
        <v/>
      </c>
      <c r="E918" s="18" t="str">
        <f>IF(Summary!AIH29="","",Summary!AIH29)</f>
        <v/>
      </c>
      <c r="F918" s="18" t="str">
        <f t="shared" si="86"/>
        <v/>
      </c>
      <c r="G918" s="17" t="str">
        <f t="shared" si="88"/>
        <v/>
      </c>
      <c r="H918" s="16" t="str">
        <f t="shared" si="87"/>
        <v/>
      </c>
      <c r="I918" s="17" t="str">
        <f t="shared" si="89"/>
        <v/>
      </c>
    </row>
    <row r="919" spans="1:9" x14ac:dyDescent="0.25">
      <c r="A919" s="16" t="str">
        <f t="shared" si="84"/>
        <v/>
      </c>
      <c r="B919" s="3" t="str">
        <f>IF(Summary!AII3="","",Summary!AII3)</f>
        <v/>
      </c>
      <c r="C919" s="18" t="str">
        <f>IF(Summary!AII4="","",Summary!AII4)</f>
        <v/>
      </c>
      <c r="D919" s="16" t="str">
        <f t="shared" si="85"/>
        <v/>
      </c>
      <c r="E919" s="18" t="str">
        <f>IF(Summary!AII29="","",Summary!AII29)</f>
        <v/>
      </c>
      <c r="F919" s="18" t="str">
        <f t="shared" si="86"/>
        <v/>
      </c>
      <c r="G919" s="17" t="str">
        <f t="shared" si="88"/>
        <v/>
      </c>
      <c r="H919" s="16" t="str">
        <f t="shared" si="87"/>
        <v/>
      </c>
      <c r="I919" s="17" t="str">
        <f t="shared" si="89"/>
        <v/>
      </c>
    </row>
    <row r="920" spans="1:9" x14ac:dyDescent="0.25">
      <c r="A920" s="16" t="str">
        <f t="shared" si="84"/>
        <v/>
      </c>
      <c r="B920" s="3" t="str">
        <f>IF(Summary!AIJ3="","",Summary!AIJ3)</f>
        <v/>
      </c>
      <c r="C920" s="18" t="str">
        <f>IF(Summary!AIJ4="","",Summary!AIJ4)</f>
        <v/>
      </c>
      <c r="D920" s="16" t="str">
        <f t="shared" si="85"/>
        <v/>
      </c>
      <c r="E920" s="18" t="str">
        <f>IF(Summary!AIJ29="","",Summary!AIJ29)</f>
        <v/>
      </c>
      <c r="F920" s="18" t="str">
        <f t="shared" si="86"/>
        <v/>
      </c>
      <c r="G920" s="17" t="str">
        <f t="shared" si="88"/>
        <v/>
      </c>
      <c r="H920" s="16" t="str">
        <f t="shared" si="87"/>
        <v/>
      </c>
      <c r="I920" s="17" t="str">
        <f t="shared" si="89"/>
        <v/>
      </c>
    </row>
    <row r="921" spans="1:9" x14ac:dyDescent="0.25">
      <c r="A921" s="16" t="str">
        <f t="shared" si="84"/>
        <v/>
      </c>
      <c r="B921" s="3" t="str">
        <f>IF(Summary!AIK3="","",Summary!AIK3)</f>
        <v/>
      </c>
      <c r="C921" s="18" t="str">
        <f>IF(Summary!AIK4="","",Summary!AIK4)</f>
        <v/>
      </c>
      <c r="D921" s="16" t="str">
        <f t="shared" si="85"/>
        <v/>
      </c>
      <c r="E921" s="18" t="str">
        <f>IF(Summary!AIK29="","",Summary!AIK29)</f>
        <v/>
      </c>
      <c r="F921" s="18" t="str">
        <f t="shared" si="86"/>
        <v/>
      </c>
      <c r="G921" s="17" t="str">
        <f t="shared" si="88"/>
        <v/>
      </c>
      <c r="H921" s="16" t="str">
        <f t="shared" si="87"/>
        <v/>
      </c>
      <c r="I921" s="17" t="str">
        <f t="shared" si="89"/>
        <v/>
      </c>
    </row>
    <row r="922" spans="1:9" x14ac:dyDescent="0.25">
      <c r="A922" s="16" t="str">
        <f t="shared" si="84"/>
        <v/>
      </c>
      <c r="B922" s="3" t="str">
        <f>IF(Summary!AIL3="","",Summary!AIL3)</f>
        <v/>
      </c>
      <c r="C922" s="18" t="str">
        <f>IF(Summary!AIL4="","",Summary!AIL4)</f>
        <v/>
      </c>
      <c r="D922" s="16" t="str">
        <f t="shared" si="85"/>
        <v/>
      </c>
      <c r="E922" s="18" t="str">
        <f>IF(Summary!AIL29="","",Summary!AIL29)</f>
        <v/>
      </c>
      <c r="F922" s="18" t="str">
        <f t="shared" si="86"/>
        <v/>
      </c>
      <c r="G922" s="17" t="str">
        <f t="shared" si="88"/>
        <v/>
      </c>
      <c r="H922" s="16" t="str">
        <f t="shared" si="87"/>
        <v/>
      </c>
      <c r="I922" s="17" t="str">
        <f t="shared" si="89"/>
        <v/>
      </c>
    </row>
    <row r="923" spans="1:9" x14ac:dyDescent="0.25">
      <c r="A923" s="16" t="str">
        <f t="shared" si="84"/>
        <v/>
      </c>
      <c r="B923" s="3" t="str">
        <f>IF(Summary!AIM3="","",Summary!AIM3)</f>
        <v/>
      </c>
      <c r="C923" s="18" t="str">
        <f>IF(Summary!AIM4="","",Summary!AIM4)</f>
        <v/>
      </c>
      <c r="D923" s="16" t="str">
        <f t="shared" si="85"/>
        <v/>
      </c>
      <c r="E923" s="18" t="str">
        <f>IF(Summary!AIM29="","",Summary!AIM29)</f>
        <v/>
      </c>
      <c r="F923" s="18" t="str">
        <f t="shared" si="86"/>
        <v/>
      </c>
      <c r="G923" s="17" t="str">
        <f t="shared" si="88"/>
        <v/>
      </c>
      <c r="H923" s="16" t="str">
        <f t="shared" si="87"/>
        <v/>
      </c>
      <c r="I923" s="17" t="str">
        <f t="shared" si="89"/>
        <v/>
      </c>
    </row>
    <row r="924" spans="1:9" x14ac:dyDescent="0.25">
      <c r="A924" s="16" t="str">
        <f t="shared" si="84"/>
        <v/>
      </c>
      <c r="B924" s="3" t="str">
        <f>IF(Summary!AIN3="","",Summary!AIN3)</f>
        <v/>
      </c>
      <c r="C924" s="18" t="str">
        <f>IF(Summary!AIN4="","",Summary!AIN4)</f>
        <v/>
      </c>
      <c r="D924" s="16" t="str">
        <f t="shared" si="85"/>
        <v/>
      </c>
      <c r="E924" s="18" t="str">
        <f>IF(Summary!AIN29="","",Summary!AIN29)</f>
        <v/>
      </c>
      <c r="F924" s="18" t="str">
        <f t="shared" si="86"/>
        <v/>
      </c>
      <c r="G924" s="17" t="str">
        <f t="shared" si="88"/>
        <v/>
      </c>
      <c r="H924" s="16" t="str">
        <f t="shared" si="87"/>
        <v/>
      </c>
      <c r="I924" s="17" t="str">
        <f t="shared" si="89"/>
        <v/>
      </c>
    </row>
    <row r="925" spans="1:9" x14ac:dyDescent="0.25">
      <c r="A925" s="16" t="str">
        <f t="shared" si="84"/>
        <v/>
      </c>
      <c r="B925" s="3" t="str">
        <f>IF(Summary!AIO3="","",Summary!AIO3)</f>
        <v/>
      </c>
      <c r="C925" s="18" t="str">
        <f>IF(Summary!AIO4="","",Summary!AIO4)</f>
        <v/>
      </c>
      <c r="D925" s="16" t="str">
        <f t="shared" si="85"/>
        <v/>
      </c>
      <c r="E925" s="18" t="str">
        <f>IF(Summary!AIO29="","",Summary!AIO29)</f>
        <v/>
      </c>
      <c r="F925" s="18" t="str">
        <f t="shared" si="86"/>
        <v/>
      </c>
      <c r="G925" s="17" t="str">
        <f t="shared" si="88"/>
        <v/>
      </c>
      <c r="H925" s="16" t="str">
        <f t="shared" si="87"/>
        <v/>
      </c>
      <c r="I925" s="17" t="str">
        <f t="shared" si="89"/>
        <v/>
      </c>
    </row>
    <row r="926" spans="1:9" x14ac:dyDescent="0.25">
      <c r="A926" s="16" t="str">
        <f t="shared" si="84"/>
        <v/>
      </c>
      <c r="B926" s="3" t="str">
        <f>IF(Summary!AIP3="","",Summary!AIP3)</f>
        <v/>
      </c>
      <c r="C926" s="18" t="str">
        <f>IF(Summary!AIP4="","",Summary!AIP4)</f>
        <v/>
      </c>
      <c r="D926" s="16" t="str">
        <f t="shared" si="85"/>
        <v/>
      </c>
      <c r="E926" s="18" t="str">
        <f>IF(Summary!AIP29="","",Summary!AIP29)</f>
        <v/>
      </c>
      <c r="F926" s="18" t="str">
        <f t="shared" si="86"/>
        <v/>
      </c>
      <c r="G926" s="17" t="str">
        <f t="shared" si="88"/>
        <v/>
      </c>
      <c r="H926" s="16" t="str">
        <f t="shared" si="87"/>
        <v/>
      </c>
      <c r="I926" s="17" t="str">
        <f t="shared" si="89"/>
        <v/>
      </c>
    </row>
    <row r="927" spans="1:9" x14ac:dyDescent="0.25">
      <c r="A927" s="16" t="str">
        <f t="shared" si="84"/>
        <v/>
      </c>
      <c r="B927" s="3" t="str">
        <f>IF(Summary!AIQ3="","",Summary!AIQ3)</f>
        <v/>
      </c>
      <c r="C927" s="18" t="str">
        <f>IF(Summary!AIQ4="","",Summary!AIQ4)</f>
        <v/>
      </c>
      <c r="D927" s="16" t="str">
        <f t="shared" si="85"/>
        <v/>
      </c>
      <c r="E927" s="18" t="str">
        <f>IF(Summary!AIQ29="","",Summary!AIQ29)</f>
        <v/>
      </c>
      <c r="F927" s="18" t="str">
        <f t="shared" si="86"/>
        <v/>
      </c>
      <c r="G927" s="17" t="str">
        <f t="shared" si="88"/>
        <v/>
      </c>
      <c r="H927" s="16" t="str">
        <f t="shared" si="87"/>
        <v/>
      </c>
      <c r="I927" s="17" t="str">
        <f t="shared" si="89"/>
        <v/>
      </c>
    </row>
    <row r="928" spans="1:9" x14ac:dyDescent="0.25">
      <c r="A928" s="16" t="str">
        <f t="shared" si="84"/>
        <v/>
      </c>
      <c r="B928" s="3" t="str">
        <f>IF(Summary!AIR3="","",Summary!AIR3)</f>
        <v/>
      </c>
      <c r="C928" s="18" t="str">
        <f>IF(Summary!AIR4="","",Summary!AIR4)</f>
        <v/>
      </c>
      <c r="D928" s="16" t="str">
        <f t="shared" si="85"/>
        <v/>
      </c>
      <c r="E928" s="18" t="str">
        <f>IF(Summary!AIR29="","",Summary!AIR29)</f>
        <v/>
      </c>
      <c r="F928" s="18" t="str">
        <f t="shared" si="86"/>
        <v/>
      </c>
      <c r="G928" s="17" t="str">
        <f t="shared" si="88"/>
        <v/>
      </c>
      <c r="H928" s="16" t="str">
        <f t="shared" si="87"/>
        <v/>
      </c>
      <c r="I928" s="17" t="str">
        <f t="shared" si="89"/>
        <v/>
      </c>
    </row>
    <row r="929" spans="1:9" x14ac:dyDescent="0.25">
      <c r="A929" s="16" t="str">
        <f t="shared" si="84"/>
        <v/>
      </c>
      <c r="B929" s="3" t="str">
        <f>IF(Summary!AIS3="","",Summary!AIS3)</f>
        <v/>
      </c>
      <c r="C929" s="18" t="str">
        <f>IF(Summary!AIS4="","",Summary!AIS4)</f>
        <v/>
      </c>
      <c r="D929" s="16" t="str">
        <f t="shared" si="85"/>
        <v/>
      </c>
      <c r="E929" s="18" t="str">
        <f>IF(Summary!AIS29="","",Summary!AIS29)</f>
        <v/>
      </c>
      <c r="F929" s="18" t="str">
        <f t="shared" si="86"/>
        <v/>
      </c>
      <c r="G929" s="17" t="str">
        <f t="shared" si="88"/>
        <v/>
      </c>
      <c r="H929" s="16" t="str">
        <f t="shared" si="87"/>
        <v/>
      </c>
      <c r="I929" s="17" t="str">
        <f t="shared" si="89"/>
        <v/>
      </c>
    </row>
    <row r="930" spans="1:9" x14ac:dyDescent="0.25">
      <c r="A930" s="16" t="str">
        <f t="shared" si="84"/>
        <v/>
      </c>
      <c r="B930" s="3" t="str">
        <f>IF(Summary!AIT3="","",Summary!AIT3)</f>
        <v/>
      </c>
      <c r="C930" s="18" t="str">
        <f>IF(Summary!AIT4="","",Summary!AIT4)</f>
        <v/>
      </c>
      <c r="D930" s="16" t="str">
        <f t="shared" si="85"/>
        <v/>
      </c>
      <c r="E930" s="18" t="str">
        <f>IF(Summary!AIT29="","",Summary!AIT29)</f>
        <v/>
      </c>
      <c r="F930" s="18" t="str">
        <f t="shared" si="86"/>
        <v/>
      </c>
      <c r="G930" s="17" t="str">
        <f t="shared" si="88"/>
        <v/>
      </c>
      <c r="H930" s="16" t="str">
        <f t="shared" si="87"/>
        <v/>
      </c>
      <c r="I930" s="17" t="str">
        <f t="shared" si="89"/>
        <v/>
      </c>
    </row>
    <row r="931" spans="1:9" x14ac:dyDescent="0.25">
      <c r="A931" s="16" t="str">
        <f t="shared" si="84"/>
        <v/>
      </c>
      <c r="B931" s="3" t="str">
        <f>IF(Summary!AIU3="","",Summary!AIU3)</f>
        <v/>
      </c>
      <c r="C931" s="18" t="str">
        <f>IF(Summary!AIU4="","",Summary!AIU4)</f>
        <v/>
      </c>
      <c r="D931" s="16" t="str">
        <f t="shared" si="85"/>
        <v/>
      </c>
      <c r="E931" s="18" t="str">
        <f>IF(Summary!AIU29="","",Summary!AIU29)</f>
        <v/>
      </c>
      <c r="F931" s="18" t="str">
        <f t="shared" si="86"/>
        <v/>
      </c>
      <c r="G931" s="17" t="str">
        <f t="shared" si="88"/>
        <v/>
      </c>
      <c r="H931" s="16" t="str">
        <f t="shared" si="87"/>
        <v/>
      </c>
      <c r="I931" s="17" t="str">
        <f t="shared" si="89"/>
        <v/>
      </c>
    </row>
    <row r="932" spans="1:9" x14ac:dyDescent="0.25">
      <c r="A932" s="16" t="str">
        <f t="shared" si="84"/>
        <v/>
      </c>
      <c r="B932" s="3" t="str">
        <f>IF(Summary!AIV3="","",Summary!AIV3)</f>
        <v/>
      </c>
      <c r="C932" s="18" t="str">
        <f>IF(Summary!AIV4="","",Summary!AIV4)</f>
        <v/>
      </c>
      <c r="D932" s="16" t="str">
        <f t="shared" si="85"/>
        <v/>
      </c>
      <c r="E932" s="18" t="str">
        <f>IF(Summary!AIV29="","",Summary!AIV29)</f>
        <v/>
      </c>
      <c r="F932" s="18" t="str">
        <f t="shared" si="86"/>
        <v/>
      </c>
      <c r="G932" s="17" t="str">
        <f t="shared" si="88"/>
        <v/>
      </c>
      <c r="H932" s="16" t="str">
        <f t="shared" si="87"/>
        <v/>
      </c>
      <c r="I932" s="17" t="str">
        <f t="shared" si="89"/>
        <v/>
      </c>
    </row>
    <row r="933" spans="1:9" x14ac:dyDescent="0.25">
      <c r="A933" s="16" t="str">
        <f t="shared" si="84"/>
        <v/>
      </c>
      <c r="B933" s="3" t="str">
        <f>IF(Summary!AIW3="","",Summary!AIW3)</f>
        <v/>
      </c>
      <c r="C933" s="18" t="str">
        <f>IF(Summary!AIW4="","",Summary!AIW4)</f>
        <v/>
      </c>
      <c r="D933" s="16" t="str">
        <f t="shared" si="85"/>
        <v/>
      </c>
      <c r="E933" s="18" t="str">
        <f>IF(Summary!AIW29="","",Summary!AIW29)</f>
        <v/>
      </c>
      <c r="F933" s="18" t="str">
        <f t="shared" si="86"/>
        <v/>
      </c>
      <c r="G933" s="17" t="str">
        <f t="shared" si="88"/>
        <v/>
      </c>
      <c r="H933" s="16" t="str">
        <f t="shared" si="87"/>
        <v/>
      </c>
      <c r="I933" s="17" t="str">
        <f t="shared" si="89"/>
        <v/>
      </c>
    </row>
    <row r="934" spans="1:9" x14ac:dyDescent="0.25">
      <c r="A934" s="16" t="str">
        <f t="shared" si="84"/>
        <v/>
      </c>
      <c r="B934" s="3" t="str">
        <f>IF(Summary!AIX3="","",Summary!AIX3)</f>
        <v/>
      </c>
      <c r="C934" s="18" t="str">
        <f>IF(Summary!AIX4="","",Summary!AIX4)</f>
        <v/>
      </c>
      <c r="D934" s="16" t="str">
        <f t="shared" si="85"/>
        <v/>
      </c>
      <c r="E934" s="18" t="str">
        <f>IF(Summary!AIX29="","",Summary!AIX29)</f>
        <v/>
      </c>
      <c r="F934" s="18" t="str">
        <f t="shared" si="86"/>
        <v/>
      </c>
      <c r="G934" s="17" t="str">
        <f t="shared" si="88"/>
        <v/>
      </c>
      <c r="H934" s="16" t="str">
        <f t="shared" si="87"/>
        <v/>
      </c>
      <c r="I934" s="17" t="str">
        <f t="shared" si="89"/>
        <v/>
      </c>
    </row>
    <row r="935" spans="1:9" x14ac:dyDescent="0.25">
      <c r="A935" s="16" t="str">
        <f t="shared" si="84"/>
        <v/>
      </c>
      <c r="B935" s="3" t="str">
        <f>IF(Summary!AIY3="","",Summary!AIY3)</f>
        <v/>
      </c>
      <c r="C935" s="18" t="str">
        <f>IF(Summary!AIY4="","",Summary!AIY4)</f>
        <v/>
      </c>
      <c r="D935" s="16" t="str">
        <f t="shared" si="85"/>
        <v/>
      </c>
      <c r="E935" s="18" t="str">
        <f>IF(Summary!AIY29="","",Summary!AIY29)</f>
        <v/>
      </c>
      <c r="F935" s="18" t="str">
        <f t="shared" si="86"/>
        <v/>
      </c>
      <c r="G935" s="17" t="str">
        <f t="shared" si="88"/>
        <v/>
      </c>
      <c r="H935" s="16" t="str">
        <f t="shared" si="87"/>
        <v/>
      </c>
      <c r="I935" s="17" t="str">
        <f t="shared" si="89"/>
        <v/>
      </c>
    </row>
    <row r="936" spans="1:9" x14ac:dyDescent="0.25">
      <c r="A936" s="16" t="str">
        <f t="shared" si="84"/>
        <v/>
      </c>
      <c r="B936" s="3" t="str">
        <f>IF(Summary!AIZ3="","",Summary!AIZ3)</f>
        <v/>
      </c>
      <c r="C936" s="18" t="str">
        <f>IF(Summary!AIZ4="","",Summary!AIZ4)</f>
        <v/>
      </c>
      <c r="D936" s="16" t="str">
        <f t="shared" si="85"/>
        <v/>
      </c>
      <c r="E936" s="18" t="str">
        <f>IF(Summary!AIZ29="","",Summary!AIZ29)</f>
        <v/>
      </c>
      <c r="F936" s="18" t="str">
        <f t="shared" si="86"/>
        <v/>
      </c>
      <c r="G936" s="17" t="str">
        <f t="shared" si="88"/>
        <v/>
      </c>
      <c r="H936" s="16" t="str">
        <f t="shared" si="87"/>
        <v/>
      </c>
      <c r="I936" s="17" t="str">
        <f t="shared" si="89"/>
        <v/>
      </c>
    </row>
    <row r="937" spans="1:9" x14ac:dyDescent="0.25">
      <c r="A937" s="16" t="str">
        <f t="shared" si="84"/>
        <v/>
      </c>
      <c r="B937" s="3" t="str">
        <f>IF(Summary!AJA3="","",Summary!AJA3)</f>
        <v/>
      </c>
      <c r="C937" s="18" t="str">
        <f>IF(Summary!AJA4="","",Summary!AJA4)</f>
        <v/>
      </c>
      <c r="D937" s="16" t="str">
        <f t="shared" si="85"/>
        <v/>
      </c>
      <c r="E937" s="18" t="str">
        <f>IF(Summary!AJA29="","",Summary!AJA29)</f>
        <v/>
      </c>
      <c r="F937" s="18" t="str">
        <f t="shared" si="86"/>
        <v/>
      </c>
      <c r="G937" s="17" t="str">
        <f t="shared" si="88"/>
        <v/>
      </c>
      <c r="H937" s="16" t="str">
        <f t="shared" si="87"/>
        <v/>
      </c>
      <c r="I937" s="17" t="str">
        <f t="shared" si="89"/>
        <v/>
      </c>
    </row>
    <row r="938" spans="1:9" x14ac:dyDescent="0.25">
      <c r="A938" s="16" t="str">
        <f t="shared" si="84"/>
        <v/>
      </c>
      <c r="B938" s="3" t="str">
        <f>IF(Summary!AJB3="","",Summary!AJB3)</f>
        <v/>
      </c>
      <c r="C938" s="18" t="str">
        <f>IF(Summary!AJB4="","",Summary!AJB4)</f>
        <v/>
      </c>
      <c r="D938" s="16" t="str">
        <f t="shared" si="85"/>
        <v/>
      </c>
      <c r="E938" s="18" t="str">
        <f>IF(Summary!AJB29="","",Summary!AJB29)</f>
        <v/>
      </c>
      <c r="F938" s="18" t="str">
        <f t="shared" si="86"/>
        <v/>
      </c>
      <c r="G938" s="17" t="str">
        <f t="shared" si="88"/>
        <v/>
      </c>
      <c r="H938" s="16" t="str">
        <f t="shared" si="87"/>
        <v/>
      </c>
      <c r="I938" s="17" t="str">
        <f t="shared" si="89"/>
        <v/>
      </c>
    </row>
    <row r="939" spans="1:9" x14ac:dyDescent="0.25">
      <c r="A939" s="16" t="str">
        <f t="shared" si="84"/>
        <v/>
      </c>
      <c r="B939" s="3" t="str">
        <f>IF(Summary!AJC3="","",Summary!AJC3)</f>
        <v/>
      </c>
      <c r="C939" s="18" t="str">
        <f>IF(Summary!AJC4="","",Summary!AJC4)</f>
        <v/>
      </c>
      <c r="D939" s="16" t="str">
        <f t="shared" si="85"/>
        <v/>
      </c>
      <c r="E939" s="18" t="str">
        <f>IF(Summary!AJC29="","",Summary!AJC29)</f>
        <v/>
      </c>
      <c r="F939" s="18" t="str">
        <f t="shared" si="86"/>
        <v/>
      </c>
      <c r="G939" s="17" t="str">
        <f t="shared" si="88"/>
        <v/>
      </c>
      <c r="H939" s="16" t="str">
        <f t="shared" si="87"/>
        <v/>
      </c>
      <c r="I939" s="17" t="str">
        <f t="shared" si="89"/>
        <v/>
      </c>
    </row>
    <row r="940" spans="1:9" x14ac:dyDescent="0.25">
      <c r="A940" s="16" t="str">
        <f t="shared" si="84"/>
        <v/>
      </c>
      <c r="B940" s="3" t="str">
        <f>IF(Summary!AJD3="","",Summary!AJD3)</f>
        <v/>
      </c>
      <c r="C940" s="18" t="str">
        <f>IF(Summary!AJD4="","",Summary!AJD4)</f>
        <v/>
      </c>
      <c r="D940" s="16" t="str">
        <f t="shared" si="85"/>
        <v/>
      </c>
      <c r="E940" s="18" t="str">
        <f>IF(Summary!AJD29="","",Summary!AJD29)</f>
        <v/>
      </c>
      <c r="F940" s="18" t="str">
        <f t="shared" si="86"/>
        <v/>
      </c>
      <c r="G940" s="17" t="str">
        <f t="shared" si="88"/>
        <v/>
      </c>
      <c r="H940" s="16" t="str">
        <f t="shared" si="87"/>
        <v/>
      </c>
      <c r="I940" s="17" t="str">
        <f t="shared" si="89"/>
        <v/>
      </c>
    </row>
    <row r="941" spans="1:9" x14ac:dyDescent="0.25">
      <c r="A941" s="16" t="str">
        <f t="shared" si="84"/>
        <v/>
      </c>
      <c r="B941" s="3" t="str">
        <f>IF(Summary!AJE3="","",Summary!AJE3)</f>
        <v/>
      </c>
      <c r="C941" s="18" t="str">
        <f>IF(Summary!AJE4="","",Summary!AJE4)</f>
        <v/>
      </c>
      <c r="D941" s="16" t="str">
        <f t="shared" si="85"/>
        <v/>
      </c>
      <c r="E941" s="18" t="str">
        <f>IF(Summary!AJE29="","",Summary!AJE29)</f>
        <v/>
      </c>
      <c r="F941" s="18" t="str">
        <f t="shared" si="86"/>
        <v/>
      </c>
      <c r="G941" s="17" t="str">
        <f t="shared" si="88"/>
        <v/>
      </c>
      <c r="H941" s="16" t="str">
        <f t="shared" si="87"/>
        <v/>
      </c>
      <c r="I941" s="17" t="str">
        <f t="shared" si="89"/>
        <v/>
      </c>
    </row>
    <row r="942" spans="1:9" x14ac:dyDescent="0.25">
      <c r="A942" s="16" t="str">
        <f t="shared" si="84"/>
        <v/>
      </c>
      <c r="B942" s="3" t="str">
        <f>IF(Summary!AJF3="","",Summary!AJF3)</f>
        <v/>
      </c>
      <c r="C942" s="18" t="str">
        <f>IF(Summary!AJF4="","",Summary!AJF4)</f>
        <v/>
      </c>
      <c r="D942" s="16" t="str">
        <f t="shared" si="85"/>
        <v/>
      </c>
      <c r="E942" s="18" t="str">
        <f>IF(Summary!AJF29="","",Summary!AJF29)</f>
        <v/>
      </c>
      <c r="F942" s="18" t="str">
        <f t="shared" si="86"/>
        <v/>
      </c>
      <c r="G942" s="17" t="str">
        <f t="shared" si="88"/>
        <v/>
      </c>
      <c r="H942" s="16" t="str">
        <f t="shared" si="87"/>
        <v/>
      </c>
      <c r="I942" s="17" t="str">
        <f t="shared" si="89"/>
        <v/>
      </c>
    </row>
    <row r="943" spans="1:9" x14ac:dyDescent="0.25">
      <c r="A943" s="16" t="str">
        <f t="shared" si="84"/>
        <v/>
      </c>
      <c r="B943" s="3" t="str">
        <f>IF(Summary!AJG3="","",Summary!AJG3)</f>
        <v/>
      </c>
      <c r="C943" s="18" t="str">
        <f>IF(Summary!AJG4="","",Summary!AJG4)</f>
        <v/>
      </c>
      <c r="D943" s="16" t="str">
        <f t="shared" si="85"/>
        <v/>
      </c>
      <c r="E943" s="18" t="str">
        <f>IF(Summary!AJG29="","",Summary!AJG29)</f>
        <v/>
      </c>
      <c r="F943" s="18" t="str">
        <f t="shared" si="86"/>
        <v/>
      </c>
      <c r="G943" s="17" t="str">
        <f t="shared" si="88"/>
        <v/>
      </c>
      <c r="H943" s="16" t="str">
        <f t="shared" si="87"/>
        <v/>
      </c>
      <c r="I943" s="17" t="str">
        <f t="shared" si="89"/>
        <v/>
      </c>
    </row>
    <row r="944" spans="1:9" x14ac:dyDescent="0.25">
      <c r="A944" s="16" t="str">
        <f t="shared" si="84"/>
        <v/>
      </c>
      <c r="B944" s="3" t="str">
        <f>IF(Summary!AJH3="","",Summary!AJH3)</f>
        <v/>
      </c>
      <c r="C944" s="18" t="str">
        <f>IF(Summary!AJH4="","",Summary!AJH4)</f>
        <v/>
      </c>
      <c r="D944" s="16" t="str">
        <f t="shared" si="85"/>
        <v/>
      </c>
      <c r="E944" s="18" t="str">
        <f>IF(Summary!AJH29="","",Summary!AJH29)</f>
        <v/>
      </c>
      <c r="F944" s="18" t="str">
        <f t="shared" si="86"/>
        <v/>
      </c>
      <c r="G944" s="17" t="str">
        <f t="shared" si="88"/>
        <v/>
      </c>
      <c r="H944" s="16" t="str">
        <f t="shared" si="87"/>
        <v/>
      </c>
      <c r="I944" s="17" t="str">
        <f t="shared" si="89"/>
        <v/>
      </c>
    </row>
    <row r="945" spans="1:9" x14ac:dyDescent="0.25">
      <c r="A945" s="16" t="str">
        <f t="shared" si="84"/>
        <v/>
      </c>
      <c r="B945" s="3" t="str">
        <f>IF(Summary!AJI3="","",Summary!AJI3)</f>
        <v/>
      </c>
      <c r="C945" s="18" t="str">
        <f>IF(Summary!AJI4="","",Summary!AJI4)</f>
        <v/>
      </c>
      <c r="D945" s="16" t="str">
        <f t="shared" si="85"/>
        <v/>
      </c>
      <c r="E945" s="18" t="str">
        <f>IF(Summary!AJI29="","",Summary!AJI29)</f>
        <v/>
      </c>
      <c r="F945" s="18" t="str">
        <f t="shared" si="86"/>
        <v/>
      </c>
      <c r="G945" s="17" t="str">
        <f t="shared" si="88"/>
        <v/>
      </c>
      <c r="H945" s="16" t="str">
        <f t="shared" si="87"/>
        <v/>
      </c>
      <c r="I945" s="17" t="str">
        <f t="shared" si="89"/>
        <v/>
      </c>
    </row>
    <row r="946" spans="1:9" x14ac:dyDescent="0.25">
      <c r="A946" s="16" t="str">
        <f t="shared" si="84"/>
        <v/>
      </c>
      <c r="B946" s="3" t="str">
        <f>IF(Summary!AJJ3="","",Summary!AJJ3)</f>
        <v/>
      </c>
      <c r="C946" s="18" t="str">
        <f>IF(Summary!AJJ4="","",Summary!AJJ4)</f>
        <v/>
      </c>
      <c r="D946" s="16" t="str">
        <f t="shared" si="85"/>
        <v/>
      </c>
      <c r="E946" s="18" t="str">
        <f>IF(Summary!AJJ29="","",Summary!AJJ29)</f>
        <v/>
      </c>
      <c r="F946" s="18" t="str">
        <f t="shared" si="86"/>
        <v/>
      </c>
      <c r="G946" s="17" t="str">
        <f t="shared" si="88"/>
        <v/>
      </c>
      <c r="H946" s="16" t="str">
        <f t="shared" si="87"/>
        <v/>
      </c>
      <c r="I946" s="17" t="str">
        <f t="shared" si="89"/>
        <v/>
      </c>
    </row>
    <row r="947" spans="1:9" x14ac:dyDescent="0.25">
      <c r="A947" s="16" t="str">
        <f t="shared" si="84"/>
        <v/>
      </c>
      <c r="B947" s="3" t="str">
        <f>IF(Summary!AJK3="","",Summary!AJK3)</f>
        <v/>
      </c>
      <c r="C947" s="18" t="str">
        <f>IF(Summary!AJK4="","",Summary!AJK4)</f>
        <v/>
      </c>
      <c r="D947" s="16" t="str">
        <f t="shared" si="85"/>
        <v/>
      </c>
      <c r="E947" s="18" t="str">
        <f>IF(Summary!AJK29="","",Summary!AJK29)</f>
        <v/>
      </c>
      <c r="F947" s="18" t="str">
        <f t="shared" si="86"/>
        <v/>
      </c>
      <c r="G947" s="17" t="str">
        <f t="shared" si="88"/>
        <v/>
      </c>
      <c r="H947" s="16" t="str">
        <f t="shared" si="87"/>
        <v/>
      </c>
      <c r="I947" s="17" t="str">
        <f t="shared" si="89"/>
        <v/>
      </c>
    </row>
    <row r="948" spans="1:9" x14ac:dyDescent="0.25">
      <c r="A948" s="16" t="str">
        <f t="shared" si="84"/>
        <v/>
      </c>
      <c r="B948" s="3" t="str">
        <f>IF(Summary!AJL3="","",Summary!AJL3)</f>
        <v/>
      </c>
      <c r="C948" s="18" t="str">
        <f>IF(Summary!AJL4="","",Summary!AJL4)</f>
        <v/>
      </c>
      <c r="D948" s="16" t="str">
        <f t="shared" si="85"/>
        <v/>
      </c>
      <c r="E948" s="18" t="str">
        <f>IF(Summary!AJL29="","",Summary!AJL29)</f>
        <v/>
      </c>
      <c r="F948" s="18" t="str">
        <f t="shared" si="86"/>
        <v/>
      </c>
      <c r="G948" s="17" t="str">
        <f t="shared" si="88"/>
        <v/>
      </c>
      <c r="H948" s="16" t="str">
        <f t="shared" si="87"/>
        <v/>
      </c>
      <c r="I948" s="17" t="str">
        <f t="shared" si="89"/>
        <v/>
      </c>
    </row>
    <row r="949" spans="1:9" x14ac:dyDescent="0.25">
      <c r="A949" s="16" t="str">
        <f t="shared" si="84"/>
        <v/>
      </c>
      <c r="B949" s="3" t="str">
        <f>IF(Summary!AJM3="","",Summary!AJM3)</f>
        <v/>
      </c>
      <c r="C949" s="18" t="str">
        <f>IF(Summary!AJM4="","",Summary!AJM4)</f>
        <v/>
      </c>
      <c r="D949" s="16" t="str">
        <f t="shared" si="85"/>
        <v/>
      </c>
      <c r="E949" s="18" t="str">
        <f>IF(Summary!AJM29="","",Summary!AJM29)</f>
        <v/>
      </c>
      <c r="F949" s="18" t="str">
        <f t="shared" si="86"/>
        <v/>
      </c>
      <c r="G949" s="17" t="str">
        <f t="shared" si="88"/>
        <v/>
      </c>
      <c r="H949" s="16" t="str">
        <f t="shared" si="87"/>
        <v/>
      </c>
      <c r="I949" s="17" t="str">
        <f t="shared" si="89"/>
        <v/>
      </c>
    </row>
    <row r="950" spans="1:9" x14ac:dyDescent="0.25">
      <c r="A950" s="16" t="str">
        <f t="shared" si="84"/>
        <v/>
      </c>
      <c r="B950" s="3" t="str">
        <f>IF(Summary!AJN3="","",Summary!AJN3)</f>
        <v/>
      </c>
      <c r="C950" s="18" t="str">
        <f>IF(Summary!AJN4="","",Summary!AJN4)</f>
        <v/>
      </c>
      <c r="D950" s="16" t="str">
        <f t="shared" si="85"/>
        <v/>
      </c>
      <c r="E950" s="18" t="str">
        <f>IF(Summary!AJN29="","",Summary!AJN29)</f>
        <v/>
      </c>
      <c r="F950" s="18" t="str">
        <f t="shared" si="86"/>
        <v/>
      </c>
      <c r="G950" s="17" t="str">
        <f t="shared" si="88"/>
        <v/>
      </c>
      <c r="H950" s="16" t="str">
        <f t="shared" si="87"/>
        <v/>
      </c>
      <c r="I950" s="17" t="str">
        <f t="shared" si="89"/>
        <v/>
      </c>
    </row>
    <row r="951" spans="1:9" x14ac:dyDescent="0.25">
      <c r="A951" s="16" t="str">
        <f t="shared" si="84"/>
        <v/>
      </c>
      <c r="B951" s="3" t="str">
        <f>IF(Summary!AJO3="","",Summary!AJO3)</f>
        <v/>
      </c>
      <c r="C951" s="18" t="str">
        <f>IF(Summary!AJO4="","",Summary!AJO4)</f>
        <v/>
      </c>
      <c r="D951" s="16" t="str">
        <f t="shared" si="85"/>
        <v/>
      </c>
      <c r="E951" s="18" t="str">
        <f>IF(Summary!AJO29="","",Summary!AJO29)</f>
        <v/>
      </c>
      <c r="F951" s="18" t="str">
        <f t="shared" si="86"/>
        <v/>
      </c>
      <c r="G951" s="17" t="str">
        <f t="shared" si="88"/>
        <v/>
      </c>
      <c r="H951" s="16" t="str">
        <f t="shared" si="87"/>
        <v/>
      </c>
      <c r="I951" s="17" t="str">
        <f t="shared" si="89"/>
        <v/>
      </c>
    </row>
    <row r="952" spans="1:9" x14ac:dyDescent="0.25">
      <c r="A952" s="16" t="str">
        <f t="shared" si="84"/>
        <v/>
      </c>
      <c r="B952" s="3" t="str">
        <f>IF(Summary!AJP3="","",Summary!AJP3)</f>
        <v/>
      </c>
      <c r="C952" s="18" t="str">
        <f>IF(Summary!AJP4="","",Summary!AJP4)</f>
        <v/>
      </c>
      <c r="D952" s="16" t="str">
        <f t="shared" si="85"/>
        <v/>
      </c>
      <c r="E952" s="18" t="str">
        <f>IF(Summary!AJP29="","",Summary!AJP29)</f>
        <v/>
      </c>
      <c r="F952" s="18" t="str">
        <f t="shared" si="86"/>
        <v/>
      </c>
      <c r="G952" s="17" t="str">
        <f t="shared" si="88"/>
        <v/>
      </c>
      <c r="H952" s="16" t="str">
        <f t="shared" si="87"/>
        <v/>
      </c>
      <c r="I952" s="17" t="str">
        <f t="shared" si="89"/>
        <v/>
      </c>
    </row>
    <row r="953" spans="1:9" x14ac:dyDescent="0.25">
      <c r="A953" s="16" t="str">
        <f t="shared" si="84"/>
        <v/>
      </c>
      <c r="B953" s="3" t="str">
        <f>IF(Summary!AJQ3="","",Summary!AJQ3)</f>
        <v/>
      </c>
      <c r="C953" s="18" t="str">
        <f>IF(Summary!AJQ4="","",Summary!AJQ4)</f>
        <v/>
      </c>
      <c r="D953" s="16" t="str">
        <f t="shared" si="85"/>
        <v/>
      </c>
      <c r="E953" s="18" t="str">
        <f>IF(Summary!AJQ29="","",Summary!AJQ29)</f>
        <v/>
      </c>
      <c r="F953" s="18" t="str">
        <f t="shared" si="86"/>
        <v/>
      </c>
      <c r="G953" s="17" t="str">
        <f t="shared" si="88"/>
        <v/>
      </c>
      <c r="H953" s="16" t="str">
        <f t="shared" si="87"/>
        <v/>
      </c>
      <c r="I953" s="17" t="str">
        <f t="shared" si="89"/>
        <v/>
      </c>
    </row>
    <row r="954" spans="1:9" x14ac:dyDescent="0.25">
      <c r="A954" s="16" t="str">
        <f t="shared" si="84"/>
        <v/>
      </c>
      <c r="B954" s="3" t="str">
        <f>IF(Summary!AJR3="","",Summary!AJR3)</f>
        <v/>
      </c>
      <c r="C954" s="18" t="str">
        <f>IF(Summary!AJR4="","",Summary!AJR4)</f>
        <v/>
      </c>
      <c r="D954" s="16" t="str">
        <f t="shared" si="85"/>
        <v/>
      </c>
      <c r="E954" s="18" t="str">
        <f>IF(Summary!AJR29="","",Summary!AJR29)</f>
        <v/>
      </c>
      <c r="F954" s="18" t="str">
        <f t="shared" si="86"/>
        <v/>
      </c>
      <c r="G954" s="17" t="str">
        <f t="shared" si="88"/>
        <v/>
      </c>
      <c r="H954" s="16" t="str">
        <f t="shared" si="87"/>
        <v/>
      </c>
      <c r="I954" s="17" t="str">
        <f t="shared" si="89"/>
        <v/>
      </c>
    </row>
    <row r="955" spans="1:9" x14ac:dyDescent="0.25">
      <c r="A955" s="16" t="str">
        <f t="shared" si="84"/>
        <v/>
      </c>
      <c r="B955" s="3" t="str">
        <f>IF(Summary!AJS3="","",Summary!AJS3)</f>
        <v/>
      </c>
      <c r="C955" s="18" t="str">
        <f>IF(Summary!AJS4="","",Summary!AJS4)</f>
        <v/>
      </c>
      <c r="D955" s="16" t="str">
        <f t="shared" si="85"/>
        <v/>
      </c>
      <c r="E955" s="18" t="str">
        <f>IF(Summary!AJS29="","",Summary!AJS29)</f>
        <v/>
      </c>
      <c r="F955" s="18" t="str">
        <f t="shared" si="86"/>
        <v/>
      </c>
      <c r="G955" s="17" t="str">
        <f t="shared" si="88"/>
        <v/>
      </c>
      <c r="H955" s="16" t="str">
        <f t="shared" si="87"/>
        <v/>
      </c>
      <c r="I955" s="17" t="str">
        <f t="shared" si="89"/>
        <v/>
      </c>
    </row>
    <row r="956" spans="1:9" x14ac:dyDescent="0.25">
      <c r="A956" s="16" t="str">
        <f t="shared" si="84"/>
        <v/>
      </c>
      <c r="B956" s="3" t="str">
        <f>IF(Summary!AJT3="","",Summary!AJT3)</f>
        <v/>
      </c>
      <c r="C956" s="18" t="str">
        <f>IF(Summary!AJT4="","",Summary!AJT4)</f>
        <v/>
      </c>
      <c r="D956" s="16" t="str">
        <f t="shared" si="85"/>
        <v/>
      </c>
      <c r="E956" s="18" t="str">
        <f>IF(Summary!AJT29="","",Summary!AJT29)</f>
        <v/>
      </c>
      <c r="F956" s="18" t="str">
        <f t="shared" si="86"/>
        <v/>
      </c>
      <c r="G956" s="17" t="str">
        <f t="shared" si="88"/>
        <v/>
      </c>
      <c r="H956" s="16" t="str">
        <f t="shared" si="87"/>
        <v/>
      </c>
      <c r="I956" s="17" t="str">
        <f t="shared" si="89"/>
        <v/>
      </c>
    </row>
    <row r="957" spans="1:9" x14ac:dyDescent="0.25">
      <c r="A957" s="16" t="str">
        <f t="shared" si="84"/>
        <v/>
      </c>
      <c r="B957" s="3" t="str">
        <f>IF(Summary!AJU3="","",Summary!AJU3)</f>
        <v/>
      </c>
      <c r="C957" s="18" t="str">
        <f>IF(Summary!AJU4="","",Summary!AJU4)</f>
        <v/>
      </c>
      <c r="D957" s="16" t="str">
        <f t="shared" si="85"/>
        <v/>
      </c>
      <c r="E957" s="18" t="str">
        <f>IF(Summary!AJU29="","",Summary!AJU29)</f>
        <v/>
      </c>
      <c r="F957" s="18" t="str">
        <f t="shared" si="86"/>
        <v/>
      </c>
      <c r="G957" s="17" t="str">
        <f t="shared" si="88"/>
        <v/>
      </c>
      <c r="H957" s="16" t="str">
        <f t="shared" si="87"/>
        <v/>
      </c>
      <c r="I957" s="17" t="str">
        <f t="shared" si="89"/>
        <v/>
      </c>
    </row>
    <row r="958" spans="1:9" x14ac:dyDescent="0.25">
      <c r="A958" s="16" t="str">
        <f t="shared" si="84"/>
        <v/>
      </c>
      <c r="B958" s="3" t="str">
        <f>IF(Summary!AJV3="","",Summary!AJV3)</f>
        <v/>
      </c>
      <c r="C958" s="18" t="str">
        <f>IF(Summary!AJV4="","",Summary!AJV4)</f>
        <v/>
      </c>
      <c r="D958" s="16" t="str">
        <f t="shared" si="85"/>
        <v/>
      </c>
      <c r="E958" s="18" t="str">
        <f>IF(Summary!AJV29="","",Summary!AJV29)</f>
        <v/>
      </c>
      <c r="F958" s="18" t="str">
        <f t="shared" si="86"/>
        <v/>
      </c>
      <c r="G958" s="17" t="str">
        <f t="shared" si="88"/>
        <v/>
      </c>
      <c r="H958" s="16" t="str">
        <f t="shared" si="87"/>
        <v/>
      </c>
      <c r="I958" s="17" t="str">
        <f t="shared" si="89"/>
        <v/>
      </c>
    </row>
    <row r="959" spans="1:9" x14ac:dyDescent="0.25">
      <c r="A959" s="16" t="str">
        <f t="shared" si="84"/>
        <v/>
      </c>
      <c r="B959" s="3" t="str">
        <f>IF(Summary!AJW3="","",Summary!AJW3)</f>
        <v/>
      </c>
      <c r="C959" s="18" t="str">
        <f>IF(Summary!AJW4="","",Summary!AJW4)</f>
        <v/>
      </c>
      <c r="D959" s="16" t="str">
        <f t="shared" si="85"/>
        <v/>
      </c>
      <c r="E959" s="18" t="str">
        <f>IF(Summary!AJW29="","",Summary!AJW29)</f>
        <v/>
      </c>
      <c r="F959" s="18" t="str">
        <f t="shared" si="86"/>
        <v/>
      </c>
      <c r="G959" s="17" t="str">
        <f t="shared" si="88"/>
        <v/>
      </c>
      <c r="H959" s="16" t="str">
        <f t="shared" si="87"/>
        <v/>
      </c>
      <c r="I959" s="17" t="str">
        <f t="shared" si="89"/>
        <v/>
      </c>
    </row>
    <row r="960" spans="1:9" x14ac:dyDescent="0.25">
      <c r="A960" s="16" t="str">
        <f t="shared" si="84"/>
        <v/>
      </c>
      <c r="B960" s="3" t="str">
        <f>IF(Summary!AJX3="","",Summary!AJX3)</f>
        <v/>
      </c>
      <c r="C960" s="18" t="str">
        <f>IF(Summary!AJX4="","",Summary!AJX4)</f>
        <v/>
      </c>
      <c r="D960" s="16" t="str">
        <f t="shared" si="85"/>
        <v/>
      </c>
      <c r="E960" s="18" t="str">
        <f>IF(Summary!AJX29="","",Summary!AJX29)</f>
        <v/>
      </c>
      <c r="F960" s="18" t="str">
        <f t="shared" si="86"/>
        <v/>
      </c>
      <c r="G960" s="17" t="str">
        <f t="shared" si="88"/>
        <v/>
      </c>
      <c r="H960" s="16" t="str">
        <f t="shared" si="87"/>
        <v/>
      </c>
      <c r="I960" s="17" t="str">
        <f t="shared" si="89"/>
        <v/>
      </c>
    </row>
    <row r="961" spans="1:9" x14ac:dyDescent="0.25">
      <c r="A961" s="16" t="str">
        <f t="shared" si="84"/>
        <v/>
      </c>
      <c r="B961" s="3" t="str">
        <f>IF(Summary!AJY3="","",Summary!AJY3)</f>
        <v/>
      </c>
      <c r="C961" s="18" t="str">
        <f>IF(Summary!AJY4="","",Summary!AJY4)</f>
        <v/>
      </c>
      <c r="D961" s="16" t="str">
        <f t="shared" si="85"/>
        <v/>
      </c>
      <c r="E961" s="18" t="str">
        <f>IF(Summary!AJY29="","",Summary!AJY29)</f>
        <v/>
      </c>
      <c r="F961" s="18" t="str">
        <f t="shared" si="86"/>
        <v/>
      </c>
      <c r="G961" s="17" t="str">
        <f t="shared" si="88"/>
        <v/>
      </c>
      <c r="H961" s="16" t="str">
        <f t="shared" si="87"/>
        <v/>
      </c>
      <c r="I961" s="17" t="str">
        <f t="shared" si="89"/>
        <v/>
      </c>
    </row>
    <row r="962" spans="1:9" x14ac:dyDescent="0.25">
      <c r="A962" s="16" t="str">
        <f t="shared" ref="A962:A1025" si="90">IF(B962="","",_xlfn.RANK.EQ(I962,$I$2:$I$5001,1))</f>
        <v/>
      </c>
      <c r="B962" s="3" t="str">
        <f>IF(Summary!AJZ3="","",Summary!AJZ3)</f>
        <v/>
      </c>
      <c r="C962" s="18" t="str">
        <f>IF(Summary!AJZ4="","",Summary!AJZ4)</f>
        <v/>
      </c>
      <c r="D962" s="16" t="str">
        <f t="shared" ref="D962:D1025" si="91">IF(B962="","",_xlfn.RANK.EQ(C962,$C$2:$C$5001,0))</f>
        <v/>
      </c>
      <c r="E962" s="18" t="str">
        <f>IF(Summary!AJZ29="","",Summary!AJZ29)</f>
        <v/>
      </c>
      <c r="F962" s="18" t="str">
        <f t="shared" ref="F962:F1025" si="92">IF(B962="","",_xlfn.RANK.EQ(E962,$E$2:$E$5001,0))</f>
        <v/>
      </c>
      <c r="G962" s="17" t="str">
        <f t="shared" si="88"/>
        <v/>
      </c>
      <c r="H962" s="16" t="str">
        <f t="shared" ref="H962:H1025" si="93">IF(B962="","",_xlfn.RANK.EQ(G962,$G$2:$G$5001,0))</f>
        <v/>
      </c>
      <c r="I962" s="17" t="str">
        <f t="shared" si="89"/>
        <v/>
      </c>
    </row>
    <row r="963" spans="1:9" x14ac:dyDescent="0.25">
      <c r="A963" s="16" t="str">
        <f t="shared" si="90"/>
        <v/>
      </c>
      <c r="B963" s="3" t="str">
        <f>IF(Summary!AKA3="","",Summary!AKA3)</f>
        <v/>
      </c>
      <c r="C963" s="18" t="str">
        <f>IF(Summary!AKA4="","",Summary!AKA4)</f>
        <v/>
      </c>
      <c r="D963" s="16" t="str">
        <f t="shared" si="91"/>
        <v/>
      </c>
      <c r="E963" s="18" t="str">
        <f>IF(Summary!AKA29="","",Summary!AKA29)</f>
        <v/>
      </c>
      <c r="F963" s="18" t="str">
        <f t="shared" si="92"/>
        <v/>
      </c>
      <c r="G963" s="17" t="str">
        <f t="shared" ref="G963:G1026" si="94">IF(B963="","",IFERROR((E963/C963),0))</f>
        <v/>
      </c>
      <c r="H963" s="16" t="str">
        <f t="shared" si="93"/>
        <v/>
      </c>
      <c r="I963" s="17" t="str">
        <f t="shared" ref="I963:I1026" si="95">IF(B963="","",(D963+D963+F963+F963+H963)/3)</f>
        <v/>
      </c>
    </row>
    <row r="964" spans="1:9" x14ac:dyDescent="0.25">
      <c r="A964" s="16" t="str">
        <f t="shared" si="90"/>
        <v/>
      </c>
      <c r="B964" s="3" t="str">
        <f>IF(Summary!AKB3="","",Summary!AKB3)</f>
        <v/>
      </c>
      <c r="C964" s="18" t="str">
        <f>IF(Summary!AKB4="","",Summary!AKB4)</f>
        <v/>
      </c>
      <c r="D964" s="16" t="str">
        <f t="shared" si="91"/>
        <v/>
      </c>
      <c r="E964" s="18" t="str">
        <f>IF(Summary!AKB29="","",Summary!AKB29)</f>
        <v/>
      </c>
      <c r="F964" s="18" t="str">
        <f t="shared" si="92"/>
        <v/>
      </c>
      <c r="G964" s="17" t="str">
        <f t="shared" si="94"/>
        <v/>
      </c>
      <c r="H964" s="16" t="str">
        <f t="shared" si="93"/>
        <v/>
      </c>
      <c r="I964" s="17" t="str">
        <f t="shared" si="95"/>
        <v/>
      </c>
    </row>
    <row r="965" spans="1:9" x14ac:dyDescent="0.25">
      <c r="A965" s="16" t="str">
        <f t="shared" si="90"/>
        <v/>
      </c>
      <c r="B965" s="3" t="str">
        <f>IF(Summary!AKC3="","",Summary!AKC3)</f>
        <v/>
      </c>
      <c r="C965" s="18" t="str">
        <f>IF(Summary!AKC4="","",Summary!AKC4)</f>
        <v/>
      </c>
      <c r="D965" s="16" t="str">
        <f t="shared" si="91"/>
        <v/>
      </c>
      <c r="E965" s="18" t="str">
        <f>IF(Summary!AKC29="","",Summary!AKC29)</f>
        <v/>
      </c>
      <c r="F965" s="18" t="str">
        <f t="shared" si="92"/>
        <v/>
      </c>
      <c r="G965" s="17" t="str">
        <f t="shared" si="94"/>
        <v/>
      </c>
      <c r="H965" s="16" t="str">
        <f t="shared" si="93"/>
        <v/>
      </c>
      <c r="I965" s="17" t="str">
        <f t="shared" si="95"/>
        <v/>
      </c>
    </row>
    <row r="966" spans="1:9" x14ac:dyDescent="0.25">
      <c r="A966" s="16" t="str">
        <f t="shared" si="90"/>
        <v/>
      </c>
      <c r="B966" s="3" t="str">
        <f>IF(Summary!AKD3="","",Summary!AKD3)</f>
        <v/>
      </c>
      <c r="C966" s="18" t="str">
        <f>IF(Summary!AKD4="","",Summary!AKD4)</f>
        <v/>
      </c>
      <c r="D966" s="16" t="str">
        <f t="shared" si="91"/>
        <v/>
      </c>
      <c r="E966" s="18" t="str">
        <f>IF(Summary!AKD29="","",Summary!AKD29)</f>
        <v/>
      </c>
      <c r="F966" s="18" t="str">
        <f t="shared" si="92"/>
        <v/>
      </c>
      <c r="G966" s="17" t="str">
        <f t="shared" si="94"/>
        <v/>
      </c>
      <c r="H966" s="16" t="str">
        <f t="shared" si="93"/>
        <v/>
      </c>
      <c r="I966" s="17" t="str">
        <f t="shared" si="95"/>
        <v/>
      </c>
    </row>
    <row r="967" spans="1:9" x14ac:dyDescent="0.25">
      <c r="A967" s="16" t="str">
        <f t="shared" si="90"/>
        <v/>
      </c>
      <c r="B967" s="3" t="str">
        <f>IF(Summary!AKE3="","",Summary!AKE3)</f>
        <v/>
      </c>
      <c r="C967" s="18" t="str">
        <f>IF(Summary!AKE4="","",Summary!AKE4)</f>
        <v/>
      </c>
      <c r="D967" s="16" t="str">
        <f t="shared" si="91"/>
        <v/>
      </c>
      <c r="E967" s="18" t="str">
        <f>IF(Summary!AKE29="","",Summary!AKE29)</f>
        <v/>
      </c>
      <c r="F967" s="18" t="str">
        <f t="shared" si="92"/>
        <v/>
      </c>
      <c r="G967" s="17" t="str">
        <f t="shared" si="94"/>
        <v/>
      </c>
      <c r="H967" s="16" t="str">
        <f t="shared" si="93"/>
        <v/>
      </c>
      <c r="I967" s="17" t="str">
        <f t="shared" si="95"/>
        <v/>
      </c>
    </row>
    <row r="968" spans="1:9" x14ac:dyDescent="0.25">
      <c r="A968" s="16" t="str">
        <f t="shared" si="90"/>
        <v/>
      </c>
      <c r="B968" s="3" t="str">
        <f>IF(Summary!AKF3="","",Summary!AKF3)</f>
        <v/>
      </c>
      <c r="C968" s="18" t="str">
        <f>IF(Summary!AKF4="","",Summary!AKF4)</f>
        <v/>
      </c>
      <c r="D968" s="16" t="str">
        <f t="shared" si="91"/>
        <v/>
      </c>
      <c r="E968" s="18" t="str">
        <f>IF(Summary!AKF29="","",Summary!AKF29)</f>
        <v/>
      </c>
      <c r="F968" s="18" t="str">
        <f t="shared" si="92"/>
        <v/>
      </c>
      <c r="G968" s="17" t="str">
        <f t="shared" si="94"/>
        <v/>
      </c>
      <c r="H968" s="16" t="str">
        <f t="shared" si="93"/>
        <v/>
      </c>
      <c r="I968" s="17" t="str">
        <f t="shared" si="95"/>
        <v/>
      </c>
    </row>
    <row r="969" spans="1:9" x14ac:dyDescent="0.25">
      <c r="A969" s="16" t="str">
        <f t="shared" si="90"/>
        <v/>
      </c>
      <c r="B969" s="3" t="str">
        <f>IF(Summary!AKG3="","",Summary!AKG3)</f>
        <v/>
      </c>
      <c r="C969" s="18" t="str">
        <f>IF(Summary!AKG4="","",Summary!AKG4)</f>
        <v/>
      </c>
      <c r="D969" s="16" t="str">
        <f t="shared" si="91"/>
        <v/>
      </c>
      <c r="E969" s="18" t="str">
        <f>IF(Summary!AKG29="","",Summary!AKG29)</f>
        <v/>
      </c>
      <c r="F969" s="18" t="str">
        <f t="shared" si="92"/>
        <v/>
      </c>
      <c r="G969" s="17" t="str">
        <f t="shared" si="94"/>
        <v/>
      </c>
      <c r="H969" s="16" t="str">
        <f t="shared" si="93"/>
        <v/>
      </c>
      <c r="I969" s="17" t="str">
        <f t="shared" si="95"/>
        <v/>
      </c>
    </row>
    <row r="970" spans="1:9" x14ac:dyDescent="0.25">
      <c r="A970" s="16" t="str">
        <f t="shared" si="90"/>
        <v/>
      </c>
      <c r="B970" s="3" t="str">
        <f>IF(Summary!AKH3="","",Summary!AKH3)</f>
        <v/>
      </c>
      <c r="C970" s="18" t="str">
        <f>IF(Summary!AKH4="","",Summary!AKH4)</f>
        <v/>
      </c>
      <c r="D970" s="16" t="str">
        <f t="shared" si="91"/>
        <v/>
      </c>
      <c r="E970" s="18" t="str">
        <f>IF(Summary!AKH29="","",Summary!AKH29)</f>
        <v/>
      </c>
      <c r="F970" s="18" t="str">
        <f t="shared" si="92"/>
        <v/>
      </c>
      <c r="G970" s="17" t="str">
        <f t="shared" si="94"/>
        <v/>
      </c>
      <c r="H970" s="16" t="str">
        <f t="shared" si="93"/>
        <v/>
      </c>
      <c r="I970" s="17" t="str">
        <f t="shared" si="95"/>
        <v/>
      </c>
    </row>
    <row r="971" spans="1:9" x14ac:dyDescent="0.25">
      <c r="A971" s="16" t="str">
        <f t="shared" si="90"/>
        <v/>
      </c>
      <c r="B971" s="3" t="str">
        <f>IF(Summary!AKI3="","",Summary!AKI3)</f>
        <v/>
      </c>
      <c r="C971" s="18" t="str">
        <f>IF(Summary!AKI4="","",Summary!AKI4)</f>
        <v/>
      </c>
      <c r="D971" s="16" t="str">
        <f t="shared" si="91"/>
        <v/>
      </c>
      <c r="E971" s="18" t="str">
        <f>IF(Summary!AKI29="","",Summary!AKI29)</f>
        <v/>
      </c>
      <c r="F971" s="18" t="str">
        <f t="shared" si="92"/>
        <v/>
      </c>
      <c r="G971" s="17" t="str">
        <f t="shared" si="94"/>
        <v/>
      </c>
      <c r="H971" s="16" t="str">
        <f t="shared" si="93"/>
        <v/>
      </c>
      <c r="I971" s="17" t="str">
        <f t="shared" si="95"/>
        <v/>
      </c>
    </row>
    <row r="972" spans="1:9" x14ac:dyDescent="0.25">
      <c r="A972" s="16" t="str">
        <f t="shared" si="90"/>
        <v/>
      </c>
      <c r="B972" s="3" t="str">
        <f>IF(Summary!AKJ3="","",Summary!AKJ3)</f>
        <v/>
      </c>
      <c r="C972" s="18" t="str">
        <f>IF(Summary!AKJ4="","",Summary!AKJ4)</f>
        <v/>
      </c>
      <c r="D972" s="16" t="str">
        <f t="shared" si="91"/>
        <v/>
      </c>
      <c r="E972" s="18" t="str">
        <f>IF(Summary!AKJ29="","",Summary!AKJ29)</f>
        <v/>
      </c>
      <c r="F972" s="18" t="str">
        <f t="shared" si="92"/>
        <v/>
      </c>
      <c r="G972" s="17" t="str">
        <f t="shared" si="94"/>
        <v/>
      </c>
      <c r="H972" s="16" t="str">
        <f t="shared" si="93"/>
        <v/>
      </c>
      <c r="I972" s="17" t="str">
        <f t="shared" si="95"/>
        <v/>
      </c>
    </row>
    <row r="973" spans="1:9" x14ac:dyDescent="0.25">
      <c r="A973" s="16" t="str">
        <f t="shared" si="90"/>
        <v/>
      </c>
      <c r="B973" s="3" t="str">
        <f>IF(Summary!AKK3="","",Summary!AKK3)</f>
        <v/>
      </c>
      <c r="C973" s="18" t="str">
        <f>IF(Summary!AKK4="","",Summary!AKK4)</f>
        <v/>
      </c>
      <c r="D973" s="16" t="str">
        <f t="shared" si="91"/>
        <v/>
      </c>
      <c r="E973" s="18" t="str">
        <f>IF(Summary!AKK29="","",Summary!AKK29)</f>
        <v/>
      </c>
      <c r="F973" s="18" t="str">
        <f t="shared" si="92"/>
        <v/>
      </c>
      <c r="G973" s="17" t="str">
        <f t="shared" si="94"/>
        <v/>
      </c>
      <c r="H973" s="16" t="str">
        <f t="shared" si="93"/>
        <v/>
      </c>
      <c r="I973" s="17" t="str">
        <f t="shared" si="95"/>
        <v/>
      </c>
    </row>
    <row r="974" spans="1:9" x14ac:dyDescent="0.25">
      <c r="A974" s="16" t="str">
        <f t="shared" si="90"/>
        <v/>
      </c>
      <c r="B974" s="3" t="str">
        <f>IF(Summary!AKL3="","",Summary!AKL3)</f>
        <v/>
      </c>
      <c r="C974" s="18" t="str">
        <f>IF(Summary!AKL4="","",Summary!AKL4)</f>
        <v/>
      </c>
      <c r="D974" s="16" t="str">
        <f t="shared" si="91"/>
        <v/>
      </c>
      <c r="E974" s="18" t="str">
        <f>IF(Summary!AKL29="","",Summary!AKL29)</f>
        <v/>
      </c>
      <c r="F974" s="18" t="str">
        <f t="shared" si="92"/>
        <v/>
      </c>
      <c r="G974" s="17" t="str">
        <f t="shared" si="94"/>
        <v/>
      </c>
      <c r="H974" s="16" t="str">
        <f t="shared" si="93"/>
        <v/>
      </c>
      <c r="I974" s="17" t="str">
        <f t="shared" si="95"/>
        <v/>
      </c>
    </row>
    <row r="975" spans="1:9" x14ac:dyDescent="0.25">
      <c r="A975" s="16" t="str">
        <f t="shared" si="90"/>
        <v/>
      </c>
      <c r="B975" s="3" t="str">
        <f>IF(Summary!AKM3="","",Summary!AKM3)</f>
        <v/>
      </c>
      <c r="C975" s="18" t="str">
        <f>IF(Summary!AKM4="","",Summary!AKM4)</f>
        <v/>
      </c>
      <c r="D975" s="16" t="str">
        <f t="shared" si="91"/>
        <v/>
      </c>
      <c r="E975" s="18" t="str">
        <f>IF(Summary!AKM29="","",Summary!AKM29)</f>
        <v/>
      </c>
      <c r="F975" s="18" t="str">
        <f t="shared" si="92"/>
        <v/>
      </c>
      <c r="G975" s="17" t="str">
        <f t="shared" si="94"/>
        <v/>
      </c>
      <c r="H975" s="16" t="str">
        <f t="shared" si="93"/>
        <v/>
      </c>
      <c r="I975" s="17" t="str">
        <f t="shared" si="95"/>
        <v/>
      </c>
    </row>
    <row r="976" spans="1:9" x14ac:dyDescent="0.25">
      <c r="A976" s="16" t="str">
        <f t="shared" si="90"/>
        <v/>
      </c>
      <c r="B976" s="3" t="str">
        <f>IF(Summary!AKN3="","",Summary!AKN3)</f>
        <v/>
      </c>
      <c r="C976" s="18" t="str">
        <f>IF(Summary!AKN4="","",Summary!AKN4)</f>
        <v/>
      </c>
      <c r="D976" s="16" t="str">
        <f t="shared" si="91"/>
        <v/>
      </c>
      <c r="E976" s="18" t="str">
        <f>IF(Summary!AKN29="","",Summary!AKN29)</f>
        <v/>
      </c>
      <c r="F976" s="18" t="str">
        <f t="shared" si="92"/>
        <v/>
      </c>
      <c r="G976" s="17" t="str">
        <f t="shared" si="94"/>
        <v/>
      </c>
      <c r="H976" s="16" t="str">
        <f t="shared" si="93"/>
        <v/>
      </c>
      <c r="I976" s="17" t="str">
        <f t="shared" si="95"/>
        <v/>
      </c>
    </row>
    <row r="977" spans="1:9" x14ac:dyDescent="0.25">
      <c r="A977" s="16" t="str">
        <f t="shared" si="90"/>
        <v/>
      </c>
      <c r="B977" s="3" t="str">
        <f>IF(Summary!AKO3="","",Summary!AKO3)</f>
        <v/>
      </c>
      <c r="C977" s="18" t="str">
        <f>IF(Summary!AKO4="","",Summary!AKO4)</f>
        <v/>
      </c>
      <c r="D977" s="16" t="str">
        <f t="shared" si="91"/>
        <v/>
      </c>
      <c r="E977" s="18" t="str">
        <f>IF(Summary!AKO29="","",Summary!AKO29)</f>
        <v/>
      </c>
      <c r="F977" s="18" t="str">
        <f t="shared" si="92"/>
        <v/>
      </c>
      <c r="G977" s="17" t="str">
        <f t="shared" si="94"/>
        <v/>
      </c>
      <c r="H977" s="16" t="str">
        <f t="shared" si="93"/>
        <v/>
      </c>
      <c r="I977" s="17" t="str">
        <f t="shared" si="95"/>
        <v/>
      </c>
    </row>
    <row r="978" spans="1:9" x14ac:dyDescent="0.25">
      <c r="A978" s="16" t="str">
        <f t="shared" si="90"/>
        <v/>
      </c>
      <c r="B978" s="3" t="str">
        <f>IF(Summary!AKP3="","",Summary!AKP3)</f>
        <v/>
      </c>
      <c r="C978" s="18" t="str">
        <f>IF(Summary!AKP4="","",Summary!AKP4)</f>
        <v/>
      </c>
      <c r="D978" s="16" t="str">
        <f t="shared" si="91"/>
        <v/>
      </c>
      <c r="E978" s="18" t="str">
        <f>IF(Summary!AKP29="","",Summary!AKP29)</f>
        <v/>
      </c>
      <c r="F978" s="18" t="str">
        <f t="shared" si="92"/>
        <v/>
      </c>
      <c r="G978" s="17" t="str">
        <f t="shared" si="94"/>
        <v/>
      </c>
      <c r="H978" s="16" t="str">
        <f t="shared" si="93"/>
        <v/>
      </c>
      <c r="I978" s="17" t="str">
        <f t="shared" si="95"/>
        <v/>
      </c>
    </row>
    <row r="979" spans="1:9" x14ac:dyDescent="0.25">
      <c r="A979" s="16" t="str">
        <f t="shared" si="90"/>
        <v/>
      </c>
      <c r="B979" s="3" t="str">
        <f>IF(Summary!AKQ3="","",Summary!AKQ3)</f>
        <v/>
      </c>
      <c r="C979" s="18" t="str">
        <f>IF(Summary!AKQ4="","",Summary!AKQ4)</f>
        <v/>
      </c>
      <c r="D979" s="16" t="str">
        <f t="shared" si="91"/>
        <v/>
      </c>
      <c r="E979" s="18" t="str">
        <f>IF(Summary!AKQ29="","",Summary!AKQ29)</f>
        <v/>
      </c>
      <c r="F979" s="18" t="str">
        <f t="shared" si="92"/>
        <v/>
      </c>
      <c r="G979" s="17" t="str">
        <f t="shared" si="94"/>
        <v/>
      </c>
      <c r="H979" s="16" t="str">
        <f t="shared" si="93"/>
        <v/>
      </c>
      <c r="I979" s="17" t="str">
        <f t="shared" si="95"/>
        <v/>
      </c>
    </row>
    <row r="980" spans="1:9" x14ac:dyDescent="0.25">
      <c r="A980" s="16" t="str">
        <f t="shared" si="90"/>
        <v/>
      </c>
      <c r="B980" s="3" t="str">
        <f>IF(Summary!AKR3="","",Summary!AKR3)</f>
        <v/>
      </c>
      <c r="C980" s="18" t="str">
        <f>IF(Summary!AKR4="","",Summary!AKR4)</f>
        <v/>
      </c>
      <c r="D980" s="16" t="str">
        <f t="shared" si="91"/>
        <v/>
      </c>
      <c r="E980" s="18" t="str">
        <f>IF(Summary!AKR29="","",Summary!AKR29)</f>
        <v/>
      </c>
      <c r="F980" s="18" t="str">
        <f t="shared" si="92"/>
        <v/>
      </c>
      <c r="G980" s="17" t="str">
        <f t="shared" si="94"/>
        <v/>
      </c>
      <c r="H980" s="16" t="str">
        <f t="shared" si="93"/>
        <v/>
      </c>
      <c r="I980" s="17" t="str">
        <f t="shared" si="95"/>
        <v/>
      </c>
    </row>
    <row r="981" spans="1:9" x14ac:dyDescent="0.25">
      <c r="A981" s="16" t="str">
        <f t="shared" si="90"/>
        <v/>
      </c>
      <c r="B981" s="3" t="str">
        <f>IF(Summary!AKS3="","",Summary!AKS3)</f>
        <v/>
      </c>
      <c r="C981" s="18" t="str">
        <f>IF(Summary!AKS4="","",Summary!AKS4)</f>
        <v/>
      </c>
      <c r="D981" s="16" t="str">
        <f t="shared" si="91"/>
        <v/>
      </c>
      <c r="E981" s="18" t="str">
        <f>IF(Summary!AKS29="","",Summary!AKS29)</f>
        <v/>
      </c>
      <c r="F981" s="18" t="str">
        <f t="shared" si="92"/>
        <v/>
      </c>
      <c r="G981" s="17" t="str">
        <f t="shared" si="94"/>
        <v/>
      </c>
      <c r="H981" s="16" t="str">
        <f t="shared" si="93"/>
        <v/>
      </c>
      <c r="I981" s="17" t="str">
        <f t="shared" si="95"/>
        <v/>
      </c>
    </row>
    <row r="982" spans="1:9" x14ac:dyDescent="0.25">
      <c r="A982" s="16" t="str">
        <f t="shared" si="90"/>
        <v/>
      </c>
      <c r="B982" s="3" t="str">
        <f>IF(Summary!AKT3="","",Summary!AKT3)</f>
        <v/>
      </c>
      <c r="C982" s="18" t="str">
        <f>IF(Summary!AKT4="","",Summary!AKT4)</f>
        <v/>
      </c>
      <c r="D982" s="16" t="str">
        <f t="shared" si="91"/>
        <v/>
      </c>
      <c r="E982" s="18" t="str">
        <f>IF(Summary!AKT29="","",Summary!AKT29)</f>
        <v/>
      </c>
      <c r="F982" s="18" t="str">
        <f t="shared" si="92"/>
        <v/>
      </c>
      <c r="G982" s="17" t="str">
        <f t="shared" si="94"/>
        <v/>
      </c>
      <c r="H982" s="16" t="str">
        <f t="shared" si="93"/>
        <v/>
      </c>
      <c r="I982" s="17" t="str">
        <f t="shared" si="95"/>
        <v/>
      </c>
    </row>
    <row r="983" spans="1:9" x14ac:dyDescent="0.25">
      <c r="A983" s="16" t="str">
        <f t="shared" si="90"/>
        <v/>
      </c>
      <c r="B983" s="3" t="str">
        <f>IF(Summary!AKU3="","",Summary!AKU3)</f>
        <v/>
      </c>
      <c r="C983" s="18" t="str">
        <f>IF(Summary!AKU4="","",Summary!AKU4)</f>
        <v/>
      </c>
      <c r="D983" s="16" t="str">
        <f t="shared" si="91"/>
        <v/>
      </c>
      <c r="E983" s="18" t="str">
        <f>IF(Summary!AKU29="","",Summary!AKU29)</f>
        <v/>
      </c>
      <c r="F983" s="18" t="str">
        <f t="shared" si="92"/>
        <v/>
      </c>
      <c r="G983" s="17" t="str">
        <f t="shared" si="94"/>
        <v/>
      </c>
      <c r="H983" s="16" t="str">
        <f t="shared" si="93"/>
        <v/>
      </c>
      <c r="I983" s="17" t="str">
        <f t="shared" si="95"/>
        <v/>
      </c>
    </row>
    <row r="984" spans="1:9" x14ac:dyDescent="0.25">
      <c r="A984" s="16" t="str">
        <f t="shared" si="90"/>
        <v/>
      </c>
      <c r="B984" s="3" t="str">
        <f>IF(Summary!AKV3="","",Summary!AKV3)</f>
        <v/>
      </c>
      <c r="C984" s="18" t="str">
        <f>IF(Summary!AKV4="","",Summary!AKV4)</f>
        <v/>
      </c>
      <c r="D984" s="16" t="str">
        <f t="shared" si="91"/>
        <v/>
      </c>
      <c r="E984" s="18" t="str">
        <f>IF(Summary!AKV29="","",Summary!AKV29)</f>
        <v/>
      </c>
      <c r="F984" s="18" t="str">
        <f t="shared" si="92"/>
        <v/>
      </c>
      <c r="G984" s="17" t="str">
        <f t="shared" si="94"/>
        <v/>
      </c>
      <c r="H984" s="16" t="str">
        <f t="shared" si="93"/>
        <v/>
      </c>
      <c r="I984" s="17" t="str">
        <f t="shared" si="95"/>
        <v/>
      </c>
    </row>
    <row r="985" spans="1:9" x14ac:dyDescent="0.25">
      <c r="A985" s="16" t="str">
        <f t="shared" si="90"/>
        <v/>
      </c>
      <c r="B985" s="3" t="str">
        <f>IF(Summary!AKW3="","",Summary!AKW3)</f>
        <v/>
      </c>
      <c r="C985" s="18" t="str">
        <f>IF(Summary!AKW4="","",Summary!AKW4)</f>
        <v/>
      </c>
      <c r="D985" s="16" t="str">
        <f t="shared" si="91"/>
        <v/>
      </c>
      <c r="E985" s="18" t="str">
        <f>IF(Summary!AKW29="","",Summary!AKW29)</f>
        <v/>
      </c>
      <c r="F985" s="18" t="str">
        <f t="shared" si="92"/>
        <v/>
      </c>
      <c r="G985" s="17" t="str">
        <f t="shared" si="94"/>
        <v/>
      </c>
      <c r="H985" s="16" t="str">
        <f t="shared" si="93"/>
        <v/>
      </c>
      <c r="I985" s="17" t="str">
        <f t="shared" si="95"/>
        <v/>
      </c>
    </row>
    <row r="986" spans="1:9" x14ac:dyDescent="0.25">
      <c r="A986" s="16" t="str">
        <f t="shared" si="90"/>
        <v/>
      </c>
      <c r="B986" s="3" t="str">
        <f>IF(Summary!AKX3="","",Summary!AKX3)</f>
        <v/>
      </c>
      <c r="C986" s="18" t="str">
        <f>IF(Summary!AKX4="","",Summary!AKX4)</f>
        <v/>
      </c>
      <c r="D986" s="16" t="str">
        <f t="shared" si="91"/>
        <v/>
      </c>
      <c r="E986" s="18" t="str">
        <f>IF(Summary!AKX29="","",Summary!AKX29)</f>
        <v/>
      </c>
      <c r="F986" s="18" t="str">
        <f t="shared" si="92"/>
        <v/>
      </c>
      <c r="G986" s="17" t="str">
        <f t="shared" si="94"/>
        <v/>
      </c>
      <c r="H986" s="16" t="str">
        <f t="shared" si="93"/>
        <v/>
      </c>
      <c r="I986" s="17" t="str">
        <f t="shared" si="95"/>
        <v/>
      </c>
    </row>
    <row r="987" spans="1:9" x14ac:dyDescent="0.25">
      <c r="A987" s="16" t="str">
        <f t="shared" si="90"/>
        <v/>
      </c>
      <c r="B987" s="3" t="str">
        <f>IF(Summary!AKY3="","",Summary!AKY3)</f>
        <v/>
      </c>
      <c r="C987" s="18" t="str">
        <f>IF(Summary!AKY4="","",Summary!AKY4)</f>
        <v/>
      </c>
      <c r="D987" s="16" t="str">
        <f t="shared" si="91"/>
        <v/>
      </c>
      <c r="E987" s="18" t="str">
        <f>IF(Summary!AKY29="","",Summary!AKY29)</f>
        <v/>
      </c>
      <c r="F987" s="18" t="str">
        <f t="shared" si="92"/>
        <v/>
      </c>
      <c r="G987" s="17" t="str">
        <f t="shared" si="94"/>
        <v/>
      </c>
      <c r="H987" s="16" t="str">
        <f t="shared" si="93"/>
        <v/>
      </c>
      <c r="I987" s="17" t="str">
        <f t="shared" si="95"/>
        <v/>
      </c>
    </row>
    <row r="988" spans="1:9" x14ac:dyDescent="0.25">
      <c r="A988" s="16" t="str">
        <f t="shared" si="90"/>
        <v/>
      </c>
      <c r="B988" s="3" t="str">
        <f>IF(Summary!AKZ3="","",Summary!AKZ3)</f>
        <v/>
      </c>
      <c r="C988" s="18" t="str">
        <f>IF(Summary!AKZ4="","",Summary!AKZ4)</f>
        <v/>
      </c>
      <c r="D988" s="16" t="str">
        <f t="shared" si="91"/>
        <v/>
      </c>
      <c r="E988" s="18" t="str">
        <f>IF(Summary!AKZ29="","",Summary!AKZ29)</f>
        <v/>
      </c>
      <c r="F988" s="18" t="str">
        <f t="shared" si="92"/>
        <v/>
      </c>
      <c r="G988" s="17" t="str">
        <f t="shared" si="94"/>
        <v/>
      </c>
      <c r="H988" s="16" t="str">
        <f t="shared" si="93"/>
        <v/>
      </c>
      <c r="I988" s="17" t="str">
        <f t="shared" si="95"/>
        <v/>
      </c>
    </row>
    <row r="989" spans="1:9" x14ac:dyDescent="0.25">
      <c r="A989" s="16" t="str">
        <f t="shared" si="90"/>
        <v/>
      </c>
      <c r="B989" s="3" t="str">
        <f>IF(Summary!ALA3="","",Summary!ALA3)</f>
        <v/>
      </c>
      <c r="C989" s="18" t="str">
        <f>IF(Summary!ALA4="","",Summary!ALA4)</f>
        <v/>
      </c>
      <c r="D989" s="16" t="str">
        <f t="shared" si="91"/>
        <v/>
      </c>
      <c r="E989" s="18" t="str">
        <f>IF(Summary!ALA29="","",Summary!ALA29)</f>
        <v/>
      </c>
      <c r="F989" s="18" t="str">
        <f t="shared" si="92"/>
        <v/>
      </c>
      <c r="G989" s="17" t="str">
        <f t="shared" si="94"/>
        <v/>
      </c>
      <c r="H989" s="16" t="str">
        <f t="shared" si="93"/>
        <v/>
      </c>
      <c r="I989" s="17" t="str">
        <f t="shared" si="95"/>
        <v/>
      </c>
    </row>
    <row r="990" spans="1:9" x14ac:dyDescent="0.25">
      <c r="A990" s="16" t="str">
        <f t="shared" si="90"/>
        <v/>
      </c>
      <c r="B990" s="3" t="str">
        <f>IF(Summary!ALB3="","",Summary!ALB3)</f>
        <v/>
      </c>
      <c r="C990" s="18" t="str">
        <f>IF(Summary!ALB4="","",Summary!ALB4)</f>
        <v/>
      </c>
      <c r="D990" s="16" t="str">
        <f t="shared" si="91"/>
        <v/>
      </c>
      <c r="E990" s="18" t="str">
        <f>IF(Summary!ALB29="","",Summary!ALB29)</f>
        <v/>
      </c>
      <c r="F990" s="18" t="str">
        <f t="shared" si="92"/>
        <v/>
      </c>
      <c r="G990" s="17" t="str">
        <f t="shared" si="94"/>
        <v/>
      </c>
      <c r="H990" s="16" t="str">
        <f t="shared" si="93"/>
        <v/>
      </c>
      <c r="I990" s="17" t="str">
        <f t="shared" si="95"/>
        <v/>
      </c>
    </row>
    <row r="991" spans="1:9" x14ac:dyDescent="0.25">
      <c r="A991" s="16" t="str">
        <f t="shared" si="90"/>
        <v/>
      </c>
      <c r="B991" s="3" t="str">
        <f>IF(Summary!ALC3="","",Summary!ALC3)</f>
        <v/>
      </c>
      <c r="C991" s="18" t="str">
        <f>IF(Summary!ALC4="","",Summary!ALC4)</f>
        <v/>
      </c>
      <c r="D991" s="16" t="str">
        <f t="shared" si="91"/>
        <v/>
      </c>
      <c r="E991" s="18" t="str">
        <f>IF(Summary!ALC29="","",Summary!ALC29)</f>
        <v/>
      </c>
      <c r="F991" s="18" t="str">
        <f t="shared" si="92"/>
        <v/>
      </c>
      <c r="G991" s="17" t="str">
        <f t="shared" si="94"/>
        <v/>
      </c>
      <c r="H991" s="16" t="str">
        <f t="shared" si="93"/>
        <v/>
      </c>
      <c r="I991" s="17" t="str">
        <f t="shared" si="95"/>
        <v/>
      </c>
    </row>
    <row r="992" spans="1:9" x14ac:dyDescent="0.25">
      <c r="A992" s="16" t="str">
        <f t="shared" si="90"/>
        <v/>
      </c>
      <c r="B992" s="3" t="str">
        <f>IF(Summary!ALD3="","",Summary!ALD3)</f>
        <v/>
      </c>
      <c r="C992" s="18" t="str">
        <f>IF(Summary!ALD4="","",Summary!ALD4)</f>
        <v/>
      </c>
      <c r="D992" s="16" t="str">
        <f t="shared" si="91"/>
        <v/>
      </c>
      <c r="E992" s="18" t="str">
        <f>IF(Summary!ALD29="","",Summary!ALD29)</f>
        <v/>
      </c>
      <c r="F992" s="18" t="str">
        <f t="shared" si="92"/>
        <v/>
      </c>
      <c r="G992" s="17" t="str">
        <f t="shared" si="94"/>
        <v/>
      </c>
      <c r="H992" s="16" t="str">
        <f t="shared" si="93"/>
        <v/>
      </c>
      <c r="I992" s="17" t="str">
        <f t="shared" si="95"/>
        <v/>
      </c>
    </row>
    <row r="993" spans="1:9" x14ac:dyDescent="0.25">
      <c r="A993" s="16" t="str">
        <f t="shared" si="90"/>
        <v/>
      </c>
      <c r="B993" s="3" t="str">
        <f>IF(Summary!ALE3="","",Summary!ALE3)</f>
        <v/>
      </c>
      <c r="C993" s="18" t="str">
        <f>IF(Summary!ALE4="","",Summary!ALE4)</f>
        <v/>
      </c>
      <c r="D993" s="16" t="str">
        <f t="shared" si="91"/>
        <v/>
      </c>
      <c r="E993" s="18" t="str">
        <f>IF(Summary!ALE29="","",Summary!ALE29)</f>
        <v/>
      </c>
      <c r="F993" s="18" t="str">
        <f t="shared" si="92"/>
        <v/>
      </c>
      <c r="G993" s="17" t="str">
        <f t="shared" si="94"/>
        <v/>
      </c>
      <c r="H993" s="16" t="str">
        <f t="shared" si="93"/>
        <v/>
      </c>
      <c r="I993" s="17" t="str">
        <f t="shared" si="95"/>
        <v/>
      </c>
    </row>
    <row r="994" spans="1:9" x14ac:dyDescent="0.25">
      <c r="A994" s="16" t="str">
        <f t="shared" si="90"/>
        <v/>
      </c>
      <c r="B994" s="3" t="str">
        <f>IF(Summary!ALF3="","",Summary!ALF3)</f>
        <v/>
      </c>
      <c r="C994" s="18" t="str">
        <f>IF(Summary!ALF4="","",Summary!ALF4)</f>
        <v/>
      </c>
      <c r="D994" s="16" t="str">
        <f t="shared" si="91"/>
        <v/>
      </c>
      <c r="E994" s="18" t="str">
        <f>IF(Summary!ALF29="","",Summary!ALF29)</f>
        <v/>
      </c>
      <c r="F994" s="18" t="str">
        <f t="shared" si="92"/>
        <v/>
      </c>
      <c r="G994" s="17" t="str">
        <f t="shared" si="94"/>
        <v/>
      </c>
      <c r="H994" s="16" t="str">
        <f t="shared" si="93"/>
        <v/>
      </c>
      <c r="I994" s="17" t="str">
        <f t="shared" si="95"/>
        <v/>
      </c>
    </row>
    <row r="995" spans="1:9" x14ac:dyDescent="0.25">
      <c r="A995" s="16" t="str">
        <f t="shared" si="90"/>
        <v/>
      </c>
      <c r="B995" s="3" t="str">
        <f>IF(Summary!ALG3="","",Summary!ALG3)</f>
        <v/>
      </c>
      <c r="C995" s="18" t="str">
        <f>IF(Summary!ALG4="","",Summary!ALG4)</f>
        <v/>
      </c>
      <c r="D995" s="16" t="str">
        <f t="shared" si="91"/>
        <v/>
      </c>
      <c r="E995" s="18" t="str">
        <f>IF(Summary!ALG29="","",Summary!ALG29)</f>
        <v/>
      </c>
      <c r="F995" s="18" t="str">
        <f t="shared" si="92"/>
        <v/>
      </c>
      <c r="G995" s="17" t="str">
        <f t="shared" si="94"/>
        <v/>
      </c>
      <c r="H995" s="16" t="str">
        <f t="shared" si="93"/>
        <v/>
      </c>
      <c r="I995" s="17" t="str">
        <f t="shared" si="95"/>
        <v/>
      </c>
    </row>
    <row r="996" spans="1:9" x14ac:dyDescent="0.25">
      <c r="A996" s="16" t="str">
        <f t="shared" si="90"/>
        <v/>
      </c>
      <c r="B996" s="3" t="str">
        <f>IF(Summary!ALH3="","",Summary!ALH3)</f>
        <v/>
      </c>
      <c r="C996" s="18" t="str">
        <f>IF(Summary!ALH4="","",Summary!ALH4)</f>
        <v/>
      </c>
      <c r="D996" s="16" t="str">
        <f t="shared" si="91"/>
        <v/>
      </c>
      <c r="E996" s="18" t="str">
        <f>IF(Summary!ALH29="","",Summary!ALH29)</f>
        <v/>
      </c>
      <c r="F996" s="18" t="str">
        <f t="shared" si="92"/>
        <v/>
      </c>
      <c r="G996" s="17" t="str">
        <f t="shared" si="94"/>
        <v/>
      </c>
      <c r="H996" s="16" t="str">
        <f t="shared" si="93"/>
        <v/>
      </c>
      <c r="I996" s="17" t="str">
        <f t="shared" si="95"/>
        <v/>
      </c>
    </row>
    <row r="997" spans="1:9" x14ac:dyDescent="0.25">
      <c r="A997" s="16" t="str">
        <f t="shared" si="90"/>
        <v/>
      </c>
      <c r="B997" s="3" t="str">
        <f>IF(Summary!ALI3="","",Summary!ALI3)</f>
        <v/>
      </c>
      <c r="C997" s="18" t="str">
        <f>IF(Summary!ALI4="","",Summary!ALI4)</f>
        <v/>
      </c>
      <c r="D997" s="16" t="str">
        <f t="shared" si="91"/>
        <v/>
      </c>
      <c r="E997" s="18" t="str">
        <f>IF(Summary!ALI29="","",Summary!ALI29)</f>
        <v/>
      </c>
      <c r="F997" s="18" t="str">
        <f t="shared" si="92"/>
        <v/>
      </c>
      <c r="G997" s="17" t="str">
        <f t="shared" si="94"/>
        <v/>
      </c>
      <c r="H997" s="16" t="str">
        <f t="shared" si="93"/>
        <v/>
      </c>
      <c r="I997" s="17" t="str">
        <f t="shared" si="95"/>
        <v/>
      </c>
    </row>
    <row r="998" spans="1:9" x14ac:dyDescent="0.25">
      <c r="A998" s="16" t="str">
        <f t="shared" si="90"/>
        <v/>
      </c>
      <c r="B998" s="3" t="str">
        <f>IF(Summary!ALJ3="","",Summary!ALJ3)</f>
        <v/>
      </c>
      <c r="C998" s="18" t="str">
        <f>IF(Summary!ALJ4="","",Summary!ALJ4)</f>
        <v/>
      </c>
      <c r="D998" s="16" t="str">
        <f t="shared" si="91"/>
        <v/>
      </c>
      <c r="E998" s="18" t="str">
        <f>IF(Summary!ALJ29="","",Summary!ALJ29)</f>
        <v/>
      </c>
      <c r="F998" s="18" t="str">
        <f t="shared" si="92"/>
        <v/>
      </c>
      <c r="G998" s="17" t="str">
        <f t="shared" si="94"/>
        <v/>
      </c>
      <c r="H998" s="16" t="str">
        <f t="shared" si="93"/>
        <v/>
      </c>
      <c r="I998" s="17" t="str">
        <f t="shared" si="95"/>
        <v/>
      </c>
    </row>
    <row r="999" spans="1:9" x14ac:dyDescent="0.25">
      <c r="A999" s="16" t="str">
        <f t="shared" si="90"/>
        <v/>
      </c>
      <c r="B999" s="3" t="str">
        <f>IF(Summary!ALK3="","",Summary!ALK3)</f>
        <v/>
      </c>
      <c r="C999" s="18" t="str">
        <f>IF(Summary!ALK4="","",Summary!ALK4)</f>
        <v/>
      </c>
      <c r="D999" s="16" t="str">
        <f t="shared" si="91"/>
        <v/>
      </c>
      <c r="E999" s="18" t="str">
        <f>IF(Summary!ALK29="","",Summary!ALK29)</f>
        <v/>
      </c>
      <c r="F999" s="18" t="str">
        <f t="shared" si="92"/>
        <v/>
      </c>
      <c r="G999" s="17" t="str">
        <f t="shared" si="94"/>
        <v/>
      </c>
      <c r="H999" s="16" t="str">
        <f t="shared" si="93"/>
        <v/>
      </c>
      <c r="I999" s="17" t="str">
        <f t="shared" si="95"/>
        <v/>
      </c>
    </row>
    <row r="1000" spans="1:9" x14ac:dyDescent="0.25">
      <c r="A1000" s="16" t="str">
        <f t="shared" si="90"/>
        <v/>
      </c>
      <c r="B1000" s="3" t="str">
        <f>IF(Summary!ALL3="","",Summary!ALL3)</f>
        <v/>
      </c>
      <c r="C1000" s="18" t="str">
        <f>IF(Summary!ALL4="","",Summary!ALL4)</f>
        <v/>
      </c>
      <c r="D1000" s="16" t="str">
        <f t="shared" si="91"/>
        <v/>
      </c>
      <c r="E1000" s="18" t="str">
        <f>IF(Summary!ALL29="","",Summary!ALL29)</f>
        <v/>
      </c>
      <c r="F1000" s="18" t="str">
        <f t="shared" si="92"/>
        <v/>
      </c>
      <c r="G1000" s="17" t="str">
        <f t="shared" si="94"/>
        <v/>
      </c>
      <c r="H1000" s="16" t="str">
        <f t="shared" si="93"/>
        <v/>
      </c>
      <c r="I1000" s="17" t="str">
        <f t="shared" si="95"/>
        <v/>
      </c>
    </row>
    <row r="1001" spans="1:9" x14ac:dyDescent="0.25">
      <c r="A1001" s="16" t="str">
        <f t="shared" si="90"/>
        <v/>
      </c>
      <c r="B1001" s="3" t="str">
        <f>IF(Summary!ALM3="","",Summary!ALM3)</f>
        <v/>
      </c>
      <c r="C1001" s="18" t="str">
        <f>IF(Summary!ALM4="","",Summary!ALM4)</f>
        <v/>
      </c>
      <c r="D1001" s="16" t="str">
        <f t="shared" si="91"/>
        <v/>
      </c>
      <c r="E1001" s="18" t="str">
        <f>IF(Summary!ALM29="","",Summary!ALM29)</f>
        <v/>
      </c>
      <c r="F1001" s="18" t="str">
        <f t="shared" si="92"/>
        <v/>
      </c>
      <c r="G1001" s="17" t="str">
        <f t="shared" si="94"/>
        <v/>
      </c>
      <c r="H1001" s="16" t="str">
        <f t="shared" si="93"/>
        <v/>
      </c>
      <c r="I1001" s="17" t="str">
        <f t="shared" si="95"/>
        <v/>
      </c>
    </row>
    <row r="1002" spans="1:9" x14ac:dyDescent="0.25">
      <c r="A1002" s="16" t="str">
        <f t="shared" si="90"/>
        <v/>
      </c>
      <c r="B1002" s="3" t="str">
        <f>IF(Summary!ALN3="","",Summary!ALN3)</f>
        <v/>
      </c>
      <c r="C1002" s="18" t="str">
        <f>IF(Summary!ALN4="","",Summary!ALN4)</f>
        <v/>
      </c>
      <c r="D1002" s="16" t="str">
        <f t="shared" si="91"/>
        <v/>
      </c>
      <c r="E1002" s="18" t="str">
        <f>IF(Summary!ALN29="","",Summary!ALN29)</f>
        <v/>
      </c>
      <c r="F1002" s="18" t="str">
        <f t="shared" si="92"/>
        <v/>
      </c>
      <c r="G1002" s="17" t="str">
        <f t="shared" si="94"/>
        <v/>
      </c>
      <c r="H1002" s="16" t="str">
        <f t="shared" si="93"/>
        <v/>
      </c>
      <c r="I1002" s="17" t="str">
        <f t="shared" si="95"/>
        <v/>
      </c>
    </row>
    <row r="1003" spans="1:9" x14ac:dyDescent="0.25">
      <c r="A1003" s="16" t="str">
        <f t="shared" si="90"/>
        <v/>
      </c>
      <c r="B1003" s="3" t="str">
        <f>IF(Summary!ALO3="","",Summary!ALO3)</f>
        <v/>
      </c>
      <c r="C1003" s="18" t="str">
        <f>IF(Summary!ALO4="","",Summary!ALO4)</f>
        <v/>
      </c>
      <c r="D1003" s="16" t="str">
        <f t="shared" si="91"/>
        <v/>
      </c>
      <c r="E1003" s="18" t="str">
        <f>IF(Summary!ALO29="","",Summary!ALO29)</f>
        <v/>
      </c>
      <c r="F1003" s="18" t="str">
        <f t="shared" si="92"/>
        <v/>
      </c>
      <c r="G1003" s="17" t="str">
        <f t="shared" si="94"/>
        <v/>
      </c>
      <c r="H1003" s="16" t="str">
        <f t="shared" si="93"/>
        <v/>
      </c>
      <c r="I1003" s="17" t="str">
        <f t="shared" si="95"/>
        <v/>
      </c>
    </row>
    <row r="1004" spans="1:9" x14ac:dyDescent="0.25">
      <c r="A1004" s="16" t="str">
        <f t="shared" si="90"/>
        <v/>
      </c>
      <c r="B1004" s="3" t="str">
        <f>IF(Summary!ALP3="","",Summary!ALP3)</f>
        <v/>
      </c>
      <c r="C1004" s="18" t="str">
        <f>IF(Summary!ALP4="","",Summary!ALP4)</f>
        <v/>
      </c>
      <c r="D1004" s="16" t="str">
        <f t="shared" si="91"/>
        <v/>
      </c>
      <c r="E1004" s="18" t="str">
        <f>IF(Summary!ALP29="","",Summary!ALP29)</f>
        <v/>
      </c>
      <c r="F1004" s="18" t="str">
        <f t="shared" si="92"/>
        <v/>
      </c>
      <c r="G1004" s="17" t="str">
        <f t="shared" si="94"/>
        <v/>
      </c>
      <c r="H1004" s="16" t="str">
        <f t="shared" si="93"/>
        <v/>
      </c>
      <c r="I1004" s="17" t="str">
        <f t="shared" si="95"/>
        <v/>
      </c>
    </row>
    <row r="1005" spans="1:9" x14ac:dyDescent="0.25">
      <c r="A1005" s="16" t="str">
        <f t="shared" si="90"/>
        <v/>
      </c>
      <c r="B1005" s="3" t="str">
        <f>IF(Summary!ALQ3="","",Summary!ALQ3)</f>
        <v/>
      </c>
      <c r="C1005" s="18" t="str">
        <f>IF(Summary!ALQ4="","",Summary!ALQ4)</f>
        <v/>
      </c>
      <c r="D1005" s="16" t="str">
        <f t="shared" si="91"/>
        <v/>
      </c>
      <c r="E1005" s="18" t="str">
        <f>IF(Summary!ALQ29="","",Summary!ALQ29)</f>
        <v/>
      </c>
      <c r="F1005" s="18" t="str">
        <f t="shared" si="92"/>
        <v/>
      </c>
      <c r="G1005" s="17" t="str">
        <f t="shared" si="94"/>
        <v/>
      </c>
      <c r="H1005" s="16" t="str">
        <f t="shared" si="93"/>
        <v/>
      </c>
      <c r="I1005" s="17" t="str">
        <f t="shared" si="95"/>
        <v/>
      </c>
    </row>
    <row r="1006" spans="1:9" x14ac:dyDescent="0.25">
      <c r="A1006" s="16" t="str">
        <f t="shared" si="90"/>
        <v/>
      </c>
      <c r="B1006" s="3" t="str">
        <f>IF(Summary!ALR3="","",Summary!ALR3)</f>
        <v/>
      </c>
      <c r="C1006" s="18" t="str">
        <f>IF(Summary!ALR4="","",Summary!ALR4)</f>
        <v/>
      </c>
      <c r="D1006" s="16" t="str">
        <f t="shared" si="91"/>
        <v/>
      </c>
      <c r="E1006" s="18" t="str">
        <f>IF(Summary!ALR29="","",Summary!ALR29)</f>
        <v/>
      </c>
      <c r="F1006" s="18" t="str">
        <f t="shared" si="92"/>
        <v/>
      </c>
      <c r="G1006" s="17" t="str">
        <f t="shared" si="94"/>
        <v/>
      </c>
      <c r="H1006" s="16" t="str">
        <f t="shared" si="93"/>
        <v/>
      </c>
      <c r="I1006" s="17" t="str">
        <f t="shared" si="95"/>
        <v/>
      </c>
    </row>
    <row r="1007" spans="1:9" x14ac:dyDescent="0.25">
      <c r="A1007" s="16" t="str">
        <f t="shared" si="90"/>
        <v/>
      </c>
      <c r="B1007" s="3" t="str">
        <f>IF(Summary!ALS3="","",Summary!ALS3)</f>
        <v/>
      </c>
      <c r="C1007" s="18" t="str">
        <f>IF(Summary!ALS4="","",Summary!ALS4)</f>
        <v/>
      </c>
      <c r="D1007" s="16" t="str">
        <f t="shared" si="91"/>
        <v/>
      </c>
      <c r="E1007" s="18" t="str">
        <f>IF(Summary!ALS29="","",Summary!ALS29)</f>
        <v/>
      </c>
      <c r="F1007" s="18" t="str">
        <f t="shared" si="92"/>
        <v/>
      </c>
      <c r="G1007" s="17" t="str">
        <f t="shared" si="94"/>
        <v/>
      </c>
      <c r="H1007" s="16" t="str">
        <f t="shared" si="93"/>
        <v/>
      </c>
      <c r="I1007" s="17" t="str">
        <f t="shared" si="95"/>
        <v/>
      </c>
    </row>
    <row r="1008" spans="1:9" x14ac:dyDescent="0.25">
      <c r="A1008" s="16" t="str">
        <f t="shared" si="90"/>
        <v/>
      </c>
      <c r="B1008" s="3" t="str">
        <f>IF(Summary!ALT3="","",Summary!ALT3)</f>
        <v/>
      </c>
      <c r="C1008" s="18" t="str">
        <f>IF(Summary!ALT4="","",Summary!ALT4)</f>
        <v/>
      </c>
      <c r="D1008" s="16" t="str">
        <f t="shared" si="91"/>
        <v/>
      </c>
      <c r="E1008" s="18" t="str">
        <f>IF(Summary!ALT29="","",Summary!ALT29)</f>
        <v/>
      </c>
      <c r="F1008" s="18" t="str">
        <f t="shared" si="92"/>
        <v/>
      </c>
      <c r="G1008" s="17" t="str">
        <f t="shared" si="94"/>
        <v/>
      </c>
      <c r="H1008" s="16" t="str">
        <f t="shared" si="93"/>
        <v/>
      </c>
      <c r="I1008" s="17" t="str">
        <f t="shared" si="95"/>
        <v/>
      </c>
    </row>
    <row r="1009" spans="1:9" x14ac:dyDescent="0.25">
      <c r="A1009" s="16" t="str">
        <f t="shared" si="90"/>
        <v/>
      </c>
      <c r="B1009" s="3" t="str">
        <f>IF(Summary!ALU3="","",Summary!ALU3)</f>
        <v/>
      </c>
      <c r="C1009" s="18" t="str">
        <f>IF(Summary!ALU4="","",Summary!ALU4)</f>
        <v/>
      </c>
      <c r="D1009" s="16" t="str">
        <f t="shared" si="91"/>
        <v/>
      </c>
      <c r="E1009" s="18" t="str">
        <f>IF(Summary!ALU29="","",Summary!ALU29)</f>
        <v/>
      </c>
      <c r="F1009" s="18" t="str">
        <f t="shared" si="92"/>
        <v/>
      </c>
      <c r="G1009" s="17" t="str">
        <f t="shared" si="94"/>
        <v/>
      </c>
      <c r="H1009" s="16" t="str">
        <f t="shared" si="93"/>
        <v/>
      </c>
      <c r="I1009" s="17" t="str">
        <f t="shared" si="95"/>
        <v/>
      </c>
    </row>
    <row r="1010" spans="1:9" x14ac:dyDescent="0.25">
      <c r="A1010" s="16" t="str">
        <f t="shared" si="90"/>
        <v/>
      </c>
      <c r="B1010" s="3" t="str">
        <f>IF(Summary!ALV3="","",Summary!ALV3)</f>
        <v/>
      </c>
      <c r="C1010" s="18" t="str">
        <f>IF(Summary!ALV4="","",Summary!ALV4)</f>
        <v/>
      </c>
      <c r="D1010" s="16" t="str">
        <f t="shared" si="91"/>
        <v/>
      </c>
      <c r="E1010" s="18" t="str">
        <f>IF(Summary!ALV29="","",Summary!ALV29)</f>
        <v/>
      </c>
      <c r="F1010" s="18" t="str">
        <f t="shared" si="92"/>
        <v/>
      </c>
      <c r="G1010" s="17" t="str">
        <f t="shared" si="94"/>
        <v/>
      </c>
      <c r="H1010" s="16" t="str">
        <f t="shared" si="93"/>
        <v/>
      </c>
      <c r="I1010" s="17" t="str">
        <f t="shared" si="95"/>
        <v/>
      </c>
    </row>
    <row r="1011" spans="1:9" x14ac:dyDescent="0.25">
      <c r="A1011" s="16" t="str">
        <f t="shared" si="90"/>
        <v/>
      </c>
      <c r="B1011" s="3" t="str">
        <f>IF(Summary!ALW3="","",Summary!ALW3)</f>
        <v/>
      </c>
      <c r="C1011" s="18" t="str">
        <f>IF(Summary!ALW4="","",Summary!ALW4)</f>
        <v/>
      </c>
      <c r="D1011" s="16" t="str">
        <f t="shared" si="91"/>
        <v/>
      </c>
      <c r="E1011" s="18" t="str">
        <f>IF(Summary!ALW29="","",Summary!ALW29)</f>
        <v/>
      </c>
      <c r="F1011" s="18" t="str">
        <f t="shared" si="92"/>
        <v/>
      </c>
      <c r="G1011" s="17" t="str">
        <f t="shared" si="94"/>
        <v/>
      </c>
      <c r="H1011" s="16" t="str">
        <f t="shared" si="93"/>
        <v/>
      </c>
      <c r="I1011" s="17" t="str">
        <f t="shared" si="95"/>
        <v/>
      </c>
    </row>
    <row r="1012" spans="1:9" x14ac:dyDescent="0.25">
      <c r="A1012" s="16" t="str">
        <f t="shared" si="90"/>
        <v/>
      </c>
      <c r="B1012" s="3" t="str">
        <f>IF(Summary!ALX3="","",Summary!ALX3)</f>
        <v/>
      </c>
      <c r="C1012" s="18" t="str">
        <f>IF(Summary!ALX4="","",Summary!ALX4)</f>
        <v/>
      </c>
      <c r="D1012" s="16" t="str">
        <f t="shared" si="91"/>
        <v/>
      </c>
      <c r="E1012" s="18" t="str">
        <f>IF(Summary!ALX29="","",Summary!ALX29)</f>
        <v/>
      </c>
      <c r="F1012" s="18" t="str">
        <f t="shared" si="92"/>
        <v/>
      </c>
      <c r="G1012" s="17" t="str">
        <f t="shared" si="94"/>
        <v/>
      </c>
      <c r="H1012" s="16" t="str">
        <f t="shared" si="93"/>
        <v/>
      </c>
      <c r="I1012" s="17" t="str">
        <f t="shared" si="95"/>
        <v/>
      </c>
    </row>
    <row r="1013" spans="1:9" x14ac:dyDescent="0.25">
      <c r="A1013" s="16" t="str">
        <f t="shared" si="90"/>
        <v/>
      </c>
      <c r="B1013" s="3" t="str">
        <f>IF(Summary!ALY3="","",Summary!ALY3)</f>
        <v/>
      </c>
      <c r="C1013" s="18" t="str">
        <f>IF(Summary!ALY4="","",Summary!ALY4)</f>
        <v/>
      </c>
      <c r="D1013" s="16" t="str">
        <f t="shared" si="91"/>
        <v/>
      </c>
      <c r="E1013" s="18" t="str">
        <f>IF(Summary!ALY29="","",Summary!ALY29)</f>
        <v/>
      </c>
      <c r="F1013" s="18" t="str">
        <f t="shared" si="92"/>
        <v/>
      </c>
      <c r="G1013" s="17" t="str">
        <f t="shared" si="94"/>
        <v/>
      </c>
      <c r="H1013" s="16" t="str">
        <f t="shared" si="93"/>
        <v/>
      </c>
      <c r="I1013" s="17" t="str">
        <f t="shared" si="95"/>
        <v/>
      </c>
    </row>
    <row r="1014" spans="1:9" x14ac:dyDescent="0.25">
      <c r="A1014" s="16" t="str">
        <f t="shared" si="90"/>
        <v/>
      </c>
      <c r="B1014" s="3" t="str">
        <f>IF(Summary!ALZ3="","",Summary!ALZ3)</f>
        <v/>
      </c>
      <c r="C1014" s="18" t="str">
        <f>IF(Summary!ALZ4="","",Summary!ALZ4)</f>
        <v/>
      </c>
      <c r="D1014" s="16" t="str">
        <f t="shared" si="91"/>
        <v/>
      </c>
      <c r="E1014" s="18" t="str">
        <f>IF(Summary!ALZ29="","",Summary!ALZ29)</f>
        <v/>
      </c>
      <c r="F1014" s="18" t="str">
        <f t="shared" si="92"/>
        <v/>
      </c>
      <c r="G1014" s="17" t="str">
        <f t="shared" si="94"/>
        <v/>
      </c>
      <c r="H1014" s="16" t="str">
        <f t="shared" si="93"/>
        <v/>
      </c>
      <c r="I1014" s="17" t="str">
        <f t="shared" si="95"/>
        <v/>
      </c>
    </row>
    <row r="1015" spans="1:9" x14ac:dyDescent="0.25">
      <c r="A1015" s="16" t="str">
        <f t="shared" si="90"/>
        <v/>
      </c>
      <c r="B1015" s="3" t="str">
        <f>IF(Summary!AMA3="","",Summary!AMA3)</f>
        <v/>
      </c>
      <c r="C1015" s="18" t="str">
        <f>IF(Summary!AMA4="","",Summary!AMA4)</f>
        <v/>
      </c>
      <c r="D1015" s="16" t="str">
        <f t="shared" si="91"/>
        <v/>
      </c>
      <c r="E1015" s="18" t="str">
        <f>IF(Summary!AMA29="","",Summary!AMA29)</f>
        <v/>
      </c>
      <c r="F1015" s="18" t="str">
        <f t="shared" si="92"/>
        <v/>
      </c>
      <c r="G1015" s="17" t="str">
        <f t="shared" si="94"/>
        <v/>
      </c>
      <c r="H1015" s="16" t="str">
        <f t="shared" si="93"/>
        <v/>
      </c>
      <c r="I1015" s="17" t="str">
        <f t="shared" si="95"/>
        <v/>
      </c>
    </row>
    <row r="1016" spans="1:9" x14ac:dyDescent="0.25">
      <c r="A1016" s="16" t="str">
        <f t="shared" si="90"/>
        <v/>
      </c>
      <c r="B1016" s="3" t="str">
        <f>IF(Summary!AMB3="","",Summary!AMB3)</f>
        <v/>
      </c>
      <c r="C1016" s="18" t="str">
        <f>IF(Summary!AMB4="","",Summary!AMB4)</f>
        <v/>
      </c>
      <c r="D1016" s="16" t="str">
        <f t="shared" si="91"/>
        <v/>
      </c>
      <c r="E1016" s="18" t="str">
        <f>IF(Summary!AMB29="","",Summary!AMB29)</f>
        <v/>
      </c>
      <c r="F1016" s="18" t="str">
        <f t="shared" si="92"/>
        <v/>
      </c>
      <c r="G1016" s="17" t="str">
        <f t="shared" si="94"/>
        <v/>
      </c>
      <c r="H1016" s="16" t="str">
        <f t="shared" si="93"/>
        <v/>
      </c>
      <c r="I1016" s="17" t="str">
        <f t="shared" si="95"/>
        <v/>
      </c>
    </row>
    <row r="1017" spans="1:9" x14ac:dyDescent="0.25">
      <c r="A1017" s="16" t="str">
        <f t="shared" si="90"/>
        <v/>
      </c>
      <c r="B1017" s="3" t="str">
        <f>IF(Summary!AMC3="","",Summary!AMC3)</f>
        <v/>
      </c>
      <c r="C1017" s="18" t="str">
        <f>IF(Summary!AMC4="","",Summary!AMC4)</f>
        <v/>
      </c>
      <c r="D1017" s="16" t="str">
        <f t="shared" si="91"/>
        <v/>
      </c>
      <c r="E1017" s="18" t="str">
        <f>IF(Summary!AMC29="","",Summary!AMC29)</f>
        <v/>
      </c>
      <c r="F1017" s="18" t="str">
        <f t="shared" si="92"/>
        <v/>
      </c>
      <c r="G1017" s="17" t="str">
        <f t="shared" si="94"/>
        <v/>
      </c>
      <c r="H1017" s="16" t="str">
        <f t="shared" si="93"/>
        <v/>
      </c>
      <c r="I1017" s="17" t="str">
        <f t="shared" si="95"/>
        <v/>
      </c>
    </row>
    <row r="1018" spans="1:9" x14ac:dyDescent="0.25">
      <c r="A1018" s="16" t="str">
        <f t="shared" si="90"/>
        <v/>
      </c>
      <c r="B1018" s="3" t="str">
        <f>IF(Summary!AMD3="","",Summary!AMD3)</f>
        <v/>
      </c>
      <c r="C1018" s="18" t="str">
        <f>IF(Summary!AMD4="","",Summary!AMD4)</f>
        <v/>
      </c>
      <c r="D1018" s="16" t="str">
        <f t="shared" si="91"/>
        <v/>
      </c>
      <c r="E1018" s="18" t="str">
        <f>IF(Summary!AMD29="","",Summary!AMD29)</f>
        <v/>
      </c>
      <c r="F1018" s="18" t="str">
        <f t="shared" si="92"/>
        <v/>
      </c>
      <c r="G1018" s="17" t="str">
        <f t="shared" si="94"/>
        <v/>
      </c>
      <c r="H1018" s="16" t="str">
        <f t="shared" si="93"/>
        <v/>
      </c>
      <c r="I1018" s="17" t="str">
        <f t="shared" si="95"/>
        <v/>
      </c>
    </row>
    <row r="1019" spans="1:9" x14ac:dyDescent="0.25">
      <c r="A1019" s="16" t="str">
        <f t="shared" si="90"/>
        <v/>
      </c>
      <c r="B1019" s="3" t="str">
        <f>IF(Summary!AME3="","",Summary!AME3)</f>
        <v/>
      </c>
      <c r="C1019" s="18" t="str">
        <f>IF(Summary!AME4="","",Summary!AME4)</f>
        <v/>
      </c>
      <c r="D1019" s="16" t="str">
        <f t="shared" si="91"/>
        <v/>
      </c>
      <c r="E1019" s="18" t="str">
        <f>IF(Summary!AME29="","",Summary!AME29)</f>
        <v/>
      </c>
      <c r="F1019" s="18" t="str">
        <f t="shared" si="92"/>
        <v/>
      </c>
      <c r="G1019" s="17" t="str">
        <f t="shared" si="94"/>
        <v/>
      </c>
      <c r="H1019" s="16" t="str">
        <f t="shared" si="93"/>
        <v/>
      </c>
      <c r="I1019" s="17" t="str">
        <f t="shared" si="95"/>
        <v/>
      </c>
    </row>
    <row r="1020" spans="1:9" x14ac:dyDescent="0.25">
      <c r="A1020" s="16" t="str">
        <f t="shared" si="90"/>
        <v/>
      </c>
      <c r="B1020" s="3" t="str">
        <f>IF(Summary!AMF3="","",Summary!AMF3)</f>
        <v/>
      </c>
      <c r="C1020" s="18" t="str">
        <f>IF(Summary!AMF4="","",Summary!AMF4)</f>
        <v/>
      </c>
      <c r="D1020" s="16" t="str">
        <f t="shared" si="91"/>
        <v/>
      </c>
      <c r="E1020" s="18" t="str">
        <f>IF(Summary!AMF29="","",Summary!AMF29)</f>
        <v/>
      </c>
      <c r="F1020" s="18" t="str">
        <f t="shared" si="92"/>
        <v/>
      </c>
      <c r="G1020" s="17" t="str">
        <f t="shared" si="94"/>
        <v/>
      </c>
      <c r="H1020" s="16" t="str">
        <f t="shared" si="93"/>
        <v/>
      </c>
      <c r="I1020" s="17" t="str">
        <f t="shared" si="95"/>
        <v/>
      </c>
    </row>
    <row r="1021" spans="1:9" x14ac:dyDescent="0.25">
      <c r="A1021" s="16" t="str">
        <f t="shared" si="90"/>
        <v/>
      </c>
      <c r="B1021" s="3" t="str">
        <f>IF(Summary!AMG3="","",Summary!AMG3)</f>
        <v/>
      </c>
      <c r="C1021" s="18" t="str">
        <f>IF(Summary!AMG4="","",Summary!AMG4)</f>
        <v/>
      </c>
      <c r="D1021" s="16" t="str">
        <f t="shared" si="91"/>
        <v/>
      </c>
      <c r="E1021" s="18" t="str">
        <f>IF(Summary!AMG29="","",Summary!AMG29)</f>
        <v/>
      </c>
      <c r="F1021" s="18" t="str">
        <f t="shared" si="92"/>
        <v/>
      </c>
      <c r="G1021" s="17" t="str">
        <f t="shared" si="94"/>
        <v/>
      </c>
      <c r="H1021" s="16" t="str">
        <f t="shared" si="93"/>
        <v/>
      </c>
      <c r="I1021" s="17" t="str">
        <f t="shared" si="95"/>
        <v/>
      </c>
    </row>
    <row r="1022" spans="1:9" x14ac:dyDescent="0.25">
      <c r="A1022" s="16" t="str">
        <f t="shared" si="90"/>
        <v/>
      </c>
      <c r="B1022" s="3" t="str">
        <f>IF(Summary!AMH3="","",Summary!AMH3)</f>
        <v/>
      </c>
      <c r="C1022" s="18" t="str">
        <f>IF(Summary!AMH4="","",Summary!AMH4)</f>
        <v/>
      </c>
      <c r="D1022" s="16" t="str">
        <f t="shared" si="91"/>
        <v/>
      </c>
      <c r="E1022" s="18" t="str">
        <f>IF(Summary!AMH29="","",Summary!AMH29)</f>
        <v/>
      </c>
      <c r="F1022" s="18" t="str">
        <f t="shared" si="92"/>
        <v/>
      </c>
      <c r="G1022" s="17" t="str">
        <f t="shared" si="94"/>
        <v/>
      </c>
      <c r="H1022" s="16" t="str">
        <f t="shared" si="93"/>
        <v/>
      </c>
      <c r="I1022" s="17" t="str">
        <f t="shared" si="95"/>
        <v/>
      </c>
    </row>
    <row r="1023" spans="1:9" x14ac:dyDescent="0.25">
      <c r="A1023" s="16" t="str">
        <f t="shared" si="90"/>
        <v/>
      </c>
      <c r="B1023" s="3" t="str">
        <f>IF(Summary!AMI3="","",Summary!AMI3)</f>
        <v/>
      </c>
      <c r="C1023" s="18" t="str">
        <f>IF(Summary!AMI4="","",Summary!AMI4)</f>
        <v/>
      </c>
      <c r="D1023" s="16" t="str">
        <f t="shared" si="91"/>
        <v/>
      </c>
      <c r="E1023" s="18" t="str">
        <f>IF(Summary!AMI29="","",Summary!AMI29)</f>
        <v/>
      </c>
      <c r="F1023" s="18" t="str">
        <f t="shared" si="92"/>
        <v/>
      </c>
      <c r="G1023" s="17" t="str">
        <f t="shared" si="94"/>
        <v/>
      </c>
      <c r="H1023" s="16" t="str">
        <f t="shared" si="93"/>
        <v/>
      </c>
      <c r="I1023" s="17" t="str">
        <f t="shared" si="95"/>
        <v/>
      </c>
    </row>
    <row r="1024" spans="1:9" x14ac:dyDescent="0.25">
      <c r="A1024" s="16" t="str">
        <f t="shared" si="90"/>
        <v/>
      </c>
      <c r="B1024" s="3" t="str">
        <f>IF(Summary!AMJ3="","",Summary!AMJ3)</f>
        <v/>
      </c>
      <c r="C1024" s="18" t="str">
        <f>IF(Summary!AMJ4="","",Summary!AMJ4)</f>
        <v/>
      </c>
      <c r="D1024" s="16" t="str">
        <f t="shared" si="91"/>
        <v/>
      </c>
      <c r="E1024" s="18" t="str">
        <f>IF(Summary!AMJ29="","",Summary!AMJ29)</f>
        <v/>
      </c>
      <c r="F1024" s="18" t="str">
        <f t="shared" si="92"/>
        <v/>
      </c>
      <c r="G1024" s="17" t="str">
        <f t="shared" si="94"/>
        <v/>
      </c>
      <c r="H1024" s="16" t="str">
        <f t="shared" si="93"/>
        <v/>
      </c>
      <c r="I1024" s="17" t="str">
        <f t="shared" si="95"/>
        <v/>
      </c>
    </row>
    <row r="1025" spans="1:9" x14ac:dyDescent="0.25">
      <c r="A1025" s="16" t="str">
        <f t="shared" si="90"/>
        <v/>
      </c>
      <c r="B1025" s="3" t="str">
        <f>IF(Summary!AMK3="","",Summary!AMK3)</f>
        <v/>
      </c>
      <c r="C1025" s="18" t="str">
        <f>IF(Summary!AMK4="","",Summary!AMK4)</f>
        <v/>
      </c>
      <c r="D1025" s="16" t="str">
        <f t="shared" si="91"/>
        <v/>
      </c>
      <c r="E1025" s="18" t="str">
        <f>IF(Summary!AMK29="","",Summary!AMK29)</f>
        <v/>
      </c>
      <c r="F1025" s="18" t="str">
        <f t="shared" si="92"/>
        <v/>
      </c>
      <c r="G1025" s="17" t="str">
        <f t="shared" si="94"/>
        <v/>
      </c>
      <c r="H1025" s="16" t="str">
        <f t="shared" si="93"/>
        <v/>
      </c>
      <c r="I1025" s="17" t="str">
        <f t="shared" si="95"/>
        <v/>
      </c>
    </row>
    <row r="1026" spans="1:9" x14ac:dyDescent="0.25">
      <c r="A1026" s="16" t="str">
        <f t="shared" ref="A1026:A1089" si="96">IF(B1026="","",_xlfn.RANK.EQ(I1026,$I$2:$I$5001,1))</f>
        <v/>
      </c>
      <c r="B1026" s="3" t="str">
        <f>IF(Summary!AML3="","",Summary!AML3)</f>
        <v/>
      </c>
      <c r="C1026" s="18" t="str">
        <f>IF(Summary!AML4="","",Summary!AML4)</f>
        <v/>
      </c>
      <c r="D1026" s="16" t="str">
        <f t="shared" ref="D1026:D1089" si="97">IF(B1026="","",_xlfn.RANK.EQ(C1026,$C$2:$C$5001,0))</f>
        <v/>
      </c>
      <c r="E1026" s="18" t="str">
        <f>IF(Summary!AML29="","",Summary!AML29)</f>
        <v/>
      </c>
      <c r="F1026" s="18" t="str">
        <f t="shared" ref="F1026:F1089" si="98">IF(B1026="","",_xlfn.RANK.EQ(E1026,$E$2:$E$5001,0))</f>
        <v/>
      </c>
      <c r="G1026" s="17" t="str">
        <f t="shared" si="94"/>
        <v/>
      </c>
      <c r="H1026" s="16" t="str">
        <f t="shared" ref="H1026:H1089" si="99">IF(B1026="","",_xlfn.RANK.EQ(G1026,$G$2:$G$5001,0))</f>
        <v/>
      </c>
      <c r="I1026" s="17" t="str">
        <f t="shared" si="95"/>
        <v/>
      </c>
    </row>
    <row r="1027" spans="1:9" x14ac:dyDescent="0.25">
      <c r="A1027" s="16" t="str">
        <f t="shared" si="96"/>
        <v/>
      </c>
      <c r="B1027" s="3" t="str">
        <f>IF(Summary!AMM3="","",Summary!AMM3)</f>
        <v/>
      </c>
      <c r="C1027" s="18" t="str">
        <f>IF(Summary!AMM4="","",Summary!AMM4)</f>
        <v/>
      </c>
      <c r="D1027" s="16" t="str">
        <f t="shared" si="97"/>
        <v/>
      </c>
      <c r="E1027" s="18" t="str">
        <f>IF(Summary!AMM29="","",Summary!AMM29)</f>
        <v/>
      </c>
      <c r="F1027" s="18" t="str">
        <f t="shared" si="98"/>
        <v/>
      </c>
      <c r="G1027" s="17" t="str">
        <f t="shared" ref="G1027:G1090" si="100">IF(B1027="","",IFERROR((E1027/C1027),0))</f>
        <v/>
      </c>
      <c r="H1027" s="16" t="str">
        <f t="shared" si="99"/>
        <v/>
      </c>
      <c r="I1027" s="17" t="str">
        <f t="shared" ref="I1027:I1090" si="101">IF(B1027="","",(D1027+D1027+F1027+F1027+H1027)/3)</f>
        <v/>
      </c>
    </row>
    <row r="1028" spans="1:9" x14ac:dyDescent="0.25">
      <c r="A1028" s="16" t="str">
        <f t="shared" si="96"/>
        <v/>
      </c>
      <c r="B1028" s="3" t="str">
        <f>IF(Summary!AMN3="","",Summary!AMN3)</f>
        <v/>
      </c>
      <c r="C1028" s="18" t="str">
        <f>IF(Summary!AMN4="","",Summary!AMN4)</f>
        <v/>
      </c>
      <c r="D1028" s="16" t="str">
        <f t="shared" si="97"/>
        <v/>
      </c>
      <c r="E1028" s="18" t="str">
        <f>IF(Summary!AMN29="","",Summary!AMN29)</f>
        <v/>
      </c>
      <c r="F1028" s="18" t="str">
        <f t="shared" si="98"/>
        <v/>
      </c>
      <c r="G1028" s="17" t="str">
        <f t="shared" si="100"/>
        <v/>
      </c>
      <c r="H1028" s="16" t="str">
        <f t="shared" si="99"/>
        <v/>
      </c>
      <c r="I1028" s="17" t="str">
        <f t="shared" si="101"/>
        <v/>
      </c>
    </row>
    <row r="1029" spans="1:9" x14ac:dyDescent="0.25">
      <c r="A1029" s="16" t="str">
        <f t="shared" si="96"/>
        <v/>
      </c>
      <c r="B1029" s="3" t="str">
        <f>IF(Summary!AMO3="","",Summary!AMO3)</f>
        <v/>
      </c>
      <c r="C1029" s="18" t="str">
        <f>IF(Summary!AMO4="","",Summary!AMO4)</f>
        <v/>
      </c>
      <c r="D1029" s="16" t="str">
        <f t="shared" si="97"/>
        <v/>
      </c>
      <c r="E1029" s="18" t="str">
        <f>IF(Summary!AMO29="","",Summary!AMO29)</f>
        <v/>
      </c>
      <c r="F1029" s="18" t="str">
        <f t="shared" si="98"/>
        <v/>
      </c>
      <c r="G1029" s="17" t="str">
        <f t="shared" si="100"/>
        <v/>
      </c>
      <c r="H1029" s="16" t="str">
        <f t="shared" si="99"/>
        <v/>
      </c>
      <c r="I1029" s="17" t="str">
        <f t="shared" si="101"/>
        <v/>
      </c>
    </row>
    <row r="1030" spans="1:9" x14ac:dyDescent="0.25">
      <c r="A1030" s="16" t="str">
        <f t="shared" si="96"/>
        <v/>
      </c>
      <c r="B1030" s="3" t="str">
        <f>IF(Summary!AMP3="","",Summary!AMP3)</f>
        <v/>
      </c>
      <c r="C1030" s="18" t="str">
        <f>IF(Summary!AMP4="","",Summary!AMP4)</f>
        <v/>
      </c>
      <c r="D1030" s="16" t="str">
        <f t="shared" si="97"/>
        <v/>
      </c>
      <c r="E1030" s="18" t="str">
        <f>IF(Summary!AMP29="","",Summary!AMP29)</f>
        <v/>
      </c>
      <c r="F1030" s="18" t="str">
        <f t="shared" si="98"/>
        <v/>
      </c>
      <c r="G1030" s="17" t="str">
        <f t="shared" si="100"/>
        <v/>
      </c>
      <c r="H1030" s="16" t="str">
        <f t="shared" si="99"/>
        <v/>
      </c>
      <c r="I1030" s="17" t="str">
        <f t="shared" si="101"/>
        <v/>
      </c>
    </row>
    <row r="1031" spans="1:9" x14ac:dyDescent="0.25">
      <c r="A1031" s="16" t="str">
        <f t="shared" si="96"/>
        <v/>
      </c>
      <c r="B1031" s="3" t="str">
        <f>IF(Summary!AMQ3="","",Summary!AMQ3)</f>
        <v/>
      </c>
      <c r="C1031" s="18" t="str">
        <f>IF(Summary!AMQ4="","",Summary!AMQ4)</f>
        <v/>
      </c>
      <c r="D1031" s="16" t="str">
        <f t="shared" si="97"/>
        <v/>
      </c>
      <c r="E1031" s="18" t="str">
        <f>IF(Summary!AMQ29="","",Summary!AMQ29)</f>
        <v/>
      </c>
      <c r="F1031" s="18" t="str">
        <f t="shared" si="98"/>
        <v/>
      </c>
      <c r="G1031" s="17" t="str">
        <f t="shared" si="100"/>
        <v/>
      </c>
      <c r="H1031" s="16" t="str">
        <f t="shared" si="99"/>
        <v/>
      </c>
      <c r="I1031" s="17" t="str">
        <f t="shared" si="101"/>
        <v/>
      </c>
    </row>
    <row r="1032" spans="1:9" x14ac:dyDescent="0.25">
      <c r="A1032" s="16" t="str">
        <f t="shared" si="96"/>
        <v/>
      </c>
      <c r="B1032" s="3" t="str">
        <f>IF(Summary!AMR3="","",Summary!AMR3)</f>
        <v/>
      </c>
      <c r="C1032" s="18" t="str">
        <f>IF(Summary!AMR4="","",Summary!AMR4)</f>
        <v/>
      </c>
      <c r="D1032" s="16" t="str">
        <f t="shared" si="97"/>
        <v/>
      </c>
      <c r="E1032" s="18" t="str">
        <f>IF(Summary!AMR29="","",Summary!AMR29)</f>
        <v/>
      </c>
      <c r="F1032" s="18" t="str">
        <f t="shared" si="98"/>
        <v/>
      </c>
      <c r="G1032" s="17" t="str">
        <f t="shared" si="100"/>
        <v/>
      </c>
      <c r="H1032" s="16" t="str">
        <f t="shared" si="99"/>
        <v/>
      </c>
      <c r="I1032" s="17" t="str">
        <f t="shared" si="101"/>
        <v/>
      </c>
    </row>
    <row r="1033" spans="1:9" x14ac:dyDescent="0.25">
      <c r="A1033" s="16" t="str">
        <f t="shared" si="96"/>
        <v/>
      </c>
      <c r="B1033" s="3" t="str">
        <f>IF(Summary!AMS3="","",Summary!AMS3)</f>
        <v/>
      </c>
      <c r="C1033" s="18" t="str">
        <f>IF(Summary!AMS4="","",Summary!AMS4)</f>
        <v/>
      </c>
      <c r="D1033" s="16" t="str">
        <f t="shared" si="97"/>
        <v/>
      </c>
      <c r="E1033" s="18" t="str">
        <f>IF(Summary!AMS29="","",Summary!AMS29)</f>
        <v/>
      </c>
      <c r="F1033" s="18" t="str">
        <f t="shared" si="98"/>
        <v/>
      </c>
      <c r="G1033" s="17" t="str">
        <f t="shared" si="100"/>
        <v/>
      </c>
      <c r="H1033" s="16" t="str">
        <f t="shared" si="99"/>
        <v/>
      </c>
      <c r="I1033" s="17" t="str">
        <f t="shared" si="101"/>
        <v/>
      </c>
    </row>
    <row r="1034" spans="1:9" x14ac:dyDescent="0.25">
      <c r="A1034" s="16" t="str">
        <f t="shared" si="96"/>
        <v/>
      </c>
      <c r="B1034" s="3" t="str">
        <f>IF(Summary!AMT3="","",Summary!AMT3)</f>
        <v/>
      </c>
      <c r="C1034" s="18" t="str">
        <f>IF(Summary!AMT4="","",Summary!AMT4)</f>
        <v/>
      </c>
      <c r="D1034" s="16" t="str">
        <f t="shared" si="97"/>
        <v/>
      </c>
      <c r="E1034" s="18" t="str">
        <f>IF(Summary!AMT29="","",Summary!AMT29)</f>
        <v/>
      </c>
      <c r="F1034" s="18" t="str">
        <f t="shared" si="98"/>
        <v/>
      </c>
      <c r="G1034" s="17" t="str">
        <f t="shared" si="100"/>
        <v/>
      </c>
      <c r="H1034" s="16" t="str">
        <f t="shared" si="99"/>
        <v/>
      </c>
      <c r="I1034" s="17" t="str">
        <f t="shared" si="101"/>
        <v/>
      </c>
    </row>
    <row r="1035" spans="1:9" x14ac:dyDescent="0.25">
      <c r="A1035" s="16" t="str">
        <f t="shared" si="96"/>
        <v/>
      </c>
      <c r="B1035" s="3" t="str">
        <f>IF(Summary!AMU3="","",Summary!AMU3)</f>
        <v/>
      </c>
      <c r="C1035" s="18" t="str">
        <f>IF(Summary!AMU4="","",Summary!AMU4)</f>
        <v/>
      </c>
      <c r="D1035" s="16" t="str">
        <f t="shared" si="97"/>
        <v/>
      </c>
      <c r="E1035" s="18" t="str">
        <f>IF(Summary!AMU29="","",Summary!AMU29)</f>
        <v/>
      </c>
      <c r="F1035" s="18" t="str">
        <f t="shared" si="98"/>
        <v/>
      </c>
      <c r="G1035" s="17" t="str">
        <f t="shared" si="100"/>
        <v/>
      </c>
      <c r="H1035" s="16" t="str">
        <f t="shared" si="99"/>
        <v/>
      </c>
      <c r="I1035" s="17" t="str">
        <f t="shared" si="101"/>
        <v/>
      </c>
    </row>
    <row r="1036" spans="1:9" x14ac:dyDescent="0.25">
      <c r="A1036" s="16" t="str">
        <f t="shared" si="96"/>
        <v/>
      </c>
      <c r="B1036" s="3" t="str">
        <f>IF(Summary!AMV3="","",Summary!AMV3)</f>
        <v/>
      </c>
      <c r="C1036" s="18" t="str">
        <f>IF(Summary!AMV4="","",Summary!AMV4)</f>
        <v/>
      </c>
      <c r="D1036" s="16" t="str">
        <f t="shared" si="97"/>
        <v/>
      </c>
      <c r="E1036" s="18" t="str">
        <f>IF(Summary!AMV29="","",Summary!AMV29)</f>
        <v/>
      </c>
      <c r="F1036" s="18" t="str">
        <f t="shared" si="98"/>
        <v/>
      </c>
      <c r="G1036" s="17" t="str">
        <f t="shared" si="100"/>
        <v/>
      </c>
      <c r="H1036" s="16" t="str">
        <f t="shared" si="99"/>
        <v/>
      </c>
      <c r="I1036" s="17" t="str">
        <f t="shared" si="101"/>
        <v/>
      </c>
    </row>
    <row r="1037" spans="1:9" x14ac:dyDescent="0.25">
      <c r="A1037" s="16" t="str">
        <f t="shared" si="96"/>
        <v/>
      </c>
      <c r="B1037" s="3" t="str">
        <f>IF(Summary!AMW3="","",Summary!AMW3)</f>
        <v/>
      </c>
      <c r="C1037" s="18" t="str">
        <f>IF(Summary!AMW4="","",Summary!AMW4)</f>
        <v/>
      </c>
      <c r="D1037" s="16" t="str">
        <f t="shared" si="97"/>
        <v/>
      </c>
      <c r="E1037" s="18" t="str">
        <f>IF(Summary!AMW29="","",Summary!AMW29)</f>
        <v/>
      </c>
      <c r="F1037" s="18" t="str">
        <f t="shared" si="98"/>
        <v/>
      </c>
      <c r="G1037" s="17" t="str">
        <f t="shared" si="100"/>
        <v/>
      </c>
      <c r="H1037" s="16" t="str">
        <f t="shared" si="99"/>
        <v/>
      </c>
      <c r="I1037" s="17" t="str">
        <f t="shared" si="101"/>
        <v/>
      </c>
    </row>
    <row r="1038" spans="1:9" x14ac:dyDescent="0.25">
      <c r="A1038" s="16" t="str">
        <f t="shared" si="96"/>
        <v/>
      </c>
      <c r="B1038" s="3" t="str">
        <f>IF(Summary!AMX3="","",Summary!AMX3)</f>
        <v/>
      </c>
      <c r="C1038" s="18" t="str">
        <f>IF(Summary!AMX4="","",Summary!AMX4)</f>
        <v/>
      </c>
      <c r="D1038" s="16" t="str">
        <f t="shared" si="97"/>
        <v/>
      </c>
      <c r="E1038" s="18" t="str">
        <f>IF(Summary!AMX29="","",Summary!AMX29)</f>
        <v/>
      </c>
      <c r="F1038" s="18" t="str">
        <f t="shared" si="98"/>
        <v/>
      </c>
      <c r="G1038" s="17" t="str">
        <f t="shared" si="100"/>
        <v/>
      </c>
      <c r="H1038" s="16" t="str">
        <f t="shared" si="99"/>
        <v/>
      </c>
      <c r="I1038" s="17" t="str">
        <f t="shared" si="101"/>
        <v/>
      </c>
    </row>
    <row r="1039" spans="1:9" x14ac:dyDescent="0.25">
      <c r="A1039" s="16" t="str">
        <f t="shared" si="96"/>
        <v/>
      </c>
      <c r="B1039" s="3" t="str">
        <f>IF(Summary!AMY3="","",Summary!AMY3)</f>
        <v/>
      </c>
      <c r="C1039" s="18" t="str">
        <f>IF(Summary!AMY4="","",Summary!AMY4)</f>
        <v/>
      </c>
      <c r="D1039" s="16" t="str">
        <f t="shared" si="97"/>
        <v/>
      </c>
      <c r="E1039" s="18" t="str">
        <f>IF(Summary!AMY29="","",Summary!AMY29)</f>
        <v/>
      </c>
      <c r="F1039" s="18" t="str">
        <f t="shared" si="98"/>
        <v/>
      </c>
      <c r="G1039" s="17" t="str">
        <f t="shared" si="100"/>
        <v/>
      </c>
      <c r="H1039" s="16" t="str">
        <f t="shared" si="99"/>
        <v/>
      </c>
      <c r="I1039" s="17" t="str">
        <f t="shared" si="101"/>
        <v/>
      </c>
    </row>
    <row r="1040" spans="1:9" x14ac:dyDescent="0.25">
      <c r="A1040" s="16" t="str">
        <f t="shared" si="96"/>
        <v/>
      </c>
      <c r="B1040" s="3" t="str">
        <f>IF(Summary!AMZ3="","",Summary!AMZ3)</f>
        <v/>
      </c>
      <c r="C1040" s="18" t="str">
        <f>IF(Summary!AMZ4="","",Summary!AMZ4)</f>
        <v/>
      </c>
      <c r="D1040" s="16" t="str">
        <f t="shared" si="97"/>
        <v/>
      </c>
      <c r="E1040" s="18" t="str">
        <f>IF(Summary!AMZ29="","",Summary!AMZ29)</f>
        <v/>
      </c>
      <c r="F1040" s="18" t="str">
        <f t="shared" si="98"/>
        <v/>
      </c>
      <c r="G1040" s="17" t="str">
        <f t="shared" si="100"/>
        <v/>
      </c>
      <c r="H1040" s="16" t="str">
        <f t="shared" si="99"/>
        <v/>
      </c>
      <c r="I1040" s="17" t="str">
        <f t="shared" si="101"/>
        <v/>
      </c>
    </row>
    <row r="1041" spans="1:9" x14ac:dyDescent="0.25">
      <c r="A1041" s="16" t="str">
        <f t="shared" si="96"/>
        <v/>
      </c>
      <c r="B1041" s="3" t="str">
        <f>IF(Summary!ANA3="","",Summary!ANA3)</f>
        <v/>
      </c>
      <c r="C1041" s="18" t="str">
        <f>IF(Summary!ANA4="","",Summary!ANA4)</f>
        <v/>
      </c>
      <c r="D1041" s="16" t="str">
        <f t="shared" si="97"/>
        <v/>
      </c>
      <c r="E1041" s="18" t="str">
        <f>IF(Summary!ANA29="","",Summary!ANA29)</f>
        <v/>
      </c>
      <c r="F1041" s="18" t="str">
        <f t="shared" si="98"/>
        <v/>
      </c>
      <c r="G1041" s="17" t="str">
        <f t="shared" si="100"/>
        <v/>
      </c>
      <c r="H1041" s="16" t="str">
        <f t="shared" si="99"/>
        <v/>
      </c>
      <c r="I1041" s="17" t="str">
        <f t="shared" si="101"/>
        <v/>
      </c>
    </row>
    <row r="1042" spans="1:9" x14ac:dyDescent="0.25">
      <c r="A1042" s="16" t="str">
        <f t="shared" si="96"/>
        <v/>
      </c>
      <c r="B1042" s="3" t="str">
        <f>IF(Summary!ANB3="","",Summary!ANB3)</f>
        <v/>
      </c>
      <c r="C1042" s="18" t="str">
        <f>IF(Summary!ANB4="","",Summary!ANB4)</f>
        <v/>
      </c>
      <c r="D1042" s="16" t="str">
        <f t="shared" si="97"/>
        <v/>
      </c>
      <c r="E1042" s="18" t="str">
        <f>IF(Summary!ANB29="","",Summary!ANB29)</f>
        <v/>
      </c>
      <c r="F1042" s="18" t="str">
        <f t="shared" si="98"/>
        <v/>
      </c>
      <c r="G1042" s="17" t="str">
        <f t="shared" si="100"/>
        <v/>
      </c>
      <c r="H1042" s="16" t="str">
        <f t="shared" si="99"/>
        <v/>
      </c>
      <c r="I1042" s="17" t="str">
        <f t="shared" si="101"/>
        <v/>
      </c>
    </row>
    <row r="1043" spans="1:9" x14ac:dyDescent="0.25">
      <c r="A1043" s="16" t="str">
        <f t="shared" si="96"/>
        <v/>
      </c>
      <c r="B1043" s="3" t="str">
        <f>IF(Summary!ANC3="","",Summary!ANC3)</f>
        <v/>
      </c>
      <c r="C1043" s="18" t="str">
        <f>IF(Summary!ANC4="","",Summary!ANC4)</f>
        <v/>
      </c>
      <c r="D1043" s="16" t="str">
        <f t="shared" si="97"/>
        <v/>
      </c>
      <c r="E1043" s="18" t="str">
        <f>IF(Summary!ANC29="","",Summary!ANC29)</f>
        <v/>
      </c>
      <c r="F1043" s="18" t="str">
        <f t="shared" si="98"/>
        <v/>
      </c>
      <c r="G1043" s="17" t="str">
        <f t="shared" si="100"/>
        <v/>
      </c>
      <c r="H1043" s="16" t="str">
        <f t="shared" si="99"/>
        <v/>
      </c>
      <c r="I1043" s="17" t="str">
        <f t="shared" si="101"/>
        <v/>
      </c>
    </row>
    <row r="1044" spans="1:9" x14ac:dyDescent="0.25">
      <c r="A1044" s="16" t="str">
        <f t="shared" si="96"/>
        <v/>
      </c>
      <c r="B1044" s="3" t="str">
        <f>IF(Summary!AND3="","",Summary!AND3)</f>
        <v/>
      </c>
      <c r="C1044" s="18" t="str">
        <f>IF(Summary!AND4="","",Summary!AND4)</f>
        <v/>
      </c>
      <c r="D1044" s="16" t="str">
        <f t="shared" si="97"/>
        <v/>
      </c>
      <c r="E1044" s="18" t="str">
        <f>IF(Summary!AND29="","",Summary!AND29)</f>
        <v/>
      </c>
      <c r="F1044" s="18" t="str">
        <f t="shared" si="98"/>
        <v/>
      </c>
      <c r="G1044" s="17" t="str">
        <f t="shared" si="100"/>
        <v/>
      </c>
      <c r="H1044" s="16" t="str">
        <f t="shared" si="99"/>
        <v/>
      </c>
      <c r="I1044" s="17" t="str">
        <f t="shared" si="101"/>
        <v/>
      </c>
    </row>
    <row r="1045" spans="1:9" x14ac:dyDescent="0.25">
      <c r="A1045" s="16" t="str">
        <f t="shared" si="96"/>
        <v/>
      </c>
      <c r="B1045" s="3" t="str">
        <f>IF(Summary!ANE3="","",Summary!ANE3)</f>
        <v/>
      </c>
      <c r="C1045" s="18" t="str">
        <f>IF(Summary!ANE4="","",Summary!ANE4)</f>
        <v/>
      </c>
      <c r="D1045" s="16" t="str">
        <f t="shared" si="97"/>
        <v/>
      </c>
      <c r="E1045" s="18" t="str">
        <f>IF(Summary!ANE29="","",Summary!ANE29)</f>
        <v/>
      </c>
      <c r="F1045" s="18" t="str">
        <f t="shared" si="98"/>
        <v/>
      </c>
      <c r="G1045" s="17" t="str">
        <f t="shared" si="100"/>
        <v/>
      </c>
      <c r="H1045" s="16" t="str">
        <f t="shared" si="99"/>
        <v/>
      </c>
      <c r="I1045" s="17" t="str">
        <f t="shared" si="101"/>
        <v/>
      </c>
    </row>
    <row r="1046" spans="1:9" x14ac:dyDescent="0.25">
      <c r="A1046" s="16" t="str">
        <f t="shared" si="96"/>
        <v/>
      </c>
      <c r="B1046" s="3" t="str">
        <f>IF(Summary!ANF3="","",Summary!ANF3)</f>
        <v/>
      </c>
      <c r="C1046" s="18" t="str">
        <f>IF(Summary!ANF4="","",Summary!ANF4)</f>
        <v/>
      </c>
      <c r="D1046" s="16" t="str">
        <f t="shared" si="97"/>
        <v/>
      </c>
      <c r="E1046" s="18" t="str">
        <f>IF(Summary!ANF29="","",Summary!ANF29)</f>
        <v/>
      </c>
      <c r="F1046" s="18" t="str">
        <f t="shared" si="98"/>
        <v/>
      </c>
      <c r="G1046" s="17" t="str">
        <f t="shared" si="100"/>
        <v/>
      </c>
      <c r="H1046" s="16" t="str">
        <f t="shared" si="99"/>
        <v/>
      </c>
      <c r="I1046" s="17" t="str">
        <f t="shared" si="101"/>
        <v/>
      </c>
    </row>
    <row r="1047" spans="1:9" x14ac:dyDescent="0.25">
      <c r="A1047" s="16" t="str">
        <f t="shared" si="96"/>
        <v/>
      </c>
      <c r="B1047" s="3" t="str">
        <f>IF(Summary!ANG3="","",Summary!ANG3)</f>
        <v/>
      </c>
      <c r="C1047" s="18" t="str">
        <f>IF(Summary!ANG4="","",Summary!ANG4)</f>
        <v/>
      </c>
      <c r="D1047" s="16" t="str">
        <f t="shared" si="97"/>
        <v/>
      </c>
      <c r="E1047" s="18" t="str">
        <f>IF(Summary!ANG29="","",Summary!ANG29)</f>
        <v/>
      </c>
      <c r="F1047" s="18" t="str">
        <f t="shared" si="98"/>
        <v/>
      </c>
      <c r="G1047" s="17" t="str">
        <f t="shared" si="100"/>
        <v/>
      </c>
      <c r="H1047" s="16" t="str">
        <f t="shared" si="99"/>
        <v/>
      </c>
      <c r="I1047" s="17" t="str">
        <f t="shared" si="101"/>
        <v/>
      </c>
    </row>
    <row r="1048" spans="1:9" x14ac:dyDescent="0.25">
      <c r="A1048" s="16" t="str">
        <f t="shared" si="96"/>
        <v/>
      </c>
      <c r="B1048" s="3" t="str">
        <f>IF(Summary!ANH3="","",Summary!ANH3)</f>
        <v/>
      </c>
      <c r="C1048" s="18" t="str">
        <f>IF(Summary!ANH4="","",Summary!ANH4)</f>
        <v/>
      </c>
      <c r="D1048" s="16" t="str">
        <f t="shared" si="97"/>
        <v/>
      </c>
      <c r="E1048" s="18" t="str">
        <f>IF(Summary!ANH29="","",Summary!ANH29)</f>
        <v/>
      </c>
      <c r="F1048" s="18" t="str">
        <f t="shared" si="98"/>
        <v/>
      </c>
      <c r="G1048" s="17" t="str">
        <f t="shared" si="100"/>
        <v/>
      </c>
      <c r="H1048" s="16" t="str">
        <f t="shared" si="99"/>
        <v/>
      </c>
      <c r="I1048" s="17" t="str">
        <f t="shared" si="101"/>
        <v/>
      </c>
    </row>
    <row r="1049" spans="1:9" x14ac:dyDescent="0.25">
      <c r="A1049" s="16" t="str">
        <f t="shared" si="96"/>
        <v/>
      </c>
      <c r="B1049" s="3" t="str">
        <f>IF(Summary!ANI3="","",Summary!ANI3)</f>
        <v/>
      </c>
      <c r="C1049" s="18" t="str">
        <f>IF(Summary!ANI4="","",Summary!ANI4)</f>
        <v/>
      </c>
      <c r="D1049" s="16" t="str">
        <f t="shared" si="97"/>
        <v/>
      </c>
      <c r="E1049" s="18" t="str">
        <f>IF(Summary!ANI29="","",Summary!ANI29)</f>
        <v/>
      </c>
      <c r="F1049" s="18" t="str">
        <f t="shared" si="98"/>
        <v/>
      </c>
      <c r="G1049" s="17" t="str">
        <f t="shared" si="100"/>
        <v/>
      </c>
      <c r="H1049" s="16" t="str">
        <f t="shared" si="99"/>
        <v/>
      </c>
      <c r="I1049" s="17" t="str">
        <f t="shared" si="101"/>
        <v/>
      </c>
    </row>
    <row r="1050" spans="1:9" x14ac:dyDescent="0.25">
      <c r="A1050" s="16" t="str">
        <f t="shared" si="96"/>
        <v/>
      </c>
      <c r="B1050" s="3" t="str">
        <f>IF(Summary!ANJ3="","",Summary!ANJ3)</f>
        <v/>
      </c>
      <c r="C1050" s="18" t="str">
        <f>IF(Summary!ANJ4="","",Summary!ANJ4)</f>
        <v/>
      </c>
      <c r="D1050" s="16" t="str">
        <f t="shared" si="97"/>
        <v/>
      </c>
      <c r="E1050" s="18" t="str">
        <f>IF(Summary!ANJ29="","",Summary!ANJ29)</f>
        <v/>
      </c>
      <c r="F1050" s="18" t="str">
        <f t="shared" si="98"/>
        <v/>
      </c>
      <c r="G1050" s="17" t="str">
        <f t="shared" si="100"/>
        <v/>
      </c>
      <c r="H1050" s="16" t="str">
        <f t="shared" si="99"/>
        <v/>
      </c>
      <c r="I1050" s="17" t="str">
        <f t="shared" si="101"/>
        <v/>
      </c>
    </row>
    <row r="1051" spans="1:9" x14ac:dyDescent="0.25">
      <c r="A1051" s="16" t="str">
        <f t="shared" si="96"/>
        <v/>
      </c>
      <c r="B1051" s="3" t="str">
        <f>IF(Summary!ANK3="","",Summary!ANK3)</f>
        <v/>
      </c>
      <c r="C1051" s="18" t="str">
        <f>IF(Summary!ANK4="","",Summary!ANK4)</f>
        <v/>
      </c>
      <c r="D1051" s="16" t="str">
        <f t="shared" si="97"/>
        <v/>
      </c>
      <c r="E1051" s="18" t="str">
        <f>IF(Summary!ANK29="","",Summary!ANK29)</f>
        <v/>
      </c>
      <c r="F1051" s="18" t="str">
        <f t="shared" si="98"/>
        <v/>
      </c>
      <c r="G1051" s="17" t="str">
        <f t="shared" si="100"/>
        <v/>
      </c>
      <c r="H1051" s="16" t="str">
        <f t="shared" si="99"/>
        <v/>
      </c>
      <c r="I1051" s="17" t="str">
        <f t="shared" si="101"/>
        <v/>
      </c>
    </row>
    <row r="1052" spans="1:9" x14ac:dyDescent="0.25">
      <c r="A1052" s="16" t="str">
        <f t="shared" si="96"/>
        <v/>
      </c>
      <c r="B1052" s="3" t="str">
        <f>IF(Summary!ANL3="","",Summary!ANL3)</f>
        <v/>
      </c>
      <c r="C1052" s="18" t="str">
        <f>IF(Summary!ANL4="","",Summary!ANL4)</f>
        <v/>
      </c>
      <c r="D1052" s="16" t="str">
        <f t="shared" si="97"/>
        <v/>
      </c>
      <c r="E1052" s="18" t="str">
        <f>IF(Summary!ANL29="","",Summary!ANL29)</f>
        <v/>
      </c>
      <c r="F1052" s="18" t="str">
        <f t="shared" si="98"/>
        <v/>
      </c>
      <c r="G1052" s="17" t="str">
        <f t="shared" si="100"/>
        <v/>
      </c>
      <c r="H1052" s="16" t="str">
        <f t="shared" si="99"/>
        <v/>
      </c>
      <c r="I1052" s="17" t="str">
        <f t="shared" si="101"/>
        <v/>
      </c>
    </row>
    <row r="1053" spans="1:9" x14ac:dyDescent="0.25">
      <c r="A1053" s="16" t="str">
        <f t="shared" si="96"/>
        <v/>
      </c>
      <c r="B1053" s="3" t="str">
        <f>IF(Summary!ANM3="","",Summary!ANM3)</f>
        <v/>
      </c>
      <c r="C1053" s="18" t="str">
        <f>IF(Summary!ANM4="","",Summary!ANM4)</f>
        <v/>
      </c>
      <c r="D1053" s="16" t="str">
        <f t="shared" si="97"/>
        <v/>
      </c>
      <c r="E1053" s="18" t="str">
        <f>IF(Summary!ANM29="","",Summary!ANM29)</f>
        <v/>
      </c>
      <c r="F1053" s="18" t="str">
        <f t="shared" si="98"/>
        <v/>
      </c>
      <c r="G1053" s="17" t="str">
        <f t="shared" si="100"/>
        <v/>
      </c>
      <c r="H1053" s="16" t="str">
        <f t="shared" si="99"/>
        <v/>
      </c>
      <c r="I1053" s="17" t="str">
        <f t="shared" si="101"/>
        <v/>
      </c>
    </row>
    <row r="1054" spans="1:9" x14ac:dyDescent="0.25">
      <c r="A1054" s="16" t="str">
        <f t="shared" si="96"/>
        <v/>
      </c>
      <c r="B1054" s="3" t="str">
        <f>IF(Summary!ANN3="","",Summary!ANN3)</f>
        <v/>
      </c>
      <c r="C1054" s="18" t="str">
        <f>IF(Summary!ANN4="","",Summary!ANN4)</f>
        <v/>
      </c>
      <c r="D1054" s="16" t="str">
        <f t="shared" si="97"/>
        <v/>
      </c>
      <c r="E1054" s="18" t="str">
        <f>IF(Summary!ANN29="","",Summary!ANN29)</f>
        <v/>
      </c>
      <c r="F1054" s="18" t="str">
        <f t="shared" si="98"/>
        <v/>
      </c>
      <c r="G1054" s="17" t="str">
        <f t="shared" si="100"/>
        <v/>
      </c>
      <c r="H1054" s="16" t="str">
        <f t="shared" si="99"/>
        <v/>
      </c>
      <c r="I1054" s="17" t="str">
        <f t="shared" si="101"/>
        <v/>
      </c>
    </row>
    <row r="1055" spans="1:9" x14ac:dyDescent="0.25">
      <c r="A1055" s="16" t="str">
        <f t="shared" si="96"/>
        <v/>
      </c>
      <c r="B1055" s="3" t="str">
        <f>IF(Summary!ANO3="","",Summary!ANO3)</f>
        <v/>
      </c>
      <c r="C1055" s="18" t="str">
        <f>IF(Summary!ANO4="","",Summary!ANO4)</f>
        <v/>
      </c>
      <c r="D1055" s="16" t="str">
        <f t="shared" si="97"/>
        <v/>
      </c>
      <c r="E1055" s="18" t="str">
        <f>IF(Summary!ANO29="","",Summary!ANO29)</f>
        <v/>
      </c>
      <c r="F1055" s="18" t="str">
        <f t="shared" si="98"/>
        <v/>
      </c>
      <c r="G1055" s="17" t="str">
        <f t="shared" si="100"/>
        <v/>
      </c>
      <c r="H1055" s="16" t="str">
        <f t="shared" si="99"/>
        <v/>
      </c>
      <c r="I1055" s="17" t="str">
        <f t="shared" si="101"/>
        <v/>
      </c>
    </row>
    <row r="1056" spans="1:9" x14ac:dyDescent="0.25">
      <c r="A1056" s="16" t="str">
        <f t="shared" si="96"/>
        <v/>
      </c>
      <c r="B1056" s="3" t="str">
        <f>IF(Summary!ANP3="","",Summary!ANP3)</f>
        <v/>
      </c>
      <c r="C1056" s="18" t="str">
        <f>IF(Summary!ANP4="","",Summary!ANP4)</f>
        <v/>
      </c>
      <c r="D1056" s="16" t="str">
        <f t="shared" si="97"/>
        <v/>
      </c>
      <c r="E1056" s="18" t="str">
        <f>IF(Summary!ANP29="","",Summary!ANP29)</f>
        <v/>
      </c>
      <c r="F1056" s="18" t="str">
        <f t="shared" si="98"/>
        <v/>
      </c>
      <c r="G1056" s="17" t="str">
        <f t="shared" si="100"/>
        <v/>
      </c>
      <c r="H1056" s="16" t="str">
        <f t="shared" si="99"/>
        <v/>
      </c>
      <c r="I1056" s="17" t="str">
        <f t="shared" si="101"/>
        <v/>
      </c>
    </row>
    <row r="1057" spans="1:9" x14ac:dyDescent="0.25">
      <c r="A1057" s="16" t="str">
        <f t="shared" si="96"/>
        <v/>
      </c>
      <c r="B1057" s="3" t="str">
        <f>IF(Summary!ANQ3="","",Summary!ANQ3)</f>
        <v/>
      </c>
      <c r="C1057" s="18" t="str">
        <f>IF(Summary!ANQ4="","",Summary!ANQ4)</f>
        <v/>
      </c>
      <c r="D1057" s="16" t="str">
        <f t="shared" si="97"/>
        <v/>
      </c>
      <c r="E1057" s="18" t="str">
        <f>IF(Summary!ANQ29="","",Summary!ANQ29)</f>
        <v/>
      </c>
      <c r="F1057" s="18" t="str">
        <f t="shared" si="98"/>
        <v/>
      </c>
      <c r="G1057" s="17" t="str">
        <f t="shared" si="100"/>
        <v/>
      </c>
      <c r="H1057" s="16" t="str">
        <f t="shared" si="99"/>
        <v/>
      </c>
      <c r="I1057" s="17" t="str">
        <f t="shared" si="101"/>
        <v/>
      </c>
    </row>
    <row r="1058" spans="1:9" x14ac:dyDescent="0.25">
      <c r="A1058" s="16" t="str">
        <f t="shared" si="96"/>
        <v/>
      </c>
      <c r="B1058" s="3" t="str">
        <f>IF(Summary!ANR3="","",Summary!ANR3)</f>
        <v/>
      </c>
      <c r="C1058" s="18" t="str">
        <f>IF(Summary!ANR4="","",Summary!ANR4)</f>
        <v/>
      </c>
      <c r="D1058" s="16" t="str">
        <f t="shared" si="97"/>
        <v/>
      </c>
      <c r="E1058" s="18" t="str">
        <f>IF(Summary!ANR29="","",Summary!ANR29)</f>
        <v/>
      </c>
      <c r="F1058" s="18" t="str">
        <f t="shared" si="98"/>
        <v/>
      </c>
      <c r="G1058" s="17" t="str">
        <f t="shared" si="100"/>
        <v/>
      </c>
      <c r="H1058" s="16" t="str">
        <f t="shared" si="99"/>
        <v/>
      </c>
      <c r="I1058" s="17" t="str">
        <f t="shared" si="101"/>
        <v/>
      </c>
    </row>
    <row r="1059" spans="1:9" x14ac:dyDescent="0.25">
      <c r="A1059" s="16" t="str">
        <f t="shared" si="96"/>
        <v/>
      </c>
      <c r="B1059" s="3" t="str">
        <f>IF(Summary!ANS3="","",Summary!ANS3)</f>
        <v/>
      </c>
      <c r="C1059" s="18" t="str">
        <f>IF(Summary!ANS4="","",Summary!ANS4)</f>
        <v/>
      </c>
      <c r="D1059" s="16" t="str">
        <f t="shared" si="97"/>
        <v/>
      </c>
      <c r="E1059" s="18" t="str">
        <f>IF(Summary!ANS29="","",Summary!ANS29)</f>
        <v/>
      </c>
      <c r="F1059" s="18" t="str">
        <f t="shared" si="98"/>
        <v/>
      </c>
      <c r="G1059" s="17" t="str">
        <f t="shared" si="100"/>
        <v/>
      </c>
      <c r="H1059" s="16" t="str">
        <f t="shared" si="99"/>
        <v/>
      </c>
      <c r="I1059" s="17" t="str">
        <f t="shared" si="101"/>
        <v/>
      </c>
    </row>
    <row r="1060" spans="1:9" x14ac:dyDescent="0.25">
      <c r="A1060" s="16" t="str">
        <f t="shared" si="96"/>
        <v/>
      </c>
      <c r="B1060" s="3" t="str">
        <f>IF(Summary!ANT3="","",Summary!ANT3)</f>
        <v/>
      </c>
      <c r="C1060" s="18" t="str">
        <f>IF(Summary!ANT4="","",Summary!ANT4)</f>
        <v/>
      </c>
      <c r="D1060" s="16" t="str">
        <f t="shared" si="97"/>
        <v/>
      </c>
      <c r="E1060" s="18" t="str">
        <f>IF(Summary!ANT29="","",Summary!ANT29)</f>
        <v/>
      </c>
      <c r="F1060" s="18" t="str">
        <f t="shared" si="98"/>
        <v/>
      </c>
      <c r="G1060" s="17" t="str">
        <f t="shared" si="100"/>
        <v/>
      </c>
      <c r="H1060" s="16" t="str">
        <f t="shared" si="99"/>
        <v/>
      </c>
      <c r="I1060" s="17" t="str">
        <f t="shared" si="101"/>
        <v/>
      </c>
    </row>
    <row r="1061" spans="1:9" x14ac:dyDescent="0.25">
      <c r="A1061" s="16" t="str">
        <f t="shared" si="96"/>
        <v/>
      </c>
      <c r="B1061" s="3" t="str">
        <f>IF(Summary!ANU3="","",Summary!ANU3)</f>
        <v/>
      </c>
      <c r="C1061" s="18" t="str">
        <f>IF(Summary!ANU4="","",Summary!ANU4)</f>
        <v/>
      </c>
      <c r="D1061" s="16" t="str">
        <f t="shared" si="97"/>
        <v/>
      </c>
      <c r="E1061" s="18" t="str">
        <f>IF(Summary!ANU29="","",Summary!ANU29)</f>
        <v/>
      </c>
      <c r="F1061" s="18" t="str">
        <f t="shared" si="98"/>
        <v/>
      </c>
      <c r="G1061" s="17" t="str">
        <f t="shared" si="100"/>
        <v/>
      </c>
      <c r="H1061" s="16" t="str">
        <f t="shared" si="99"/>
        <v/>
      </c>
      <c r="I1061" s="17" t="str">
        <f t="shared" si="101"/>
        <v/>
      </c>
    </row>
    <row r="1062" spans="1:9" x14ac:dyDescent="0.25">
      <c r="A1062" s="16" t="str">
        <f t="shared" si="96"/>
        <v/>
      </c>
      <c r="B1062" s="3" t="str">
        <f>IF(Summary!ANV3="","",Summary!ANV3)</f>
        <v/>
      </c>
      <c r="C1062" s="18" t="str">
        <f>IF(Summary!ANV4="","",Summary!ANV4)</f>
        <v/>
      </c>
      <c r="D1062" s="16" t="str">
        <f t="shared" si="97"/>
        <v/>
      </c>
      <c r="E1062" s="18" t="str">
        <f>IF(Summary!ANV29="","",Summary!ANV29)</f>
        <v/>
      </c>
      <c r="F1062" s="18" t="str">
        <f t="shared" si="98"/>
        <v/>
      </c>
      <c r="G1062" s="17" t="str">
        <f t="shared" si="100"/>
        <v/>
      </c>
      <c r="H1062" s="16" t="str">
        <f t="shared" si="99"/>
        <v/>
      </c>
      <c r="I1062" s="17" t="str">
        <f t="shared" si="101"/>
        <v/>
      </c>
    </row>
    <row r="1063" spans="1:9" x14ac:dyDescent="0.25">
      <c r="A1063" s="16" t="str">
        <f t="shared" si="96"/>
        <v/>
      </c>
      <c r="B1063" s="3" t="str">
        <f>IF(Summary!ANW3="","",Summary!ANW3)</f>
        <v/>
      </c>
      <c r="C1063" s="18" t="str">
        <f>IF(Summary!ANW4="","",Summary!ANW4)</f>
        <v/>
      </c>
      <c r="D1063" s="16" t="str">
        <f t="shared" si="97"/>
        <v/>
      </c>
      <c r="E1063" s="18" t="str">
        <f>IF(Summary!ANW29="","",Summary!ANW29)</f>
        <v/>
      </c>
      <c r="F1063" s="18" t="str">
        <f t="shared" si="98"/>
        <v/>
      </c>
      <c r="G1063" s="17" t="str">
        <f t="shared" si="100"/>
        <v/>
      </c>
      <c r="H1063" s="16" t="str">
        <f t="shared" si="99"/>
        <v/>
      </c>
      <c r="I1063" s="17" t="str">
        <f t="shared" si="101"/>
        <v/>
      </c>
    </row>
    <row r="1064" spans="1:9" x14ac:dyDescent="0.25">
      <c r="A1064" s="16" t="str">
        <f t="shared" si="96"/>
        <v/>
      </c>
      <c r="B1064" s="3" t="str">
        <f>IF(Summary!ANX3="","",Summary!ANX3)</f>
        <v/>
      </c>
      <c r="C1064" s="18" t="str">
        <f>IF(Summary!ANX4="","",Summary!ANX4)</f>
        <v/>
      </c>
      <c r="D1064" s="16" t="str">
        <f t="shared" si="97"/>
        <v/>
      </c>
      <c r="E1064" s="18" t="str">
        <f>IF(Summary!ANX29="","",Summary!ANX29)</f>
        <v/>
      </c>
      <c r="F1064" s="18" t="str">
        <f t="shared" si="98"/>
        <v/>
      </c>
      <c r="G1064" s="17" t="str">
        <f t="shared" si="100"/>
        <v/>
      </c>
      <c r="H1064" s="16" t="str">
        <f t="shared" si="99"/>
        <v/>
      </c>
      <c r="I1064" s="17" t="str">
        <f t="shared" si="101"/>
        <v/>
      </c>
    </row>
    <row r="1065" spans="1:9" x14ac:dyDescent="0.25">
      <c r="A1065" s="16" t="str">
        <f t="shared" si="96"/>
        <v/>
      </c>
      <c r="B1065" s="3" t="str">
        <f>IF(Summary!ANY3="","",Summary!ANY3)</f>
        <v/>
      </c>
      <c r="C1065" s="18" t="str">
        <f>IF(Summary!ANY4="","",Summary!ANY4)</f>
        <v/>
      </c>
      <c r="D1065" s="16" t="str">
        <f t="shared" si="97"/>
        <v/>
      </c>
      <c r="E1065" s="18" t="str">
        <f>IF(Summary!ANY29="","",Summary!ANY29)</f>
        <v/>
      </c>
      <c r="F1065" s="18" t="str">
        <f t="shared" si="98"/>
        <v/>
      </c>
      <c r="G1065" s="17" t="str">
        <f t="shared" si="100"/>
        <v/>
      </c>
      <c r="H1065" s="16" t="str">
        <f t="shared" si="99"/>
        <v/>
      </c>
      <c r="I1065" s="17" t="str">
        <f t="shared" si="101"/>
        <v/>
      </c>
    </row>
    <row r="1066" spans="1:9" x14ac:dyDescent="0.25">
      <c r="A1066" s="16" t="str">
        <f t="shared" si="96"/>
        <v/>
      </c>
      <c r="B1066" s="3" t="str">
        <f>IF(Summary!ANZ3="","",Summary!ANZ3)</f>
        <v/>
      </c>
      <c r="C1066" s="18" t="str">
        <f>IF(Summary!ANZ4="","",Summary!ANZ4)</f>
        <v/>
      </c>
      <c r="D1066" s="16" t="str">
        <f t="shared" si="97"/>
        <v/>
      </c>
      <c r="E1066" s="18" t="str">
        <f>IF(Summary!ANZ29="","",Summary!ANZ29)</f>
        <v/>
      </c>
      <c r="F1066" s="18" t="str">
        <f t="shared" si="98"/>
        <v/>
      </c>
      <c r="G1066" s="17" t="str">
        <f t="shared" si="100"/>
        <v/>
      </c>
      <c r="H1066" s="16" t="str">
        <f t="shared" si="99"/>
        <v/>
      </c>
      <c r="I1066" s="17" t="str">
        <f t="shared" si="101"/>
        <v/>
      </c>
    </row>
    <row r="1067" spans="1:9" x14ac:dyDescent="0.25">
      <c r="A1067" s="16" t="str">
        <f t="shared" si="96"/>
        <v/>
      </c>
      <c r="B1067" s="3" t="str">
        <f>IF(Summary!AOA3="","",Summary!AOA3)</f>
        <v/>
      </c>
      <c r="C1067" s="18" t="str">
        <f>IF(Summary!AOA4="","",Summary!AOA4)</f>
        <v/>
      </c>
      <c r="D1067" s="16" t="str">
        <f t="shared" si="97"/>
        <v/>
      </c>
      <c r="E1067" s="18" t="str">
        <f>IF(Summary!AOA29="","",Summary!AOA29)</f>
        <v/>
      </c>
      <c r="F1067" s="18" t="str">
        <f t="shared" si="98"/>
        <v/>
      </c>
      <c r="G1067" s="17" t="str">
        <f t="shared" si="100"/>
        <v/>
      </c>
      <c r="H1067" s="16" t="str">
        <f t="shared" si="99"/>
        <v/>
      </c>
      <c r="I1067" s="17" t="str">
        <f t="shared" si="101"/>
        <v/>
      </c>
    </row>
    <row r="1068" spans="1:9" x14ac:dyDescent="0.25">
      <c r="A1068" s="16" t="str">
        <f t="shared" si="96"/>
        <v/>
      </c>
      <c r="B1068" s="3" t="str">
        <f>IF(Summary!AOB3="","",Summary!AOB3)</f>
        <v/>
      </c>
      <c r="C1068" s="18" t="str">
        <f>IF(Summary!AOB4="","",Summary!AOB4)</f>
        <v/>
      </c>
      <c r="D1068" s="16" t="str">
        <f t="shared" si="97"/>
        <v/>
      </c>
      <c r="E1068" s="18" t="str">
        <f>IF(Summary!AOB29="","",Summary!AOB29)</f>
        <v/>
      </c>
      <c r="F1068" s="18" t="str">
        <f t="shared" si="98"/>
        <v/>
      </c>
      <c r="G1068" s="17" t="str">
        <f t="shared" si="100"/>
        <v/>
      </c>
      <c r="H1068" s="16" t="str">
        <f t="shared" si="99"/>
        <v/>
      </c>
      <c r="I1068" s="17" t="str">
        <f t="shared" si="101"/>
        <v/>
      </c>
    </row>
    <row r="1069" spans="1:9" x14ac:dyDescent="0.25">
      <c r="A1069" s="16" t="str">
        <f t="shared" si="96"/>
        <v/>
      </c>
      <c r="B1069" s="3" t="str">
        <f>IF(Summary!AOC3="","",Summary!AOC3)</f>
        <v/>
      </c>
      <c r="C1069" s="18" t="str">
        <f>IF(Summary!AOC4="","",Summary!AOC4)</f>
        <v/>
      </c>
      <c r="D1069" s="16" t="str">
        <f t="shared" si="97"/>
        <v/>
      </c>
      <c r="E1069" s="18" t="str">
        <f>IF(Summary!AOC29="","",Summary!AOC29)</f>
        <v/>
      </c>
      <c r="F1069" s="18" t="str">
        <f t="shared" si="98"/>
        <v/>
      </c>
      <c r="G1069" s="17" t="str">
        <f t="shared" si="100"/>
        <v/>
      </c>
      <c r="H1069" s="16" t="str">
        <f t="shared" si="99"/>
        <v/>
      </c>
      <c r="I1069" s="17" t="str">
        <f t="shared" si="101"/>
        <v/>
      </c>
    </row>
    <row r="1070" spans="1:9" x14ac:dyDescent="0.25">
      <c r="A1070" s="16" t="str">
        <f t="shared" si="96"/>
        <v/>
      </c>
      <c r="B1070" s="3" t="str">
        <f>IF(Summary!AOD3="","",Summary!AOD3)</f>
        <v/>
      </c>
      <c r="C1070" s="18" t="str">
        <f>IF(Summary!AOD4="","",Summary!AOD4)</f>
        <v/>
      </c>
      <c r="D1070" s="16" t="str">
        <f t="shared" si="97"/>
        <v/>
      </c>
      <c r="E1070" s="18" t="str">
        <f>IF(Summary!AOD29="","",Summary!AOD29)</f>
        <v/>
      </c>
      <c r="F1070" s="18" t="str">
        <f t="shared" si="98"/>
        <v/>
      </c>
      <c r="G1070" s="17" t="str">
        <f t="shared" si="100"/>
        <v/>
      </c>
      <c r="H1070" s="16" t="str">
        <f t="shared" si="99"/>
        <v/>
      </c>
      <c r="I1070" s="17" t="str">
        <f t="shared" si="101"/>
        <v/>
      </c>
    </row>
    <row r="1071" spans="1:9" x14ac:dyDescent="0.25">
      <c r="A1071" s="16" t="str">
        <f t="shared" si="96"/>
        <v/>
      </c>
      <c r="B1071" s="3" t="str">
        <f>IF(Summary!AOE3="","",Summary!AOE3)</f>
        <v/>
      </c>
      <c r="C1071" s="18" t="str">
        <f>IF(Summary!AOE4="","",Summary!AOE4)</f>
        <v/>
      </c>
      <c r="D1071" s="16" t="str">
        <f t="shared" si="97"/>
        <v/>
      </c>
      <c r="E1071" s="18" t="str">
        <f>IF(Summary!AOE29="","",Summary!AOE29)</f>
        <v/>
      </c>
      <c r="F1071" s="18" t="str">
        <f t="shared" si="98"/>
        <v/>
      </c>
      <c r="G1071" s="17" t="str">
        <f t="shared" si="100"/>
        <v/>
      </c>
      <c r="H1071" s="16" t="str">
        <f t="shared" si="99"/>
        <v/>
      </c>
      <c r="I1071" s="17" t="str">
        <f t="shared" si="101"/>
        <v/>
      </c>
    </row>
    <row r="1072" spans="1:9" x14ac:dyDescent="0.25">
      <c r="A1072" s="16" t="str">
        <f t="shared" si="96"/>
        <v/>
      </c>
      <c r="B1072" s="3" t="str">
        <f>IF(Summary!AOF3="","",Summary!AOF3)</f>
        <v/>
      </c>
      <c r="C1072" s="18" t="str">
        <f>IF(Summary!AOF4="","",Summary!AOF4)</f>
        <v/>
      </c>
      <c r="D1072" s="16" t="str">
        <f t="shared" si="97"/>
        <v/>
      </c>
      <c r="E1072" s="18" t="str">
        <f>IF(Summary!AOF29="","",Summary!AOF29)</f>
        <v/>
      </c>
      <c r="F1072" s="18" t="str">
        <f t="shared" si="98"/>
        <v/>
      </c>
      <c r="G1072" s="17" t="str">
        <f t="shared" si="100"/>
        <v/>
      </c>
      <c r="H1072" s="16" t="str">
        <f t="shared" si="99"/>
        <v/>
      </c>
      <c r="I1072" s="17" t="str">
        <f t="shared" si="101"/>
        <v/>
      </c>
    </row>
    <row r="1073" spans="1:9" x14ac:dyDescent="0.25">
      <c r="A1073" s="16" t="str">
        <f t="shared" si="96"/>
        <v/>
      </c>
      <c r="B1073" s="3" t="str">
        <f>IF(Summary!AOG3="","",Summary!AOG3)</f>
        <v/>
      </c>
      <c r="C1073" s="18" t="str">
        <f>IF(Summary!AOG4="","",Summary!AOG4)</f>
        <v/>
      </c>
      <c r="D1073" s="16" t="str">
        <f t="shared" si="97"/>
        <v/>
      </c>
      <c r="E1073" s="18" t="str">
        <f>IF(Summary!AOG29="","",Summary!AOG29)</f>
        <v/>
      </c>
      <c r="F1073" s="18" t="str">
        <f t="shared" si="98"/>
        <v/>
      </c>
      <c r="G1073" s="17" t="str">
        <f t="shared" si="100"/>
        <v/>
      </c>
      <c r="H1073" s="16" t="str">
        <f t="shared" si="99"/>
        <v/>
      </c>
      <c r="I1073" s="17" t="str">
        <f t="shared" si="101"/>
        <v/>
      </c>
    </row>
    <row r="1074" spans="1:9" x14ac:dyDescent="0.25">
      <c r="A1074" s="16" t="str">
        <f t="shared" si="96"/>
        <v/>
      </c>
      <c r="B1074" s="3" t="str">
        <f>IF(Summary!AOH3="","",Summary!AOH3)</f>
        <v/>
      </c>
      <c r="C1074" s="18" t="str">
        <f>IF(Summary!AOH4="","",Summary!AOH4)</f>
        <v/>
      </c>
      <c r="D1074" s="16" t="str">
        <f t="shared" si="97"/>
        <v/>
      </c>
      <c r="E1074" s="18" t="str">
        <f>IF(Summary!AOH29="","",Summary!AOH29)</f>
        <v/>
      </c>
      <c r="F1074" s="18" t="str">
        <f t="shared" si="98"/>
        <v/>
      </c>
      <c r="G1074" s="17" t="str">
        <f t="shared" si="100"/>
        <v/>
      </c>
      <c r="H1074" s="16" t="str">
        <f t="shared" si="99"/>
        <v/>
      </c>
      <c r="I1074" s="17" t="str">
        <f t="shared" si="101"/>
        <v/>
      </c>
    </row>
    <row r="1075" spans="1:9" x14ac:dyDescent="0.25">
      <c r="A1075" s="16" t="str">
        <f t="shared" si="96"/>
        <v/>
      </c>
      <c r="B1075" s="3" t="str">
        <f>IF(Summary!AOI3="","",Summary!AOI3)</f>
        <v/>
      </c>
      <c r="C1075" s="18" t="str">
        <f>IF(Summary!AOI4="","",Summary!AOI4)</f>
        <v/>
      </c>
      <c r="D1075" s="16" t="str">
        <f t="shared" si="97"/>
        <v/>
      </c>
      <c r="E1075" s="18" t="str">
        <f>IF(Summary!AOI29="","",Summary!AOI29)</f>
        <v/>
      </c>
      <c r="F1075" s="18" t="str">
        <f t="shared" si="98"/>
        <v/>
      </c>
      <c r="G1075" s="17" t="str">
        <f t="shared" si="100"/>
        <v/>
      </c>
      <c r="H1075" s="16" t="str">
        <f t="shared" si="99"/>
        <v/>
      </c>
      <c r="I1075" s="17" t="str">
        <f t="shared" si="101"/>
        <v/>
      </c>
    </row>
    <row r="1076" spans="1:9" x14ac:dyDescent="0.25">
      <c r="A1076" s="16" t="str">
        <f t="shared" si="96"/>
        <v/>
      </c>
      <c r="B1076" s="3" t="str">
        <f>IF(Summary!AOJ3="","",Summary!AOJ3)</f>
        <v/>
      </c>
      <c r="C1076" s="18" t="str">
        <f>IF(Summary!AOJ4="","",Summary!AOJ4)</f>
        <v/>
      </c>
      <c r="D1076" s="16" t="str">
        <f t="shared" si="97"/>
        <v/>
      </c>
      <c r="E1076" s="18" t="str">
        <f>IF(Summary!AOJ29="","",Summary!AOJ29)</f>
        <v/>
      </c>
      <c r="F1076" s="18" t="str">
        <f t="shared" si="98"/>
        <v/>
      </c>
      <c r="G1076" s="17" t="str">
        <f t="shared" si="100"/>
        <v/>
      </c>
      <c r="H1076" s="16" t="str">
        <f t="shared" si="99"/>
        <v/>
      </c>
      <c r="I1076" s="17" t="str">
        <f t="shared" si="101"/>
        <v/>
      </c>
    </row>
    <row r="1077" spans="1:9" x14ac:dyDescent="0.25">
      <c r="A1077" s="16" t="str">
        <f t="shared" si="96"/>
        <v/>
      </c>
      <c r="B1077" s="3" t="str">
        <f>IF(Summary!AOK3="","",Summary!AOK3)</f>
        <v/>
      </c>
      <c r="C1077" s="18" t="str">
        <f>IF(Summary!AOK4="","",Summary!AOK4)</f>
        <v/>
      </c>
      <c r="D1077" s="16" t="str">
        <f t="shared" si="97"/>
        <v/>
      </c>
      <c r="E1077" s="18" t="str">
        <f>IF(Summary!AOK29="","",Summary!AOK29)</f>
        <v/>
      </c>
      <c r="F1077" s="18" t="str">
        <f t="shared" si="98"/>
        <v/>
      </c>
      <c r="G1077" s="17" t="str">
        <f t="shared" si="100"/>
        <v/>
      </c>
      <c r="H1077" s="16" t="str">
        <f t="shared" si="99"/>
        <v/>
      </c>
      <c r="I1077" s="17" t="str">
        <f t="shared" si="101"/>
        <v/>
      </c>
    </row>
    <row r="1078" spans="1:9" x14ac:dyDescent="0.25">
      <c r="A1078" s="16" t="str">
        <f t="shared" si="96"/>
        <v/>
      </c>
      <c r="B1078" s="3" t="str">
        <f>IF(Summary!AOL3="","",Summary!AOL3)</f>
        <v/>
      </c>
      <c r="C1078" s="18" t="str">
        <f>IF(Summary!AOL4="","",Summary!AOL4)</f>
        <v/>
      </c>
      <c r="D1078" s="16" t="str">
        <f t="shared" si="97"/>
        <v/>
      </c>
      <c r="E1078" s="18" t="str">
        <f>IF(Summary!AOL29="","",Summary!AOL29)</f>
        <v/>
      </c>
      <c r="F1078" s="18" t="str">
        <f t="shared" si="98"/>
        <v/>
      </c>
      <c r="G1078" s="17" t="str">
        <f t="shared" si="100"/>
        <v/>
      </c>
      <c r="H1078" s="16" t="str">
        <f t="shared" si="99"/>
        <v/>
      </c>
      <c r="I1078" s="17" t="str">
        <f t="shared" si="101"/>
        <v/>
      </c>
    </row>
    <row r="1079" spans="1:9" x14ac:dyDescent="0.25">
      <c r="A1079" s="16" t="str">
        <f t="shared" si="96"/>
        <v/>
      </c>
      <c r="B1079" s="3" t="str">
        <f>IF(Summary!AOM3="","",Summary!AOM3)</f>
        <v/>
      </c>
      <c r="C1079" s="18" t="str">
        <f>IF(Summary!AOM4="","",Summary!AOM4)</f>
        <v/>
      </c>
      <c r="D1079" s="16" t="str">
        <f t="shared" si="97"/>
        <v/>
      </c>
      <c r="E1079" s="18" t="str">
        <f>IF(Summary!AOM29="","",Summary!AOM29)</f>
        <v/>
      </c>
      <c r="F1079" s="18" t="str">
        <f t="shared" si="98"/>
        <v/>
      </c>
      <c r="G1079" s="17" t="str">
        <f t="shared" si="100"/>
        <v/>
      </c>
      <c r="H1079" s="16" t="str">
        <f t="shared" si="99"/>
        <v/>
      </c>
      <c r="I1079" s="17" t="str">
        <f t="shared" si="101"/>
        <v/>
      </c>
    </row>
    <row r="1080" spans="1:9" x14ac:dyDescent="0.25">
      <c r="A1080" s="16" t="str">
        <f t="shared" si="96"/>
        <v/>
      </c>
      <c r="B1080" s="3" t="str">
        <f>IF(Summary!AON3="","",Summary!AON3)</f>
        <v/>
      </c>
      <c r="C1080" s="18" t="str">
        <f>IF(Summary!AON4="","",Summary!AON4)</f>
        <v/>
      </c>
      <c r="D1080" s="16" t="str">
        <f t="shared" si="97"/>
        <v/>
      </c>
      <c r="E1080" s="18" t="str">
        <f>IF(Summary!AON29="","",Summary!AON29)</f>
        <v/>
      </c>
      <c r="F1080" s="18" t="str">
        <f t="shared" si="98"/>
        <v/>
      </c>
      <c r="G1080" s="17" t="str">
        <f t="shared" si="100"/>
        <v/>
      </c>
      <c r="H1080" s="16" t="str">
        <f t="shared" si="99"/>
        <v/>
      </c>
      <c r="I1080" s="17" t="str">
        <f t="shared" si="101"/>
        <v/>
      </c>
    </row>
    <row r="1081" spans="1:9" x14ac:dyDescent="0.25">
      <c r="A1081" s="16" t="str">
        <f t="shared" si="96"/>
        <v/>
      </c>
      <c r="B1081" s="3" t="str">
        <f>IF(Summary!AOO3="","",Summary!AOO3)</f>
        <v/>
      </c>
      <c r="C1081" s="18" t="str">
        <f>IF(Summary!AOO4="","",Summary!AOO4)</f>
        <v/>
      </c>
      <c r="D1081" s="16" t="str">
        <f t="shared" si="97"/>
        <v/>
      </c>
      <c r="E1081" s="18" t="str">
        <f>IF(Summary!AOO29="","",Summary!AOO29)</f>
        <v/>
      </c>
      <c r="F1081" s="18" t="str">
        <f t="shared" si="98"/>
        <v/>
      </c>
      <c r="G1081" s="17" t="str">
        <f t="shared" si="100"/>
        <v/>
      </c>
      <c r="H1081" s="16" t="str">
        <f t="shared" si="99"/>
        <v/>
      </c>
      <c r="I1081" s="17" t="str">
        <f t="shared" si="101"/>
        <v/>
      </c>
    </row>
    <row r="1082" spans="1:9" x14ac:dyDescent="0.25">
      <c r="A1082" s="16" t="str">
        <f t="shared" si="96"/>
        <v/>
      </c>
      <c r="B1082" s="3" t="str">
        <f>IF(Summary!AOP3="","",Summary!AOP3)</f>
        <v/>
      </c>
      <c r="C1082" s="18" t="str">
        <f>IF(Summary!AOP4="","",Summary!AOP4)</f>
        <v/>
      </c>
      <c r="D1082" s="16" t="str">
        <f t="shared" si="97"/>
        <v/>
      </c>
      <c r="E1082" s="18" t="str">
        <f>IF(Summary!AOP29="","",Summary!AOP29)</f>
        <v/>
      </c>
      <c r="F1082" s="18" t="str">
        <f t="shared" si="98"/>
        <v/>
      </c>
      <c r="G1082" s="17" t="str">
        <f t="shared" si="100"/>
        <v/>
      </c>
      <c r="H1082" s="16" t="str">
        <f t="shared" si="99"/>
        <v/>
      </c>
      <c r="I1082" s="17" t="str">
        <f t="shared" si="101"/>
        <v/>
      </c>
    </row>
    <row r="1083" spans="1:9" x14ac:dyDescent="0.25">
      <c r="A1083" s="16" t="str">
        <f t="shared" si="96"/>
        <v/>
      </c>
      <c r="B1083" s="3" t="str">
        <f>IF(Summary!AOQ3="","",Summary!AOQ3)</f>
        <v/>
      </c>
      <c r="C1083" s="18" t="str">
        <f>IF(Summary!AOQ4="","",Summary!AOQ4)</f>
        <v/>
      </c>
      <c r="D1083" s="16" t="str">
        <f t="shared" si="97"/>
        <v/>
      </c>
      <c r="E1083" s="18" t="str">
        <f>IF(Summary!AOQ29="","",Summary!AOQ29)</f>
        <v/>
      </c>
      <c r="F1083" s="18" t="str">
        <f t="shared" si="98"/>
        <v/>
      </c>
      <c r="G1083" s="17" t="str">
        <f t="shared" si="100"/>
        <v/>
      </c>
      <c r="H1083" s="16" t="str">
        <f t="shared" si="99"/>
        <v/>
      </c>
      <c r="I1083" s="17" t="str">
        <f t="shared" si="101"/>
        <v/>
      </c>
    </row>
    <row r="1084" spans="1:9" x14ac:dyDescent="0.25">
      <c r="A1084" s="16" t="str">
        <f t="shared" si="96"/>
        <v/>
      </c>
      <c r="B1084" s="3" t="str">
        <f>IF(Summary!AOR3="","",Summary!AOR3)</f>
        <v/>
      </c>
      <c r="C1084" s="18" t="str">
        <f>IF(Summary!AOR4="","",Summary!AOR4)</f>
        <v/>
      </c>
      <c r="D1084" s="16" t="str">
        <f t="shared" si="97"/>
        <v/>
      </c>
      <c r="E1084" s="18" t="str">
        <f>IF(Summary!AOR29="","",Summary!AOR29)</f>
        <v/>
      </c>
      <c r="F1084" s="18" t="str">
        <f t="shared" si="98"/>
        <v/>
      </c>
      <c r="G1084" s="17" t="str">
        <f t="shared" si="100"/>
        <v/>
      </c>
      <c r="H1084" s="16" t="str">
        <f t="shared" si="99"/>
        <v/>
      </c>
      <c r="I1084" s="17" t="str">
        <f t="shared" si="101"/>
        <v/>
      </c>
    </row>
    <row r="1085" spans="1:9" x14ac:dyDescent="0.25">
      <c r="A1085" s="16" t="str">
        <f t="shared" si="96"/>
        <v/>
      </c>
      <c r="B1085" s="3" t="str">
        <f>IF(Summary!AOS3="","",Summary!AOS3)</f>
        <v/>
      </c>
      <c r="C1085" s="18" t="str">
        <f>IF(Summary!AOS4="","",Summary!AOS4)</f>
        <v/>
      </c>
      <c r="D1085" s="16" t="str">
        <f t="shared" si="97"/>
        <v/>
      </c>
      <c r="E1085" s="18" t="str">
        <f>IF(Summary!AOS29="","",Summary!AOS29)</f>
        <v/>
      </c>
      <c r="F1085" s="18" t="str">
        <f t="shared" si="98"/>
        <v/>
      </c>
      <c r="G1085" s="17" t="str">
        <f t="shared" si="100"/>
        <v/>
      </c>
      <c r="H1085" s="16" t="str">
        <f t="shared" si="99"/>
        <v/>
      </c>
      <c r="I1085" s="17" t="str">
        <f t="shared" si="101"/>
        <v/>
      </c>
    </row>
    <row r="1086" spans="1:9" x14ac:dyDescent="0.25">
      <c r="A1086" s="16" t="str">
        <f t="shared" si="96"/>
        <v/>
      </c>
      <c r="B1086" s="3" t="str">
        <f>IF(Summary!AOT3="","",Summary!AOT3)</f>
        <v/>
      </c>
      <c r="C1086" s="18" t="str">
        <f>IF(Summary!AOT4="","",Summary!AOT4)</f>
        <v/>
      </c>
      <c r="D1086" s="16" t="str">
        <f t="shared" si="97"/>
        <v/>
      </c>
      <c r="E1086" s="18" t="str">
        <f>IF(Summary!AOT29="","",Summary!AOT29)</f>
        <v/>
      </c>
      <c r="F1086" s="18" t="str">
        <f t="shared" si="98"/>
        <v/>
      </c>
      <c r="G1086" s="17" t="str">
        <f t="shared" si="100"/>
        <v/>
      </c>
      <c r="H1086" s="16" t="str">
        <f t="shared" si="99"/>
        <v/>
      </c>
      <c r="I1086" s="17" t="str">
        <f t="shared" si="101"/>
        <v/>
      </c>
    </row>
    <row r="1087" spans="1:9" x14ac:dyDescent="0.25">
      <c r="A1087" s="16" t="str">
        <f t="shared" si="96"/>
        <v/>
      </c>
      <c r="B1087" s="3" t="str">
        <f>IF(Summary!AOU3="","",Summary!AOU3)</f>
        <v/>
      </c>
      <c r="C1087" s="18" t="str">
        <f>IF(Summary!AOU4="","",Summary!AOU4)</f>
        <v/>
      </c>
      <c r="D1087" s="16" t="str">
        <f t="shared" si="97"/>
        <v/>
      </c>
      <c r="E1087" s="18" t="str">
        <f>IF(Summary!AOU29="","",Summary!AOU29)</f>
        <v/>
      </c>
      <c r="F1087" s="18" t="str">
        <f t="shared" si="98"/>
        <v/>
      </c>
      <c r="G1087" s="17" t="str">
        <f t="shared" si="100"/>
        <v/>
      </c>
      <c r="H1087" s="16" t="str">
        <f t="shared" si="99"/>
        <v/>
      </c>
      <c r="I1087" s="17" t="str">
        <f t="shared" si="101"/>
        <v/>
      </c>
    </row>
    <row r="1088" spans="1:9" x14ac:dyDescent="0.25">
      <c r="A1088" s="16" t="str">
        <f t="shared" si="96"/>
        <v/>
      </c>
      <c r="B1088" s="3" t="str">
        <f>IF(Summary!AOV3="","",Summary!AOV3)</f>
        <v/>
      </c>
      <c r="C1088" s="18" t="str">
        <f>IF(Summary!AOV4="","",Summary!AOV4)</f>
        <v/>
      </c>
      <c r="D1088" s="16" t="str">
        <f t="shared" si="97"/>
        <v/>
      </c>
      <c r="E1088" s="18" t="str">
        <f>IF(Summary!AOV29="","",Summary!AOV29)</f>
        <v/>
      </c>
      <c r="F1088" s="18" t="str">
        <f t="shared" si="98"/>
        <v/>
      </c>
      <c r="G1088" s="17" t="str">
        <f t="shared" si="100"/>
        <v/>
      </c>
      <c r="H1088" s="16" t="str">
        <f t="shared" si="99"/>
        <v/>
      </c>
      <c r="I1088" s="17" t="str">
        <f t="shared" si="101"/>
        <v/>
      </c>
    </row>
    <row r="1089" spans="1:9" x14ac:dyDescent="0.25">
      <c r="A1089" s="16" t="str">
        <f t="shared" si="96"/>
        <v/>
      </c>
      <c r="B1089" s="3" t="str">
        <f>IF(Summary!AOW3="","",Summary!AOW3)</f>
        <v/>
      </c>
      <c r="C1089" s="18" t="str">
        <f>IF(Summary!AOW4="","",Summary!AOW4)</f>
        <v/>
      </c>
      <c r="D1089" s="16" t="str">
        <f t="shared" si="97"/>
        <v/>
      </c>
      <c r="E1089" s="18" t="str">
        <f>IF(Summary!AOW29="","",Summary!AOW29)</f>
        <v/>
      </c>
      <c r="F1089" s="18" t="str">
        <f t="shared" si="98"/>
        <v/>
      </c>
      <c r="G1089" s="17" t="str">
        <f t="shared" si="100"/>
        <v/>
      </c>
      <c r="H1089" s="16" t="str">
        <f t="shared" si="99"/>
        <v/>
      </c>
      <c r="I1089" s="17" t="str">
        <f t="shared" si="101"/>
        <v/>
      </c>
    </row>
    <row r="1090" spans="1:9" x14ac:dyDescent="0.25">
      <c r="A1090" s="16" t="str">
        <f t="shared" ref="A1090:A1153" si="102">IF(B1090="","",_xlfn.RANK.EQ(I1090,$I$2:$I$5001,1))</f>
        <v/>
      </c>
      <c r="B1090" s="3" t="str">
        <f>IF(Summary!AOX3="","",Summary!AOX3)</f>
        <v/>
      </c>
      <c r="C1090" s="18" t="str">
        <f>IF(Summary!AOX4="","",Summary!AOX4)</f>
        <v/>
      </c>
      <c r="D1090" s="16" t="str">
        <f t="shared" ref="D1090:D1153" si="103">IF(B1090="","",_xlfn.RANK.EQ(C1090,$C$2:$C$5001,0))</f>
        <v/>
      </c>
      <c r="E1090" s="18" t="str">
        <f>IF(Summary!AOX29="","",Summary!AOX29)</f>
        <v/>
      </c>
      <c r="F1090" s="18" t="str">
        <f t="shared" ref="F1090:F1153" si="104">IF(B1090="","",_xlfn.RANK.EQ(E1090,$E$2:$E$5001,0))</f>
        <v/>
      </c>
      <c r="G1090" s="17" t="str">
        <f t="shared" si="100"/>
        <v/>
      </c>
      <c r="H1090" s="16" t="str">
        <f t="shared" ref="H1090:H1153" si="105">IF(B1090="","",_xlfn.RANK.EQ(G1090,$G$2:$G$5001,0))</f>
        <v/>
      </c>
      <c r="I1090" s="17" t="str">
        <f t="shared" si="101"/>
        <v/>
      </c>
    </row>
    <row r="1091" spans="1:9" x14ac:dyDescent="0.25">
      <c r="A1091" s="16" t="str">
        <f t="shared" si="102"/>
        <v/>
      </c>
      <c r="B1091" s="3" t="str">
        <f>IF(Summary!AOY3="","",Summary!AOY3)</f>
        <v/>
      </c>
      <c r="C1091" s="18" t="str">
        <f>IF(Summary!AOY4="","",Summary!AOY4)</f>
        <v/>
      </c>
      <c r="D1091" s="16" t="str">
        <f t="shared" si="103"/>
        <v/>
      </c>
      <c r="E1091" s="18" t="str">
        <f>IF(Summary!AOY29="","",Summary!AOY29)</f>
        <v/>
      </c>
      <c r="F1091" s="18" t="str">
        <f t="shared" si="104"/>
        <v/>
      </c>
      <c r="G1091" s="17" t="str">
        <f t="shared" ref="G1091:G1154" si="106">IF(B1091="","",IFERROR((E1091/C1091),0))</f>
        <v/>
      </c>
      <c r="H1091" s="16" t="str">
        <f t="shared" si="105"/>
        <v/>
      </c>
      <c r="I1091" s="17" t="str">
        <f t="shared" ref="I1091:I1154" si="107">IF(B1091="","",(D1091+D1091+F1091+F1091+H1091)/3)</f>
        <v/>
      </c>
    </row>
    <row r="1092" spans="1:9" x14ac:dyDescent="0.25">
      <c r="A1092" s="16" t="str">
        <f t="shared" si="102"/>
        <v/>
      </c>
      <c r="B1092" s="3" t="str">
        <f>IF(Summary!AOZ3="","",Summary!AOZ3)</f>
        <v/>
      </c>
      <c r="C1092" s="18" t="str">
        <f>IF(Summary!AOZ4="","",Summary!AOZ4)</f>
        <v/>
      </c>
      <c r="D1092" s="16" t="str">
        <f t="shared" si="103"/>
        <v/>
      </c>
      <c r="E1092" s="18" t="str">
        <f>IF(Summary!AOZ29="","",Summary!AOZ29)</f>
        <v/>
      </c>
      <c r="F1092" s="18" t="str">
        <f t="shared" si="104"/>
        <v/>
      </c>
      <c r="G1092" s="17" t="str">
        <f t="shared" si="106"/>
        <v/>
      </c>
      <c r="H1092" s="16" t="str">
        <f t="shared" si="105"/>
        <v/>
      </c>
      <c r="I1092" s="17" t="str">
        <f t="shared" si="107"/>
        <v/>
      </c>
    </row>
    <row r="1093" spans="1:9" x14ac:dyDescent="0.25">
      <c r="A1093" s="16" t="str">
        <f t="shared" si="102"/>
        <v/>
      </c>
      <c r="B1093" s="3" t="str">
        <f>IF(Summary!APA3="","",Summary!APA3)</f>
        <v/>
      </c>
      <c r="C1093" s="18" t="str">
        <f>IF(Summary!APA4="","",Summary!APA4)</f>
        <v/>
      </c>
      <c r="D1093" s="16" t="str">
        <f t="shared" si="103"/>
        <v/>
      </c>
      <c r="E1093" s="18" t="str">
        <f>IF(Summary!APA29="","",Summary!APA29)</f>
        <v/>
      </c>
      <c r="F1093" s="18" t="str">
        <f t="shared" si="104"/>
        <v/>
      </c>
      <c r="G1093" s="17" t="str">
        <f t="shared" si="106"/>
        <v/>
      </c>
      <c r="H1093" s="16" t="str">
        <f t="shared" si="105"/>
        <v/>
      </c>
      <c r="I1093" s="17" t="str">
        <f t="shared" si="107"/>
        <v/>
      </c>
    </row>
    <row r="1094" spans="1:9" x14ac:dyDescent="0.25">
      <c r="A1094" s="16" t="str">
        <f t="shared" si="102"/>
        <v/>
      </c>
      <c r="B1094" s="3" t="str">
        <f>IF(Summary!APB3="","",Summary!APB3)</f>
        <v/>
      </c>
      <c r="C1094" s="18" t="str">
        <f>IF(Summary!APB4="","",Summary!APB4)</f>
        <v/>
      </c>
      <c r="D1094" s="16" t="str">
        <f t="shared" si="103"/>
        <v/>
      </c>
      <c r="E1094" s="18" t="str">
        <f>IF(Summary!APB29="","",Summary!APB29)</f>
        <v/>
      </c>
      <c r="F1094" s="18" t="str">
        <f t="shared" si="104"/>
        <v/>
      </c>
      <c r="G1094" s="17" t="str">
        <f t="shared" si="106"/>
        <v/>
      </c>
      <c r="H1094" s="16" t="str">
        <f t="shared" si="105"/>
        <v/>
      </c>
      <c r="I1094" s="17" t="str">
        <f t="shared" si="107"/>
        <v/>
      </c>
    </row>
    <row r="1095" spans="1:9" x14ac:dyDescent="0.25">
      <c r="A1095" s="16" t="str">
        <f t="shared" si="102"/>
        <v/>
      </c>
      <c r="B1095" s="3" t="str">
        <f>IF(Summary!APC3="","",Summary!APC3)</f>
        <v/>
      </c>
      <c r="C1095" s="18" t="str">
        <f>IF(Summary!APC4="","",Summary!APC4)</f>
        <v/>
      </c>
      <c r="D1095" s="16" t="str">
        <f t="shared" si="103"/>
        <v/>
      </c>
      <c r="E1095" s="18" t="str">
        <f>IF(Summary!APC29="","",Summary!APC29)</f>
        <v/>
      </c>
      <c r="F1095" s="18" t="str">
        <f t="shared" si="104"/>
        <v/>
      </c>
      <c r="G1095" s="17" t="str">
        <f t="shared" si="106"/>
        <v/>
      </c>
      <c r="H1095" s="16" t="str">
        <f t="shared" si="105"/>
        <v/>
      </c>
      <c r="I1095" s="17" t="str">
        <f t="shared" si="107"/>
        <v/>
      </c>
    </row>
    <row r="1096" spans="1:9" x14ac:dyDescent="0.25">
      <c r="A1096" s="16" t="str">
        <f t="shared" si="102"/>
        <v/>
      </c>
      <c r="B1096" s="3" t="str">
        <f>IF(Summary!APD3="","",Summary!APD3)</f>
        <v/>
      </c>
      <c r="C1096" s="18" t="str">
        <f>IF(Summary!APD4="","",Summary!APD4)</f>
        <v/>
      </c>
      <c r="D1096" s="16" t="str">
        <f t="shared" si="103"/>
        <v/>
      </c>
      <c r="E1096" s="18" t="str">
        <f>IF(Summary!APD29="","",Summary!APD29)</f>
        <v/>
      </c>
      <c r="F1096" s="18" t="str">
        <f t="shared" si="104"/>
        <v/>
      </c>
      <c r="G1096" s="17" t="str">
        <f t="shared" si="106"/>
        <v/>
      </c>
      <c r="H1096" s="16" t="str">
        <f t="shared" si="105"/>
        <v/>
      </c>
      <c r="I1096" s="17" t="str">
        <f t="shared" si="107"/>
        <v/>
      </c>
    </row>
    <row r="1097" spans="1:9" x14ac:dyDescent="0.25">
      <c r="A1097" s="16" t="str">
        <f t="shared" si="102"/>
        <v/>
      </c>
      <c r="B1097" s="3" t="str">
        <f>IF(Summary!APE3="","",Summary!APE3)</f>
        <v/>
      </c>
      <c r="C1097" s="18" t="str">
        <f>IF(Summary!APE4="","",Summary!APE4)</f>
        <v/>
      </c>
      <c r="D1097" s="16" t="str">
        <f t="shared" si="103"/>
        <v/>
      </c>
      <c r="E1097" s="18" t="str">
        <f>IF(Summary!APE29="","",Summary!APE29)</f>
        <v/>
      </c>
      <c r="F1097" s="18" t="str">
        <f t="shared" si="104"/>
        <v/>
      </c>
      <c r="G1097" s="17" t="str">
        <f t="shared" si="106"/>
        <v/>
      </c>
      <c r="H1097" s="16" t="str">
        <f t="shared" si="105"/>
        <v/>
      </c>
      <c r="I1097" s="17" t="str">
        <f t="shared" si="107"/>
        <v/>
      </c>
    </row>
    <row r="1098" spans="1:9" x14ac:dyDescent="0.25">
      <c r="A1098" s="16" t="str">
        <f t="shared" si="102"/>
        <v/>
      </c>
      <c r="B1098" s="3" t="str">
        <f>IF(Summary!APF3="","",Summary!APF3)</f>
        <v/>
      </c>
      <c r="C1098" s="18" t="str">
        <f>IF(Summary!APF4="","",Summary!APF4)</f>
        <v/>
      </c>
      <c r="D1098" s="16" t="str">
        <f t="shared" si="103"/>
        <v/>
      </c>
      <c r="E1098" s="18" t="str">
        <f>IF(Summary!APF29="","",Summary!APF29)</f>
        <v/>
      </c>
      <c r="F1098" s="18" t="str">
        <f t="shared" si="104"/>
        <v/>
      </c>
      <c r="G1098" s="17" t="str">
        <f t="shared" si="106"/>
        <v/>
      </c>
      <c r="H1098" s="16" t="str">
        <f t="shared" si="105"/>
        <v/>
      </c>
      <c r="I1098" s="17" t="str">
        <f t="shared" si="107"/>
        <v/>
      </c>
    </row>
    <row r="1099" spans="1:9" x14ac:dyDescent="0.25">
      <c r="A1099" s="16" t="str">
        <f t="shared" si="102"/>
        <v/>
      </c>
      <c r="B1099" s="3" t="str">
        <f>IF(Summary!APG3="","",Summary!APG3)</f>
        <v/>
      </c>
      <c r="C1099" s="18" t="str">
        <f>IF(Summary!APG4="","",Summary!APG4)</f>
        <v/>
      </c>
      <c r="D1099" s="16" t="str">
        <f t="shared" si="103"/>
        <v/>
      </c>
      <c r="E1099" s="18" t="str">
        <f>IF(Summary!APG29="","",Summary!APG29)</f>
        <v/>
      </c>
      <c r="F1099" s="18" t="str">
        <f t="shared" si="104"/>
        <v/>
      </c>
      <c r="G1099" s="17" t="str">
        <f t="shared" si="106"/>
        <v/>
      </c>
      <c r="H1099" s="16" t="str">
        <f t="shared" si="105"/>
        <v/>
      </c>
      <c r="I1099" s="17" t="str">
        <f t="shared" si="107"/>
        <v/>
      </c>
    </row>
    <row r="1100" spans="1:9" x14ac:dyDescent="0.25">
      <c r="A1100" s="16" t="str">
        <f t="shared" si="102"/>
        <v/>
      </c>
      <c r="B1100" s="3" t="str">
        <f>IF(Summary!APH3="","",Summary!APH3)</f>
        <v/>
      </c>
      <c r="C1100" s="18" t="str">
        <f>IF(Summary!APH4="","",Summary!APH4)</f>
        <v/>
      </c>
      <c r="D1100" s="16" t="str">
        <f t="shared" si="103"/>
        <v/>
      </c>
      <c r="E1100" s="18" t="str">
        <f>IF(Summary!APH29="","",Summary!APH29)</f>
        <v/>
      </c>
      <c r="F1100" s="18" t="str">
        <f t="shared" si="104"/>
        <v/>
      </c>
      <c r="G1100" s="17" t="str">
        <f t="shared" si="106"/>
        <v/>
      </c>
      <c r="H1100" s="16" t="str">
        <f t="shared" si="105"/>
        <v/>
      </c>
      <c r="I1100" s="17" t="str">
        <f t="shared" si="107"/>
        <v/>
      </c>
    </row>
    <row r="1101" spans="1:9" x14ac:dyDescent="0.25">
      <c r="A1101" s="16" t="str">
        <f t="shared" si="102"/>
        <v/>
      </c>
      <c r="B1101" s="3" t="str">
        <f>IF(Summary!API3="","",Summary!API3)</f>
        <v/>
      </c>
      <c r="C1101" s="18" t="str">
        <f>IF(Summary!API4="","",Summary!API4)</f>
        <v/>
      </c>
      <c r="D1101" s="16" t="str">
        <f t="shared" si="103"/>
        <v/>
      </c>
      <c r="E1101" s="18" t="str">
        <f>IF(Summary!API29="","",Summary!API29)</f>
        <v/>
      </c>
      <c r="F1101" s="18" t="str">
        <f t="shared" si="104"/>
        <v/>
      </c>
      <c r="G1101" s="17" t="str">
        <f t="shared" si="106"/>
        <v/>
      </c>
      <c r="H1101" s="16" t="str">
        <f t="shared" si="105"/>
        <v/>
      </c>
      <c r="I1101" s="17" t="str">
        <f t="shared" si="107"/>
        <v/>
      </c>
    </row>
    <row r="1102" spans="1:9" x14ac:dyDescent="0.25">
      <c r="A1102" s="16" t="str">
        <f t="shared" si="102"/>
        <v/>
      </c>
      <c r="B1102" s="3" t="str">
        <f>IF(Summary!APJ3="","",Summary!APJ3)</f>
        <v/>
      </c>
      <c r="C1102" s="18" t="str">
        <f>IF(Summary!APJ4="","",Summary!APJ4)</f>
        <v/>
      </c>
      <c r="D1102" s="16" t="str">
        <f t="shared" si="103"/>
        <v/>
      </c>
      <c r="E1102" s="18" t="str">
        <f>IF(Summary!APJ29="","",Summary!APJ29)</f>
        <v/>
      </c>
      <c r="F1102" s="18" t="str">
        <f t="shared" si="104"/>
        <v/>
      </c>
      <c r="G1102" s="17" t="str">
        <f t="shared" si="106"/>
        <v/>
      </c>
      <c r="H1102" s="16" t="str">
        <f t="shared" si="105"/>
        <v/>
      </c>
      <c r="I1102" s="17" t="str">
        <f t="shared" si="107"/>
        <v/>
      </c>
    </row>
    <row r="1103" spans="1:9" x14ac:dyDescent="0.25">
      <c r="A1103" s="16" t="str">
        <f t="shared" si="102"/>
        <v/>
      </c>
      <c r="B1103" s="3" t="str">
        <f>IF(Summary!APK3="","",Summary!APK3)</f>
        <v/>
      </c>
      <c r="C1103" s="18" t="str">
        <f>IF(Summary!APK4="","",Summary!APK4)</f>
        <v/>
      </c>
      <c r="D1103" s="16" t="str">
        <f t="shared" si="103"/>
        <v/>
      </c>
      <c r="E1103" s="18" t="str">
        <f>IF(Summary!APK29="","",Summary!APK29)</f>
        <v/>
      </c>
      <c r="F1103" s="18" t="str">
        <f t="shared" si="104"/>
        <v/>
      </c>
      <c r="G1103" s="17" t="str">
        <f t="shared" si="106"/>
        <v/>
      </c>
      <c r="H1103" s="16" t="str">
        <f t="shared" si="105"/>
        <v/>
      </c>
      <c r="I1103" s="17" t="str">
        <f t="shared" si="107"/>
        <v/>
      </c>
    </row>
    <row r="1104" spans="1:9" x14ac:dyDescent="0.25">
      <c r="A1104" s="16" t="str">
        <f t="shared" si="102"/>
        <v/>
      </c>
      <c r="B1104" s="3" t="str">
        <f>IF(Summary!APL3="","",Summary!APL3)</f>
        <v/>
      </c>
      <c r="C1104" s="18" t="str">
        <f>IF(Summary!APL4="","",Summary!APL4)</f>
        <v/>
      </c>
      <c r="D1104" s="16" t="str">
        <f t="shared" si="103"/>
        <v/>
      </c>
      <c r="E1104" s="18" t="str">
        <f>IF(Summary!APL29="","",Summary!APL29)</f>
        <v/>
      </c>
      <c r="F1104" s="18" t="str">
        <f t="shared" si="104"/>
        <v/>
      </c>
      <c r="G1104" s="17" t="str">
        <f t="shared" si="106"/>
        <v/>
      </c>
      <c r="H1104" s="16" t="str">
        <f t="shared" si="105"/>
        <v/>
      </c>
      <c r="I1104" s="17" t="str">
        <f t="shared" si="107"/>
        <v/>
      </c>
    </row>
    <row r="1105" spans="1:9" x14ac:dyDescent="0.25">
      <c r="A1105" s="16" t="str">
        <f t="shared" si="102"/>
        <v/>
      </c>
      <c r="B1105" s="3" t="str">
        <f>IF(Summary!APM3="","",Summary!APM3)</f>
        <v/>
      </c>
      <c r="C1105" s="18" t="str">
        <f>IF(Summary!APM4="","",Summary!APM4)</f>
        <v/>
      </c>
      <c r="D1105" s="16" t="str">
        <f t="shared" si="103"/>
        <v/>
      </c>
      <c r="E1105" s="18" t="str">
        <f>IF(Summary!APM29="","",Summary!APM29)</f>
        <v/>
      </c>
      <c r="F1105" s="18" t="str">
        <f t="shared" si="104"/>
        <v/>
      </c>
      <c r="G1105" s="17" t="str">
        <f t="shared" si="106"/>
        <v/>
      </c>
      <c r="H1105" s="16" t="str">
        <f t="shared" si="105"/>
        <v/>
      </c>
      <c r="I1105" s="17" t="str">
        <f t="shared" si="107"/>
        <v/>
      </c>
    </row>
    <row r="1106" spans="1:9" x14ac:dyDescent="0.25">
      <c r="A1106" s="16" t="str">
        <f t="shared" si="102"/>
        <v/>
      </c>
      <c r="B1106" s="3" t="str">
        <f>IF(Summary!APN3="","",Summary!APN3)</f>
        <v/>
      </c>
      <c r="C1106" s="18" t="str">
        <f>IF(Summary!APN4="","",Summary!APN4)</f>
        <v/>
      </c>
      <c r="D1106" s="16" t="str">
        <f t="shared" si="103"/>
        <v/>
      </c>
      <c r="E1106" s="18" t="str">
        <f>IF(Summary!APN29="","",Summary!APN29)</f>
        <v/>
      </c>
      <c r="F1106" s="18" t="str">
        <f t="shared" si="104"/>
        <v/>
      </c>
      <c r="G1106" s="17" t="str">
        <f t="shared" si="106"/>
        <v/>
      </c>
      <c r="H1106" s="16" t="str">
        <f t="shared" si="105"/>
        <v/>
      </c>
      <c r="I1106" s="17" t="str">
        <f t="shared" si="107"/>
        <v/>
      </c>
    </row>
    <row r="1107" spans="1:9" x14ac:dyDescent="0.25">
      <c r="A1107" s="16" t="str">
        <f t="shared" si="102"/>
        <v/>
      </c>
      <c r="B1107" s="3" t="str">
        <f>IF(Summary!APO3="","",Summary!APO3)</f>
        <v/>
      </c>
      <c r="C1107" s="18" t="str">
        <f>IF(Summary!APO4="","",Summary!APO4)</f>
        <v/>
      </c>
      <c r="D1107" s="16" t="str">
        <f t="shared" si="103"/>
        <v/>
      </c>
      <c r="E1107" s="18" t="str">
        <f>IF(Summary!APO29="","",Summary!APO29)</f>
        <v/>
      </c>
      <c r="F1107" s="18" t="str">
        <f t="shared" si="104"/>
        <v/>
      </c>
      <c r="G1107" s="17" t="str">
        <f t="shared" si="106"/>
        <v/>
      </c>
      <c r="H1107" s="16" t="str">
        <f t="shared" si="105"/>
        <v/>
      </c>
      <c r="I1107" s="17" t="str">
        <f t="shared" si="107"/>
        <v/>
      </c>
    </row>
    <row r="1108" spans="1:9" x14ac:dyDescent="0.25">
      <c r="A1108" s="16" t="str">
        <f t="shared" si="102"/>
        <v/>
      </c>
      <c r="B1108" s="3" t="str">
        <f>IF(Summary!APP3="","",Summary!APP3)</f>
        <v/>
      </c>
      <c r="C1108" s="18" t="str">
        <f>IF(Summary!APP4="","",Summary!APP4)</f>
        <v/>
      </c>
      <c r="D1108" s="16" t="str">
        <f t="shared" si="103"/>
        <v/>
      </c>
      <c r="E1108" s="18" t="str">
        <f>IF(Summary!APP29="","",Summary!APP29)</f>
        <v/>
      </c>
      <c r="F1108" s="18" t="str">
        <f t="shared" si="104"/>
        <v/>
      </c>
      <c r="G1108" s="17" t="str">
        <f t="shared" si="106"/>
        <v/>
      </c>
      <c r="H1108" s="16" t="str">
        <f t="shared" si="105"/>
        <v/>
      </c>
      <c r="I1108" s="17" t="str">
        <f t="shared" si="107"/>
        <v/>
      </c>
    </row>
    <row r="1109" spans="1:9" x14ac:dyDescent="0.25">
      <c r="A1109" s="16" t="str">
        <f t="shared" si="102"/>
        <v/>
      </c>
      <c r="B1109" s="3" t="str">
        <f>IF(Summary!APQ3="","",Summary!APQ3)</f>
        <v/>
      </c>
      <c r="C1109" s="18" t="str">
        <f>IF(Summary!APQ4="","",Summary!APQ4)</f>
        <v/>
      </c>
      <c r="D1109" s="16" t="str">
        <f t="shared" si="103"/>
        <v/>
      </c>
      <c r="E1109" s="18" t="str">
        <f>IF(Summary!APQ29="","",Summary!APQ29)</f>
        <v/>
      </c>
      <c r="F1109" s="18" t="str">
        <f t="shared" si="104"/>
        <v/>
      </c>
      <c r="G1109" s="17" t="str">
        <f t="shared" si="106"/>
        <v/>
      </c>
      <c r="H1109" s="16" t="str">
        <f t="shared" si="105"/>
        <v/>
      </c>
      <c r="I1109" s="17" t="str">
        <f t="shared" si="107"/>
        <v/>
      </c>
    </row>
    <row r="1110" spans="1:9" x14ac:dyDescent="0.25">
      <c r="A1110" s="16" t="str">
        <f t="shared" si="102"/>
        <v/>
      </c>
      <c r="B1110" s="3" t="str">
        <f>IF(Summary!APR3="","",Summary!APR3)</f>
        <v/>
      </c>
      <c r="C1110" s="18" t="str">
        <f>IF(Summary!APR4="","",Summary!APR4)</f>
        <v/>
      </c>
      <c r="D1110" s="16" t="str">
        <f t="shared" si="103"/>
        <v/>
      </c>
      <c r="E1110" s="18" t="str">
        <f>IF(Summary!APR29="","",Summary!APR29)</f>
        <v/>
      </c>
      <c r="F1110" s="18" t="str">
        <f t="shared" si="104"/>
        <v/>
      </c>
      <c r="G1110" s="17" t="str">
        <f t="shared" si="106"/>
        <v/>
      </c>
      <c r="H1110" s="16" t="str">
        <f t="shared" si="105"/>
        <v/>
      </c>
      <c r="I1110" s="17" t="str">
        <f t="shared" si="107"/>
        <v/>
      </c>
    </row>
    <row r="1111" spans="1:9" x14ac:dyDescent="0.25">
      <c r="A1111" s="16" t="str">
        <f t="shared" si="102"/>
        <v/>
      </c>
      <c r="B1111" s="3" t="str">
        <f>IF(Summary!APS3="","",Summary!APS3)</f>
        <v/>
      </c>
      <c r="C1111" s="18" t="str">
        <f>IF(Summary!APS4="","",Summary!APS4)</f>
        <v/>
      </c>
      <c r="D1111" s="16" t="str">
        <f t="shared" si="103"/>
        <v/>
      </c>
      <c r="E1111" s="18" t="str">
        <f>IF(Summary!APS29="","",Summary!APS29)</f>
        <v/>
      </c>
      <c r="F1111" s="18" t="str">
        <f t="shared" si="104"/>
        <v/>
      </c>
      <c r="G1111" s="17" t="str">
        <f t="shared" si="106"/>
        <v/>
      </c>
      <c r="H1111" s="16" t="str">
        <f t="shared" si="105"/>
        <v/>
      </c>
      <c r="I1111" s="17" t="str">
        <f t="shared" si="107"/>
        <v/>
      </c>
    </row>
    <row r="1112" spans="1:9" x14ac:dyDescent="0.25">
      <c r="A1112" s="16" t="str">
        <f t="shared" si="102"/>
        <v/>
      </c>
      <c r="B1112" s="3" t="str">
        <f>IF(Summary!APT3="","",Summary!APT3)</f>
        <v/>
      </c>
      <c r="C1112" s="18" t="str">
        <f>IF(Summary!APT4="","",Summary!APT4)</f>
        <v/>
      </c>
      <c r="D1112" s="16" t="str">
        <f t="shared" si="103"/>
        <v/>
      </c>
      <c r="E1112" s="18" t="str">
        <f>IF(Summary!APT29="","",Summary!APT29)</f>
        <v/>
      </c>
      <c r="F1112" s="18" t="str">
        <f t="shared" si="104"/>
        <v/>
      </c>
      <c r="G1112" s="17" t="str">
        <f t="shared" si="106"/>
        <v/>
      </c>
      <c r="H1112" s="16" t="str">
        <f t="shared" si="105"/>
        <v/>
      </c>
      <c r="I1112" s="17" t="str">
        <f t="shared" si="107"/>
        <v/>
      </c>
    </row>
    <row r="1113" spans="1:9" x14ac:dyDescent="0.25">
      <c r="A1113" s="16" t="str">
        <f t="shared" si="102"/>
        <v/>
      </c>
      <c r="B1113" s="3" t="str">
        <f>IF(Summary!APU3="","",Summary!APU3)</f>
        <v/>
      </c>
      <c r="C1113" s="18" t="str">
        <f>IF(Summary!APU4="","",Summary!APU4)</f>
        <v/>
      </c>
      <c r="D1113" s="16" t="str">
        <f t="shared" si="103"/>
        <v/>
      </c>
      <c r="E1113" s="18" t="str">
        <f>IF(Summary!APU29="","",Summary!APU29)</f>
        <v/>
      </c>
      <c r="F1113" s="18" t="str">
        <f t="shared" si="104"/>
        <v/>
      </c>
      <c r="G1113" s="17" t="str">
        <f t="shared" si="106"/>
        <v/>
      </c>
      <c r="H1113" s="16" t="str">
        <f t="shared" si="105"/>
        <v/>
      </c>
      <c r="I1113" s="17" t="str">
        <f t="shared" si="107"/>
        <v/>
      </c>
    </row>
    <row r="1114" spans="1:9" x14ac:dyDescent="0.25">
      <c r="A1114" s="16" t="str">
        <f t="shared" si="102"/>
        <v/>
      </c>
      <c r="B1114" s="3" t="str">
        <f>IF(Summary!APV3="","",Summary!APV3)</f>
        <v/>
      </c>
      <c r="C1114" s="18" t="str">
        <f>IF(Summary!APV4="","",Summary!APV4)</f>
        <v/>
      </c>
      <c r="D1114" s="16" t="str">
        <f t="shared" si="103"/>
        <v/>
      </c>
      <c r="E1114" s="18" t="str">
        <f>IF(Summary!APV29="","",Summary!APV29)</f>
        <v/>
      </c>
      <c r="F1114" s="18" t="str">
        <f t="shared" si="104"/>
        <v/>
      </c>
      <c r="G1114" s="17" t="str">
        <f t="shared" si="106"/>
        <v/>
      </c>
      <c r="H1114" s="16" t="str">
        <f t="shared" si="105"/>
        <v/>
      </c>
      <c r="I1114" s="17" t="str">
        <f t="shared" si="107"/>
        <v/>
      </c>
    </row>
    <row r="1115" spans="1:9" x14ac:dyDescent="0.25">
      <c r="A1115" s="16" t="str">
        <f t="shared" si="102"/>
        <v/>
      </c>
      <c r="B1115" s="3" t="str">
        <f>IF(Summary!APW3="","",Summary!APW3)</f>
        <v/>
      </c>
      <c r="C1115" s="18" t="str">
        <f>IF(Summary!APW4="","",Summary!APW4)</f>
        <v/>
      </c>
      <c r="D1115" s="16" t="str">
        <f t="shared" si="103"/>
        <v/>
      </c>
      <c r="E1115" s="18" t="str">
        <f>IF(Summary!APW29="","",Summary!APW29)</f>
        <v/>
      </c>
      <c r="F1115" s="18" t="str">
        <f t="shared" si="104"/>
        <v/>
      </c>
      <c r="G1115" s="17" t="str">
        <f t="shared" si="106"/>
        <v/>
      </c>
      <c r="H1115" s="16" t="str">
        <f t="shared" si="105"/>
        <v/>
      </c>
      <c r="I1115" s="17" t="str">
        <f t="shared" si="107"/>
        <v/>
      </c>
    </row>
    <row r="1116" spans="1:9" x14ac:dyDescent="0.25">
      <c r="A1116" s="16" t="str">
        <f t="shared" si="102"/>
        <v/>
      </c>
      <c r="B1116" s="3" t="str">
        <f>IF(Summary!APX3="","",Summary!APX3)</f>
        <v/>
      </c>
      <c r="C1116" s="18" t="str">
        <f>IF(Summary!APX4="","",Summary!APX4)</f>
        <v/>
      </c>
      <c r="D1116" s="16" t="str">
        <f t="shared" si="103"/>
        <v/>
      </c>
      <c r="E1116" s="18" t="str">
        <f>IF(Summary!APX29="","",Summary!APX29)</f>
        <v/>
      </c>
      <c r="F1116" s="18" t="str">
        <f t="shared" si="104"/>
        <v/>
      </c>
      <c r="G1116" s="17" t="str">
        <f t="shared" si="106"/>
        <v/>
      </c>
      <c r="H1116" s="16" t="str">
        <f t="shared" si="105"/>
        <v/>
      </c>
      <c r="I1116" s="17" t="str">
        <f t="shared" si="107"/>
        <v/>
      </c>
    </row>
    <row r="1117" spans="1:9" x14ac:dyDescent="0.25">
      <c r="A1117" s="16" t="str">
        <f t="shared" si="102"/>
        <v/>
      </c>
      <c r="B1117" s="3" t="str">
        <f>IF(Summary!APY3="","",Summary!APY3)</f>
        <v/>
      </c>
      <c r="C1117" s="18" t="str">
        <f>IF(Summary!APY4="","",Summary!APY4)</f>
        <v/>
      </c>
      <c r="D1117" s="16" t="str">
        <f t="shared" si="103"/>
        <v/>
      </c>
      <c r="E1117" s="18" t="str">
        <f>IF(Summary!APY29="","",Summary!APY29)</f>
        <v/>
      </c>
      <c r="F1117" s="18" t="str">
        <f t="shared" si="104"/>
        <v/>
      </c>
      <c r="G1117" s="17" t="str">
        <f t="shared" si="106"/>
        <v/>
      </c>
      <c r="H1117" s="16" t="str">
        <f t="shared" si="105"/>
        <v/>
      </c>
      <c r="I1117" s="17" t="str">
        <f t="shared" si="107"/>
        <v/>
      </c>
    </row>
    <row r="1118" spans="1:9" x14ac:dyDescent="0.25">
      <c r="A1118" s="16" t="str">
        <f t="shared" si="102"/>
        <v/>
      </c>
      <c r="B1118" s="3" t="str">
        <f>IF(Summary!APZ3="","",Summary!APZ3)</f>
        <v/>
      </c>
      <c r="C1118" s="18" t="str">
        <f>IF(Summary!APZ4="","",Summary!APZ4)</f>
        <v/>
      </c>
      <c r="D1118" s="16" t="str">
        <f t="shared" si="103"/>
        <v/>
      </c>
      <c r="E1118" s="18" t="str">
        <f>IF(Summary!APZ29="","",Summary!APZ29)</f>
        <v/>
      </c>
      <c r="F1118" s="18" t="str">
        <f t="shared" si="104"/>
        <v/>
      </c>
      <c r="G1118" s="17" t="str">
        <f t="shared" si="106"/>
        <v/>
      </c>
      <c r="H1118" s="16" t="str">
        <f t="shared" si="105"/>
        <v/>
      </c>
      <c r="I1118" s="17" t="str">
        <f t="shared" si="107"/>
        <v/>
      </c>
    </row>
    <row r="1119" spans="1:9" x14ac:dyDescent="0.25">
      <c r="A1119" s="16" t="str">
        <f t="shared" si="102"/>
        <v/>
      </c>
      <c r="B1119" s="3" t="str">
        <f>IF(Summary!AQA3="","",Summary!AQA3)</f>
        <v/>
      </c>
      <c r="C1119" s="18" t="str">
        <f>IF(Summary!AQA4="","",Summary!AQA4)</f>
        <v/>
      </c>
      <c r="D1119" s="16" t="str">
        <f t="shared" si="103"/>
        <v/>
      </c>
      <c r="E1119" s="18" t="str">
        <f>IF(Summary!AQA29="","",Summary!AQA29)</f>
        <v/>
      </c>
      <c r="F1119" s="18" t="str">
        <f t="shared" si="104"/>
        <v/>
      </c>
      <c r="G1119" s="17" t="str">
        <f t="shared" si="106"/>
        <v/>
      </c>
      <c r="H1119" s="16" t="str">
        <f t="shared" si="105"/>
        <v/>
      </c>
      <c r="I1119" s="17" t="str">
        <f t="shared" si="107"/>
        <v/>
      </c>
    </row>
    <row r="1120" spans="1:9" x14ac:dyDescent="0.25">
      <c r="A1120" s="16" t="str">
        <f t="shared" si="102"/>
        <v/>
      </c>
      <c r="B1120" s="3" t="str">
        <f>IF(Summary!AQB3="","",Summary!AQB3)</f>
        <v/>
      </c>
      <c r="C1120" s="18" t="str">
        <f>IF(Summary!AQB4="","",Summary!AQB4)</f>
        <v/>
      </c>
      <c r="D1120" s="16" t="str">
        <f t="shared" si="103"/>
        <v/>
      </c>
      <c r="E1120" s="18" t="str">
        <f>IF(Summary!AQB29="","",Summary!AQB29)</f>
        <v/>
      </c>
      <c r="F1120" s="18" t="str">
        <f t="shared" si="104"/>
        <v/>
      </c>
      <c r="G1120" s="17" t="str">
        <f t="shared" si="106"/>
        <v/>
      </c>
      <c r="H1120" s="16" t="str">
        <f t="shared" si="105"/>
        <v/>
      </c>
      <c r="I1120" s="17" t="str">
        <f t="shared" si="107"/>
        <v/>
      </c>
    </row>
    <row r="1121" spans="1:9" x14ac:dyDescent="0.25">
      <c r="A1121" s="16" t="str">
        <f t="shared" si="102"/>
        <v/>
      </c>
      <c r="B1121" s="3" t="str">
        <f>IF(Summary!AQC3="","",Summary!AQC3)</f>
        <v/>
      </c>
      <c r="C1121" s="18" t="str">
        <f>IF(Summary!AQC4="","",Summary!AQC4)</f>
        <v/>
      </c>
      <c r="D1121" s="16" t="str">
        <f t="shared" si="103"/>
        <v/>
      </c>
      <c r="E1121" s="18" t="str">
        <f>IF(Summary!AQC29="","",Summary!AQC29)</f>
        <v/>
      </c>
      <c r="F1121" s="18" t="str">
        <f t="shared" si="104"/>
        <v/>
      </c>
      <c r="G1121" s="17" t="str">
        <f t="shared" si="106"/>
        <v/>
      </c>
      <c r="H1121" s="16" t="str">
        <f t="shared" si="105"/>
        <v/>
      </c>
      <c r="I1121" s="17" t="str">
        <f t="shared" si="107"/>
        <v/>
      </c>
    </row>
    <row r="1122" spans="1:9" x14ac:dyDescent="0.25">
      <c r="A1122" s="16" t="str">
        <f t="shared" si="102"/>
        <v/>
      </c>
      <c r="B1122" s="3" t="str">
        <f>IF(Summary!AQD3="","",Summary!AQD3)</f>
        <v/>
      </c>
      <c r="C1122" s="18" t="str">
        <f>IF(Summary!AQD4="","",Summary!AQD4)</f>
        <v/>
      </c>
      <c r="D1122" s="16" t="str">
        <f t="shared" si="103"/>
        <v/>
      </c>
      <c r="E1122" s="18" t="str">
        <f>IF(Summary!AQD29="","",Summary!AQD29)</f>
        <v/>
      </c>
      <c r="F1122" s="18" t="str">
        <f t="shared" si="104"/>
        <v/>
      </c>
      <c r="G1122" s="17" t="str">
        <f t="shared" si="106"/>
        <v/>
      </c>
      <c r="H1122" s="16" t="str">
        <f t="shared" si="105"/>
        <v/>
      </c>
      <c r="I1122" s="17" t="str">
        <f t="shared" si="107"/>
        <v/>
      </c>
    </row>
    <row r="1123" spans="1:9" x14ac:dyDescent="0.25">
      <c r="A1123" s="16" t="str">
        <f t="shared" si="102"/>
        <v/>
      </c>
      <c r="B1123" s="3" t="str">
        <f>IF(Summary!AQE3="","",Summary!AQE3)</f>
        <v/>
      </c>
      <c r="C1123" s="18" t="str">
        <f>IF(Summary!AQE4="","",Summary!AQE4)</f>
        <v/>
      </c>
      <c r="D1123" s="16" t="str">
        <f t="shared" si="103"/>
        <v/>
      </c>
      <c r="E1123" s="18" t="str">
        <f>IF(Summary!AQE29="","",Summary!AQE29)</f>
        <v/>
      </c>
      <c r="F1123" s="18" t="str">
        <f t="shared" si="104"/>
        <v/>
      </c>
      <c r="G1123" s="17" t="str">
        <f t="shared" si="106"/>
        <v/>
      </c>
      <c r="H1123" s="16" t="str">
        <f t="shared" si="105"/>
        <v/>
      </c>
      <c r="I1123" s="17" t="str">
        <f t="shared" si="107"/>
        <v/>
      </c>
    </row>
    <row r="1124" spans="1:9" x14ac:dyDescent="0.25">
      <c r="A1124" s="16" t="str">
        <f t="shared" si="102"/>
        <v/>
      </c>
      <c r="B1124" s="3" t="str">
        <f>IF(Summary!AQF3="","",Summary!AQF3)</f>
        <v/>
      </c>
      <c r="C1124" s="18" t="str">
        <f>IF(Summary!AQF4="","",Summary!AQF4)</f>
        <v/>
      </c>
      <c r="D1124" s="16" t="str">
        <f t="shared" si="103"/>
        <v/>
      </c>
      <c r="E1124" s="18" t="str">
        <f>IF(Summary!AQF29="","",Summary!AQF29)</f>
        <v/>
      </c>
      <c r="F1124" s="18" t="str">
        <f t="shared" si="104"/>
        <v/>
      </c>
      <c r="G1124" s="17" t="str">
        <f t="shared" si="106"/>
        <v/>
      </c>
      <c r="H1124" s="16" t="str">
        <f t="shared" si="105"/>
        <v/>
      </c>
      <c r="I1124" s="17" t="str">
        <f t="shared" si="107"/>
        <v/>
      </c>
    </row>
    <row r="1125" spans="1:9" x14ac:dyDescent="0.25">
      <c r="A1125" s="16" t="str">
        <f t="shared" si="102"/>
        <v/>
      </c>
      <c r="B1125" s="3" t="str">
        <f>IF(Summary!AQG3="","",Summary!AQG3)</f>
        <v/>
      </c>
      <c r="C1125" s="18" t="str">
        <f>IF(Summary!AQG4="","",Summary!AQG4)</f>
        <v/>
      </c>
      <c r="D1125" s="16" t="str">
        <f t="shared" si="103"/>
        <v/>
      </c>
      <c r="E1125" s="18" t="str">
        <f>IF(Summary!AQG29="","",Summary!AQG29)</f>
        <v/>
      </c>
      <c r="F1125" s="18" t="str">
        <f t="shared" si="104"/>
        <v/>
      </c>
      <c r="G1125" s="17" t="str">
        <f t="shared" si="106"/>
        <v/>
      </c>
      <c r="H1125" s="16" t="str">
        <f t="shared" si="105"/>
        <v/>
      </c>
      <c r="I1125" s="17" t="str">
        <f t="shared" si="107"/>
        <v/>
      </c>
    </row>
    <row r="1126" spans="1:9" x14ac:dyDescent="0.25">
      <c r="A1126" s="16" t="str">
        <f t="shared" si="102"/>
        <v/>
      </c>
      <c r="B1126" s="3" t="str">
        <f>IF(Summary!AQH3="","",Summary!AQH3)</f>
        <v/>
      </c>
      <c r="C1126" s="18" t="str">
        <f>IF(Summary!AQH4="","",Summary!AQH4)</f>
        <v/>
      </c>
      <c r="D1126" s="16" t="str">
        <f t="shared" si="103"/>
        <v/>
      </c>
      <c r="E1126" s="18" t="str">
        <f>IF(Summary!AQH29="","",Summary!AQH29)</f>
        <v/>
      </c>
      <c r="F1126" s="18" t="str">
        <f t="shared" si="104"/>
        <v/>
      </c>
      <c r="G1126" s="17" t="str">
        <f t="shared" si="106"/>
        <v/>
      </c>
      <c r="H1126" s="16" t="str">
        <f t="shared" si="105"/>
        <v/>
      </c>
      <c r="I1126" s="17" t="str">
        <f t="shared" si="107"/>
        <v/>
      </c>
    </row>
    <row r="1127" spans="1:9" x14ac:dyDescent="0.25">
      <c r="A1127" s="16" t="str">
        <f t="shared" si="102"/>
        <v/>
      </c>
      <c r="B1127" s="3" t="str">
        <f>IF(Summary!AQI3="","",Summary!AQI3)</f>
        <v/>
      </c>
      <c r="C1127" s="18" t="str">
        <f>IF(Summary!AQI4="","",Summary!AQI4)</f>
        <v/>
      </c>
      <c r="D1127" s="16" t="str">
        <f t="shared" si="103"/>
        <v/>
      </c>
      <c r="E1127" s="18" t="str">
        <f>IF(Summary!AQI29="","",Summary!AQI29)</f>
        <v/>
      </c>
      <c r="F1127" s="18" t="str">
        <f t="shared" si="104"/>
        <v/>
      </c>
      <c r="G1127" s="17" t="str">
        <f t="shared" si="106"/>
        <v/>
      </c>
      <c r="H1127" s="16" t="str">
        <f t="shared" si="105"/>
        <v/>
      </c>
      <c r="I1127" s="17" t="str">
        <f t="shared" si="107"/>
        <v/>
      </c>
    </row>
    <row r="1128" spans="1:9" x14ac:dyDescent="0.25">
      <c r="A1128" s="16" t="str">
        <f t="shared" si="102"/>
        <v/>
      </c>
      <c r="B1128" s="3" t="str">
        <f>IF(Summary!AQJ3="","",Summary!AQJ3)</f>
        <v/>
      </c>
      <c r="C1128" s="18" t="str">
        <f>IF(Summary!AQJ4="","",Summary!AQJ4)</f>
        <v/>
      </c>
      <c r="D1128" s="16" t="str">
        <f t="shared" si="103"/>
        <v/>
      </c>
      <c r="E1128" s="18" t="str">
        <f>IF(Summary!AQJ29="","",Summary!AQJ29)</f>
        <v/>
      </c>
      <c r="F1128" s="18" t="str">
        <f t="shared" si="104"/>
        <v/>
      </c>
      <c r="G1128" s="17" t="str">
        <f t="shared" si="106"/>
        <v/>
      </c>
      <c r="H1128" s="16" t="str">
        <f t="shared" si="105"/>
        <v/>
      </c>
      <c r="I1128" s="17" t="str">
        <f t="shared" si="107"/>
        <v/>
      </c>
    </row>
    <row r="1129" spans="1:9" x14ac:dyDescent="0.25">
      <c r="A1129" s="16" t="str">
        <f t="shared" si="102"/>
        <v/>
      </c>
      <c r="B1129" s="3" t="str">
        <f>IF(Summary!AQK3="","",Summary!AQK3)</f>
        <v/>
      </c>
      <c r="C1129" s="18" t="str">
        <f>IF(Summary!AQK4="","",Summary!AQK4)</f>
        <v/>
      </c>
      <c r="D1129" s="16" t="str">
        <f t="shared" si="103"/>
        <v/>
      </c>
      <c r="E1129" s="18" t="str">
        <f>IF(Summary!AQK29="","",Summary!AQK29)</f>
        <v/>
      </c>
      <c r="F1129" s="18" t="str">
        <f t="shared" si="104"/>
        <v/>
      </c>
      <c r="G1129" s="17" t="str">
        <f t="shared" si="106"/>
        <v/>
      </c>
      <c r="H1129" s="16" t="str">
        <f t="shared" si="105"/>
        <v/>
      </c>
      <c r="I1129" s="17" t="str">
        <f t="shared" si="107"/>
        <v/>
      </c>
    </row>
    <row r="1130" spans="1:9" x14ac:dyDescent="0.25">
      <c r="A1130" s="16" t="str">
        <f t="shared" si="102"/>
        <v/>
      </c>
      <c r="B1130" s="3" t="str">
        <f>IF(Summary!AQL3="","",Summary!AQL3)</f>
        <v/>
      </c>
      <c r="C1130" s="18" t="str">
        <f>IF(Summary!AQL4="","",Summary!AQL4)</f>
        <v/>
      </c>
      <c r="D1130" s="16" t="str">
        <f t="shared" si="103"/>
        <v/>
      </c>
      <c r="E1130" s="18" t="str">
        <f>IF(Summary!AQL29="","",Summary!AQL29)</f>
        <v/>
      </c>
      <c r="F1130" s="18" t="str">
        <f t="shared" si="104"/>
        <v/>
      </c>
      <c r="G1130" s="17" t="str">
        <f t="shared" si="106"/>
        <v/>
      </c>
      <c r="H1130" s="16" t="str">
        <f t="shared" si="105"/>
        <v/>
      </c>
      <c r="I1130" s="17" t="str">
        <f t="shared" si="107"/>
        <v/>
      </c>
    </row>
    <row r="1131" spans="1:9" x14ac:dyDescent="0.25">
      <c r="A1131" s="16" t="str">
        <f t="shared" si="102"/>
        <v/>
      </c>
      <c r="B1131" s="3" t="str">
        <f>IF(Summary!AQM3="","",Summary!AQM3)</f>
        <v/>
      </c>
      <c r="C1131" s="18" t="str">
        <f>IF(Summary!AQM4="","",Summary!AQM4)</f>
        <v/>
      </c>
      <c r="D1131" s="16" t="str">
        <f t="shared" si="103"/>
        <v/>
      </c>
      <c r="E1131" s="18" t="str">
        <f>IF(Summary!AQM29="","",Summary!AQM29)</f>
        <v/>
      </c>
      <c r="F1131" s="18" t="str">
        <f t="shared" si="104"/>
        <v/>
      </c>
      <c r="G1131" s="17" t="str">
        <f t="shared" si="106"/>
        <v/>
      </c>
      <c r="H1131" s="16" t="str">
        <f t="shared" si="105"/>
        <v/>
      </c>
      <c r="I1131" s="17" t="str">
        <f t="shared" si="107"/>
        <v/>
      </c>
    </row>
    <row r="1132" spans="1:9" x14ac:dyDescent="0.25">
      <c r="A1132" s="16" t="str">
        <f t="shared" si="102"/>
        <v/>
      </c>
      <c r="B1132" s="3" t="str">
        <f>IF(Summary!AQN3="","",Summary!AQN3)</f>
        <v/>
      </c>
      <c r="C1132" s="18" t="str">
        <f>IF(Summary!AQN4="","",Summary!AQN4)</f>
        <v/>
      </c>
      <c r="D1132" s="16" t="str">
        <f t="shared" si="103"/>
        <v/>
      </c>
      <c r="E1132" s="18" t="str">
        <f>IF(Summary!AQN29="","",Summary!AQN29)</f>
        <v/>
      </c>
      <c r="F1132" s="18" t="str">
        <f t="shared" si="104"/>
        <v/>
      </c>
      <c r="G1132" s="17" t="str">
        <f t="shared" si="106"/>
        <v/>
      </c>
      <c r="H1132" s="16" t="str">
        <f t="shared" si="105"/>
        <v/>
      </c>
      <c r="I1132" s="17" t="str">
        <f t="shared" si="107"/>
        <v/>
      </c>
    </row>
    <row r="1133" spans="1:9" x14ac:dyDescent="0.25">
      <c r="A1133" s="16" t="str">
        <f t="shared" si="102"/>
        <v/>
      </c>
      <c r="B1133" s="3" t="str">
        <f>IF(Summary!AQO3="","",Summary!AQO3)</f>
        <v/>
      </c>
      <c r="C1133" s="18" t="str">
        <f>IF(Summary!AQO4="","",Summary!AQO4)</f>
        <v/>
      </c>
      <c r="D1133" s="16" t="str">
        <f t="shared" si="103"/>
        <v/>
      </c>
      <c r="E1133" s="18" t="str">
        <f>IF(Summary!AQO29="","",Summary!AQO29)</f>
        <v/>
      </c>
      <c r="F1133" s="18" t="str">
        <f t="shared" si="104"/>
        <v/>
      </c>
      <c r="G1133" s="17" t="str">
        <f t="shared" si="106"/>
        <v/>
      </c>
      <c r="H1133" s="16" t="str">
        <f t="shared" si="105"/>
        <v/>
      </c>
      <c r="I1133" s="17" t="str">
        <f t="shared" si="107"/>
        <v/>
      </c>
    </row>
    <row r="1134" spans="1:9" x14ac:dyDescent="0.25">
      <c r="A1134" s="16" t="str">
        <f t="shared" si="102"/>
        <v/>
      </c>
      <c r="B1134" s="3" t="str">
        <f>IF(Summary!AQP3="","",Summary!AQP3)</f>
        <v/>
      </c>
      <c r="C1134" s="18" t="str">
        <f>IF(Summary!AQP4="","",Summary!AQP4)</f>
        <v/>
      </c>
      <c r="D1134" s="16" t="str">
        <f t="shared" si="103"/>
        <v/>
      </c>
      <c r="E1134" s="18" t="str">
        <f>IF(Summary!AQP29="","",Summary!AQP29)</f>
        <v/>
      </c>
      <c r="F1134" s="18" t="str">
        <f t="shared" si="104"/>
        <v/>
      </c>
      <c r="G1134" s="17" t="str">
        <f t="shared" si="106"/>
        <v/>
      </c>
      <c r="H1134" s="16" t="str">
        <f t="shared" si="105"/>
        <v/>
      </c>
      <c r="I1134" s="17" t="str">
        <f t="shared" si="107"/>
        <v/>
      </c>
    </row>
    <row r="1135" spans="1:9" x14ac:dyDescent="0.25">
      <c r="A1135" s="16" t="str">
        <f t="shared" si="102"/>
        <v/>
      </c>
      <c r="B1135" s="3" t="str">
        <f>IF(Summary!AQQ3="","",Summary!AQQ3)</f>
        <v/>
      </c>
      <c r="C1135" s="18" t="str">
        <f>IF(Summary!AQQ4="","",Summary!AQQ4)</f>
        <v/>
      </c>
      <c r="D1135" s="16" t="str">
        <f t="shared" si="103"/>
        <v/>
      </c>
      <c r="E1135" s="18" t="str">
        <f>IF(Summary!AQQ29="","",Summary!AQQ29)</f>
        <v/>
      </c>
      <c r="F1135" s="18" t="str">
        <f t="shared" si="104"/>
        <v/>
      </c>
      <c r="G1135" s="17" t="str">
        <f t="shared" si="106"/>
        <v/>
      </c>
      <c r="H1135" s="16" t="str">
        <f t="shared" si="105"/>
        <v/>
      </c>
      <c r="I1135" s="17" t="str">
        <f t="shared" si="107"/>
        <v/>
      </c>
    </row>
    <row r="1136" spans="1:9" x14ac:dyDescent="0.25">
      <c r="A1136" s="16" t="str">
        <f t="shared" si="102"/>
        <v/>
      </c>
      <c r="B1136" s="3" t="str">
        <f>IF(Summary!AQR3="","",Summary!AQR3)</f>
        <v/>
      </c>
      <c r="C1136" s="18" t="str">
        <f>IF(Summary!AQR4="","",Summary!AQR4)</f>
        <v/>
      </c>
      <c r="D1136" s="16" t="str">
        <f t="shared" si="103"/>
        <v/>
      </c>
      <c r="E1136" s="18" t="str">
        <f>IF(Summary!AQR29="","",Summary!AQR29)</f>
        <v/>
      </c>
      <c r="F1136" s="18" t="str">
        <f t="shared" si="104"/>
        <v/>
      </c>
      <c r="G1136" s="17" t="str">
        <f t="shared" si="106"/>
        <v/>
      </c>
      <c r="H1136" s="16" t="str">
        <f t="shared" si="105"/>
        <v/>
      </c>
      <c r="I1136" s="17" t="str">
        <f t="shared" si="107"/>
        <v/>
      </c>
    </row>
    <row r="1137" spans="1:9" x14ac:dyDescent="0.25">
      <c r="A1137" s="16" t="str">
        <f t="shared" si="102"/>
        <v/>
      </c>
      <c r="B1137" s="3" t="str">
        <f>IF(Summary!AQS3="","",Summary!AQS3)</f>
        <v/>
      </c>
      <c r="C1137" s="18" t="str">
        <f>IF(Summary!AQS4="","",Summary!AQS4)</f>
        <v/>
      </c>
      <c r="D1137" s="16" t="str">
        <f t="shared" si="103"/>
        <v/>
      </c>
      <c r="E1137" s="18" t="str">
        <f>IF(Summary!AQS29="","",Summary!AQS29)</f>
        <v/>
      </c>
      <c r="F1137" s="18" t="str">
        <f t="shared" si="104"/>
        <v/>
      </c>
      <c r="G1137" s="17" t="str">
        <f t="shared" si="106"/>
        <v/>
      </c>
      <c r="H1137" s="16" t="str">
        <f t="shared" si="105"/>
        <v/>
      </c>
      <c r="I1137" s="17" t="str">
        <f t="shared" si="107"/>
        <v/>
      </c>
    </row>
    <row r="1138" spans="1:9" x14ac:dyDescent="0.25">
      <c r="A1138" s="16" t="str">
        <f t="shared" si="102"/>
        <v/>
      </c>
      <c r="B1138" s="3" t="str">
        <f>IF(Summary!AQT3="","",Summary!AQT3)</f>
        <v/>
      </c>
      <c r="C1138" s="18" t="str">
        <f>IF(Summary!AQT4="","",Summary!AQT4)</f>
        <v/>
      </c>
      <c r="D1138" s="16" t="str">
        <f t="shared" si="103"/>
        <v/>
      </c>
      <c r="E1138" s="18" t="str">
        <f>IF(Summary!AQT29="","",Summary!AQT29)</f>
        <v/>
      </c>
      <c r="F1138" s="18" t="str">
        <f t="shared" si="104"/>
        <v/>
      </c>
      <c r="G1138" s="17" t="str">
        <f t="shared" si="106"/>
        <v/>
      </c>
      <c r="H1138" s="16" t="str">
        <f t="shared" si="105"/>
        <v/>
      </c>
      <c r="I1138" s="17" t="str">
        <f t="shared" si="107"/>
        <v/>
      </c>
    </row>
    <row r="1139" spans="1:9" x14ac:dyDescent="0.25">
      <c r="A1139" s="16" t="str">
        <f t="shared" si="102"/>
        <v/>
      </c>
      <c r="B1139" s="3" t="str">
        <f>IF(Summary!AQU3="","",Summary!AQU3)</f>
        <v/>
      </c>
      <c r="C1139" s="18" t="str">
        <f>IF(Summary!AQU4="","",Summary!AQU4)</f>
        <v/>
      </c>
      <c r="D1139" s="16" t="str">
        <f t="shared" si="103"/>
        <v/>
      </c>
      <c r="E1139" s="18" t="str">
        <f>IF(Summary!AQU29="","",Summary!AQU29)</f>
        <v/>
      </c>
      <c r="F1139" s="18" t="str">
        <f t="shared" si="104"/>
        <v/>
      </c>
      <c r="G1139" s="17" t="str">
        <f t="shared" si="106"/>
        <v/>
      </c>
      <c r="H1139" s="16" t="str">
        <f t="shared" si="105"/>
        <v/>
      </c>
      <c r="I1139" s="17" t="str">
        <f t="shared" si="107"/>
        <v/>
      </c>
    </row>
    <row r="1140" spans="1:9" x14ac:dyDescent="0.25">
      <c r="A1140" s="16" t="str">
        <f t="shared" si="102"/>
        <v/>
      </c>
      <c r="B1140" s="3" t="str">
        <f>IF(Summary!AQV3="","",Summary!AQV3)</f>
        <v/>
      </c>
      <c r="C1140" s="18" t="str">
        <f>IF(Summary!AQV4="","",Summary!AQV4)</f>
        <v/>
      </c>
      <c r="D1140" s="16" t="str">
        <f t="shared" si="103"/>
        <v/>
      </c>
      <c r="E1140" s="18" t="str">
        <f>IF(Summary!AQV29="","",Summary!AQV29)</f>
        <v/>
      </c>
      <c r="F1140" s="18" t="str">
        <f t="shared" si="104"/>
        <v/>
      </c>
      <c r="G1140" s="17" t="str">
        <f t="shared" si="106"/>
        <v/>
      </c>
      <c r="H1140" s="16" t="str">
        <f t="shared" si="105"/>
        <v/>
      </c>
      <c r="I1140" s="17" t="str">
        <f t="shared" si="107"/>
        <v/>
      </c>
    </row>
    <row r="1141" spans="1:9" x14ac:dyDescent="0.25">
      <c r="A1141" s="16" t="str">
        <f t="shared" si="102"/>
        <v/>
      </c>
      <c r="B1141" s="3" t="str">
        <f>IF(Summary!AQW3="","",Summary!AQW3)</f>
        <v/>
      </c>
      <c r="C1141" s="18" t="str">
        <f>IF(Summary!AQW4="","",Summary!AQW4)</f>
        <v/>
      </c>
      <c r="D1141" s="16" t="str">
        <f t="shared" si="103"/>
        <v/>
      </c>
      <c r="E1141" s="18" t="str">
        <f>IF(Summary!AQW29="","",Summary!AQW29)</f>
        <v/>
      </c>
      <c r="F1141" s="18" t="str">
        <f t="shared" si="104"/>
        <v/>
      </c>
      <c r="G1141" s="17" t="str">
        <f t="shared" si="106"/>
        <v/>
      </c>
      <c r="H1141" s="16" t="str">
        <f t="shared" si="105"/>
        <v/>
      </c>
      <c r="I1141" s="17" t="str">
        <f t="shared" si="107"/>
        <v/>
      </c>
    </row>
    <row r="1142" spans="1:9" x14ac:dyDescent="0.25">
      <c r="A1142" s="16" t="str">
        <f t="shared" si="102"/>
        <v/>
      </c>
      <c r="B1142" s="3" t="str">
        <f>IF(Summary!AQX3="","",Summary!AQX3)</f>
        <v/>
      </c>
      <c r="C1142" s="18" t="str">
        <f>IF(Summary!AQX4="","",Summary!AQX4)</f>
        <v/>
      </c>
      <c r="D1142" s="16" t="str">
        <f t="shared" si="103"/>
        <v/>
      </c>
      <c r="E1142" s="18" t="str">
        <f>IF(Summary!AQX29="","",Summary!AQX29)</f>
        <v/>
      </c>
      <c r="F1142" s="18" t="str">
        <f t="shared" si="104"/>
        <v/>
      </c>
      <c r="G1142" s="17" t="str">
        <f t="shared" si="106"/>
        <v/>
      </c>
      <c r="H1142" s="16" t="str">
        <f t="shared" si="105"/>
        <v/>
      </c>
      <c r="I1142" s="17" t="str">
        <f t="shared" si="107"/>
        <v/>
      </c>
    </row>
    <row r="1143" spans="1:9" x14ac:dyDescent="0.25">
      <c r="A1143" s="16" t="str">
        <f t="shared" si="102"/>
        <v/>
      </c>
      <c r="B1143" s="3" t="str">
        <f>IF(Summary!AQY3="","",Summary!AQY3)</f>
        <v/>
      </c>
      <c r="C1143" s="18" t="str">
        <f>IF(Summary!AQY4="","",Summary!AQY4)</f>
        <v/>
      </c>
      <c r="D1143" s="16" t="str">
        <f t="shared" si="103"/>
        <v/>
      </c>
      <c r="E1143" s="18" t="str">
        <f>IF(Summary!AQY29="","",Summary!AQY29)</f>
        <v/>
      </c>
      <c r="F1143" s="18" t="str">
        <f t="shared" si="104"/>
        <v/>
      </c>
      <c r="G1143" s="17" t="str">
        <f t="shared" si="106"/>
        <v/>
      </c>
      <c r="H1143" s="16" t="str">
        <f t="shared" si="105"/>
        <v/>
      </c>
      <c r="I1143" s="17" t="str">
        <f t="shared" si="107"/>
        <v/>
      </c>
    </row>
    <row r="1144" spans="1:9" x14ac:dyDescent="0.25">
      <c r="A1144" s="16" t="str">
        <f t="shared" si="102"/>
        <v/>
      </c>
      <c r="B1144" s="3" t="str">
        <f>IF(Summary!AQZ3="","",Summary!AQZ3)</f>
        <v/>
      </c>
      <c r="C1144" s="18" t="str">
        <f>IF(Summary!AQZ4="","",Summary!AQZ4)</f>
        <v/>
      </c>
      <c r="D1144" s="16" t="str">
        <f t="shared" si="103"/>
        <v/>
      </c>
      <c r="E1144" s="18" t="str">
        <f>IF(Summary!AQZ29="","",Summary!AQZ29)</f>
        <v/>
      </c>
      <c r="F1144" s="18" t="str">
        <f t="shared" si="104"/>
        <v/>
      </c>
      <c r="G1144" s="17" t="str">
        <f t="shared" si="106"/>
        <v/>
      </c>
      <c r="H1144" s="16" t="str">
        <f t="shared" si="105"/>
        <v/>
      </c>
      <c r="I1144" s="17" t="str">
        <f t="shared" si="107"/>
        <v/>
      </c>
    </row>
    <row r="1145" spans="1:9" x14ac:dyDescent="0.25">
      <c r="A1145" s="16" t="str">
        <f t="shared" si="102"/>
        <v/>
      </c>
      <c r="B1145" s="3" t="str">
        <f>IF(Summary!ARA3="","",Summary!ARA3)</f>
        <v/>
      </c>
      <c r="C1145" s="18" t="str">
        <f>IF(Summary!ARA4="","",Summary!ARA4)</f>
        <v/>
      </c>
      <c r="D1145" s="16" t="str">
        <f t="shared" si="103"/>
        <v/>
      </c>
      <c r="E1145" s="18" t="str">
        <f>IF(Summary!ARA29="","",Summary!ARA29)</f>
        <v/>
      </c>
      <c r="F1145" s="18" t="str">
        <f t="shared" si="104"/>
        <v/>
      </c>
      <c r="G1145" s="17" t="str">
        <f t="shared" si="106"/>
        <v/>
      </c>
      <c r="H1145" s="16" t="str">
        <f t="shared" si="105"/>
        <v/>
      </c>
      <c r="I1145" s="17" t="str">
        <f t="shared" si="107"/>
        <v/>
      </c>
    </row>
    <row r="1146" spans="1:9" x14ac:dyDescent="0.25">
      <c r="A1146" s="16" t="str">
        <f t="shared" si="102"/>
        <v/>
      </c>
      <c r="B1146" s="3" t="str">
        <f>IF(Summary!ARB3="","",Summary!ARB3)</f>
        <v/>
      </c>
      <c r="C1146" s="18" t="str">
        <f>IF(Summary!ARB4="","",Summary!ARB4)</f>
        <v/>
      </c>
      <c r="D1146" s="16" t="str">
        <f t="shared" si="103"/>
        <v/>
      </c>
      <c r="E1146" s="18" t="str">
        <f>IF(Summary!ARB29="","",Summary!ARB29)</f>
        <v/>
      </c>
      <c r="F1146" s="18" t="str">
        <f t="shared" si="104"/>
        <v/>
      </c>
      <c r="G1146" s="17" t="str">
        <f t="shared" si="106"/>
        <v/>
      </c>
      <c r="H1146" s="16" t="str">
        <f t="shared" si="105"/>
        <v/>
      </c>
      <c r="I1146" s="17" t="str">
        <f t="shared" si="107"/>
        <v/>
      </c>
    </row>
    <row r="1147" spans="1:9" x14ac:dyDescent="0.25">
      <c r="A1147" s="16" t="str">
        <f t="shared" si="102"/>
        <v/>
      </c>
      <c r="B1147" s="3" t="str">
        <f>IF(Summary!ARC3="","",Summary!ARC3)</f>
        <v/>
      </c>
      <c r="C1147" s="18" t="str">
        <f>IF(Summary!ARC4="","",Summary!ARC4)</f>
        <v/>
      </c>
      <c r="D1147" s="16" t="str">
        <f t="shared" si="103"/>
        <v/>
      </c>
      <c r="E1147" s="18" t="str">
        <f>IF(Summary!ARC29="","",Summary!ARC29)</f>
        <v/>
      </c>
      <c r="F1147" s="18" t="str">
        <f t="shared" si="104"/>
        <v/>
      </c>
      <c r="G1147" s="17" t="str">
        <f t="shared" si="106"/>
        <v/>
      </c>
      <c r="H1147" s="16" t="str">
        <f t="shared" si="105"/>
        <v/>
      </c>
      <c r="I1147" s="17" t="str">
        <f t="shared" si="107"/>
        <v/>
      </c>
    </row>
    <row r="1148" spans="1:9" x14ac:dyDescent="0.25">
      <c r="A1148" s="16" t="str">
        <f t="shared" si="102"/>
        <v/>
      </c>
      <c r="B1148" s="3" t="str">
        <f>IF(Summary!ARD3="","",Summary!ARD3)</f>
        <v/>
      </c>
      <c r="C1148" s="18" t="str">
        <f>IF(Summary!ARD4="","",Summary!ARD4)</f>
        <v/>
      </c>
      <c r="D1148" s="16" t="str">
        <f t="shared" si="103"/>
        <v/>
      </c>
      <c r="E1148" s="18" t="str">
        <f>IF(Summary!ARD29="","",Summary!ARD29)</f>
        <v/>
      </c>
      <c r="F1148" s="18" t="str">
        <f t="shared" si="104"/>
        <v/>
      </c>
      <c r="G1148" s="17" t="str">
        <f t="shared" si="106"/>
        <v/>
      </c>
      <c r="H1148" s="16" t="str">
        <f t="shared" si="105"/>
        <v/>
      </c>
      <c r="I1148" s="17" t="str">
        <f t="shared" si="107"/>
        <v/>
      </c>
    </row>
    <row r="1149" spans="1:9" x14ac:dyDescent="0.25">
      <c r="A1149" s="16" t="str">
        <f t="shared" si="102"/>
        <v/>
      </c>
      <c r="B1149" s="3" t="str">
        <f>IF(Summary!ARE3="","",Summary!ARE3)</f>
        <v/>
      </c>
      <c r="C1149" s="18" t="str">
        <f>IF(Summary!ARE4="","",Summary!ARE4)</f>
        <v/>
      </c>
      <c r="D1149" s="16" t="str">
        <f t="shared" si="103"/>
        <v/>
      </c>
      <c r="E1149" s="18" t="str">
        <f>IF(Summary!ARE29="","",Summary!ARE29)</f>
        <v/>
      </c>
      <c r="F1149" s="18" t="str">
        <f t="shared" si="104"/>
        <v/>
      </c>
      <c r="G1149" s="17" t="str">
        <f t="shared" si="106"/>
        <v/>
      </c>
      <c r="H1149" s="16" t="str">
        <f t="shared" si="105"/>
        <v/>
      </c>
      <c r="I1149" s="17" t="str">
        <f t="shared" si="107"/>
        <v/>
      </c>
    </row>
    <row r="1150" spans="1:9" x14ac:dyDescent="0.25">
      <c r="A1150" s="16" t="str">
        <f t="shared" si="102"/>
        <v/>
      </c>
      <c r="B1150" s="3" t="str">
        <f>IF(Summary!ARF3="","",Summary!ARF3)</f>
        <v/>
      </c>
      <c r="C1150" s="18" t="str">
        <f>IF(Summary!ARF4="","",Summary!ARF4)</f>
        <v/>
      </c>
      <c r="D1150" s="16" t="str">
        <f t="shared" si="103"/>
        <v/>
      </c>
      <c r="E1150" s="18" t="str">
        <f>IF(Summary!ARF29="","",Summary!ARF29)</f>
        <v/>
      </c>
      <c r="F1150" s="18" t="str">
        <f t="shared" si="104"/>
        <v/>
      </c>
      <c r="G1150" s="17" t="str">
        <f t="shared" si="106"/>
        <v/>
      </c>
      <c r="H1150" s="16" t="str">
        <f t="shared" si="105"/>
        <v/>
      </c>
      <c r="I1150" s="17" t="str">
        <f t="shared" si="107"/>
        <v/>
      </c>
    </row>
    <row r="1151" spans="1:9" x14ac:dyDescent="0.25">
      <c r="A1151" s="16" t="str">
        <f t="shared" si="102"/>
        <v/>
      </c>
      <c r="B1151" s="3" t="str">
        <f>IF(Summary!ARG3="","",Summary!ARG3)</f>
        <v/>
      </c>
      <c r="C1151" s="18" t="str">
        <f>IF(Summary!ARG4="","",Summary!ARG4)</f>
        <v/>
      </c>
      <c r="D1151" s="16" t="str">
        <f t="shared" si="103"/>
        <v/>
      </c>
      <c r="E1151" s="18" t="str">
        <f>IF(Summary!ARG29="","",Summary!ARG29)</f>
        <v/>
      </c>
      <c r="F1151" s="18" t="str">
        <f t="shared" si="104"/>
        <v/>
      </c>
      <c r="G1151" s="17" t="str">
        <f t="shared" si="106"/>
        <v/>
      </c>
      <c r="H1151" s="16" t="str">
        <f t="shared" si="105"/>
        <v/>
      </c>
      <c r="I1151" s="17" t="str">
        <f t="shared" si="107"/>
        <v/>
      </c>
    </row>
    <row r="1152" spans="1:9" x14ac:dyDescent="0.25">
      <c r="A1152" s="16" t="str">
        <f t="shared" si="102"/>
        <v/>
      </c>
      <c r="B1152" s="3" t="str">
        <f>IF(Summary!ARH3="","",Summary!ARH3)</f>
        <v/>
      </c>
      <c r="C1152" s="18" t="str">
        <f>IF(Summary!ARH4="","",Summary!ARH4)</f>
        <v/>
      </c>
      <c r="D1152" s="16" t="str">
        <f t="shared" si="103"/>
        <v/>
      </c>
      <c r="E1152" s="18" t="str">
        <f>IF(Summary!ARH29="","",Summary!ARH29)</f>
        <v/>
      </c>
      <c r="F1152" s="18" t="str">
        <f t="shared" si="104"/>
        <v/>
      </c>
      <c r="G1152" s="17" t="str">
        <f t="shared" si="106"/>
        <v/>
      </c>
      <c r="H1152" s="16" t="str">
        <f t="shared" si="105"/>
        <v/>
      </c>
      <c r="I1152" s="17" t="str">
        <f t="shared" si="107"/>
        <v/>
      </c>
    </row>
    <row r="1153" spans="1:9" x14ac:dyDescent="0.25">
      <c r="A1153" s="16" t="str">
        <f t="shared" si="102"/>
        <v/>
      </c>
      <c r="B1153" s="3" t="str">
        <f>IF(Summary!ARI3="","",Summary!ARI3)</f>
        <v/>
      </c>
      <c r="C1153" s="18" t="str">
        <f>IF(Summary!ARI4="","",Summary!ARI4)</f>
        <v/>
      </c>
      <c r="D1153" s="16" t="str">
        <f t="shared" si="103"/>
        <v/>
      </c>
      <c r="E1153" s="18" t="str">
        <f>IF(Summary!ARI29="","",Summary!ARI29)</f>
        <v/>
      </c>
      <c r="F1153" s="18" t="str">
        <f t="shared" si="104"/>
        <v/>
      </c>
      <c r="G1153" s="17" t="str">
        <f t="shared" si="106"/>
        <v/>
      </c>
      <c r="H1153" s="16" t="str">
        <f t="shared" si="105"/>
        <v/>
      </c>
      <c r="I1153" s="17" t="str">
        <f t="shared" si="107"/>
        <v/>
      </c>
    </row>
    <row r="1154" spans="1:9" x14ac:dyDescent="0.25">
      <c r="A1154" s="16" t="str">
        <f t="shared" ref="A1154:A1217" si="108">IF(B1154="","",_xlfn.RANK.EQ(I1154,$I$2:$I$5001,1))</f>
        <v/>
      </c>
      <c r="B1154" s="3" t="str">
        <f>IF(Summary!ARJ3="","",Summary!ARJ3)</f>
        <v/>
      </c>
      <c r="C1154" s="18" t="str">
        <f>IF(Summary!ARJ4="","",Summary!ARJ4)</f>
        <v/>
      </c>
      <c r="D1154" s="16" t="str">
        <f t="shared" ref="D1154:D1217" si="109">IF(B1154="","",_xlfn.RANK.EQ(C1154,$C$2:$C$5001,0))</f>
        <v/>
      </c>
      <c r="E1154" s="18" t="str">
        <f>IF(Summary!ARJ29="","",Summary!ARJ29)</f>
        <v/>
      </c>
      <c r="F1154" s="18" t="str">
        <f t="shared" ref="F1154:F1217" si="110">IF(B1154="","",_xlfn.RANK.EQ(E1154,$E$2:$E$5001,0))</f>
        <v/>
      </c>
      <c r="G1154" s="17" t="str">
        <f t="shared" si="106"/>
        <v/>
      </c>
      <c r="H1154" s="16" t="str">
        <f t="shared" ref="H1154:H1217" si="111">IF(B1154="","",_xlfn.RANK.EQ(G1154,$G$2:$G$5001,0))</f>
        <v/>
      </c>
      <c r="I1154" s="17" t="str">
        <f t="shared" si="107"/>
        <v/>
      </c>
    </row>
    <row r="1155" spans="1:9" x14ac:dyDescent="0.25">
      <c r="A1155" s="16" t="str">
        <f t="shared" si="108"/>
        <v/>
      </c>
      <c r="B1155" s="3" t="str">
        <f>IF(Summary!ARK3="","",Summary!ARK3)</f>
        <v/>
      </c>
      <c r="C1155" s="18" t="str">
        <f>IF(Summary!ARK4="","",Summary!ARK4)</f>
        <v/>
      </c>
      <c r="D1155" s="16" t="str">
        <f t="shared" si="109"/>
        <v/>
      </c>
      <c r="E1155" s="18" t="str">
        <f>IF(Summary!ARK29="","",Summary!ARK29)</f>
        <v/>
      </c>
      <c r="F1155" s="18" t="str">
        <f t="shared" si="110"/>
        <v/>
      </c>
      <c r="G1155" s="17" t="str">
        <f t="shared" ref="G1155:G1218" si="112">IF(B1155="","",IFERROR((E1155/C1155),0))</f>
        <v/>
      </c>
      <c r="H1155" s="16" t="str">
        <f t="shared" si="111"/>
        <v/>
      </c>
      <c r="I1155" s="17" t="str">
        <f t="shared" ref="I1155:I1218" si="113">IF(B1155="","",(D1155+D1155+F1155+F1155+H1155)/3)</f>
        <v/>
      </c>
    </row>
    <row r="1156" spans="1:9" x14ac:dyDescent="0.25">
      <c r="A1156" s="16" t="str">
        <f t="shared" si="108"/>
        <v/>
      </c>
      <c r="B1156" s="3" t="str">
        <f>IF(Summary!ARL3="","",Summary!ARL3)</f>
        <v/>
      </c>
      <c r="C1156" s="18" t="str">
        <f>IF(Summary!ARL4="","",Summary!ARL4)</f>
        <v/>
      </c>
      <c r="D1156" s="16" t="str">
        <f t="shared" si="109"/>
        <v/>
      </c>
      <c r="E1156" s="18" t="str">
        <f>IF(Summary!ARL29="","",Summary!ARL29)</f>
        <v/>
      </c>
      <c r="F1156" s="18" t="str">
        <f t="shared" si="110"/>
        <v/>
      </c>
      <c r="G1156" s="17" t="str">
        <f t="shared" si="112"/>
        <v/>
      </c>
      <c r="H1156" s="16" t="str">
        <f t="shared" si="111"/>
        <v/>
      </c>
      <c r="I1156" s="17" t="str">
        <f t="shared" si="113"/>
        <v/>
      </c>
    </row>
    <row r="1157" spans="1:9" x14ac:dyDescent="0.25">
      <c r="A1157" s="16" t="str">
        <f t="shared" si="108"/>
        <v/>
      </c>
      <c r="B1157" s="3" t="str">
        <f>IF(Summary!ARM3="","",Summary!ARM3)</f>
        <v/>
      </c>
      <c r="C1157" s="18" t="str">
        <f>IF(Summary!ARM4="","",Summary!ARM4)</f>
        <v/>
      </c>
      <c r="D1157" s="16" t="str">
        <f t="shared" si="109"/>
        <v/>
      </c>
      <c r="E1157" s="18" t="str">
        <f>IF(Summary!ARM29="","",Summary!ARM29)</f>
        <v/>
      </c>
      <c r="F1157" s="18" t="str">
        <f t="shared" si="110"/>
        <v/>
      </c>
      <c r="G1157" s="17" t="str">
        <f t="shared" si="112"/>
        <v/>
      </c>
      <c r="H1157" s="16" t="str">
        <f t="shared" si="111"/>
        <v/>
      </c>
      <c r="I1157" s="17" t="str">
        <f t="shared" si="113"/>
        <v/>
      </c>
    </row>
    <row r="1158" spans="1:9" x14ac:dyDescent="0.25">
      <c r="A1158" s="16" t="str">
        <f t="shared" si="108"/>
        <v/>
      </c>
      <c r="B1158" s="3" t="str">
        <f>IF(Summary!ARN3="","",Summary!ARN3)</f>
        <v/>
      </c>
      <c r="C1158" s="18" t="str">
        <f>IF(Summary!ARN4="","",Summary!ARN4)</f>
        <v/>
      </c>
      <c r="D1158" s="16" t="str">
        <f t="shared" si="109"/>
        <v/>
      </c>
      <c r="E1158" s="18" t="str">
        <f>IF(Summary!ARN29="","",Summary!ARN29)</f>
        <v/>
      </c>
      <c r="F1158" s="18" t="str">
        <f t="shared" si="110"/>
        <v/>
      </c>
      <c r="G1158" s="17" t="str">
        <f t="shared" si="112"/>
        <v/>
      </c>
      <c r="H1158" s="16" t="str">
        <f t="shared" si="111"/>
        <v/>
      </c>
      <c r="I1158" s="17" t="str">
        <f t="shared" si="113"/>
        <v/>
      </c>
    </row>
    <row r="1159" spans="1:9" x14ac:dyDescent="0.25">
      <c r="A1159" s="16" t="str">
        <f t="shared" si="108"/>
        <v/>
      </c>
      <c r="B1159" s="3" t="str">
        <f>IF(Summary!ARO3="","",Summary!ARO3)</f>
        <v/>
      </c>
      <c r="C1159" s="18" t="str">
        <f>IF(Summary!ARO4="","",Summary!ARO4)</f>
        <v/>
      </c>
      <c r="D1159" s="16" t="str">
        <f t="shared" si="109"/>
        <v/>
      </c>
      <c r="E1159" s="18" t="str">
        <f>IF(Summary!ARO29="","",Summary!ARO29)</f>
        <v/>
      </c>
      <c r="F1159" s="18" t="str">
        <f t="shared" si="110"/>
        <v/>
      </c>
      <c r="G1159" s="17" t="str">
        <f t="shared" si="112"/>
        <v/>
      </c>
      <c r="H1159" s="16" t="str">
        <f t="shared" si="111"/>
        <v/>
      </c>
      <c r="I1159" s="17" t="str">
        <f t="shared" si="113"/>
        <v/>
      </c>
    </row>
    <row r="1160" spans="1:9" x14ac:dyDescent="0.25">
      <c r="A1160" s="16" t="str">
        <f t="shared" si="108"/>
        <v/>
      </c>
      <c r="B1160" s="3" t="str">
        <f>IF(Summary!ARP3="","",Summary!ARP3)</f>
        <v/>
      </c>
      <c r="C1160" s="18" t="str">
        <f>IF(Summary!ARP4="","",Summary!ARP4)</f>
        <v/>
      </c>
      <c r="D1160" s="16" t="str">
        <f t="shared" si="109"/>
        <v/>
      </c>
      <c r="E1160" s="18" t="str">
        <f>IF(Summary!ARP29="","",Summary!ARP29)</f>
        <v/>
      </c>
      <c r="F1160" s="18" t="str">
        <f t="shared" si="110"/>
        <v/>
      </c>
      <c r="G1160" s="17" t="str">
        <f t="shared" si="112"/>
        <v/>
      </c>
      <c r="H1160" s="16" t="str">
        <f t="shared" si="111"/>
        <v/>
      </c>
      <c r="I1160" s="17" t="str">
        <f t="shared" si="113"/>
        <v/>
      </c>
    </row>
    <row r="1161" spans="1:9" x14ac:dyDescent="0.25">
      <c r="A1161" s="16" t="str">
        <f t="shared" si="108"/>
        <v/>
      </c>
      <c r="B1161" s="3" t="str">
        <f>IF(Summary!ARQ3="","",Summary!ARQ3)</f>
        <v/>
      </c>
      <c r="C1161" s="18" t="str">
        <f>IF(Summary!ARQ4="","",Summary!ARQ4)</f>
        <v/>
      </c>
      <c r="D1161" s="16" t="str">
        <f t="shared" si="109"/>
        <v/>
      </c>
      <c r="E1161" s="18" t="str">
        <f>IF(Summary!ARQ29="","",Summary!ARQ29)</f>
        <v/>
      </c>
      <c r="F1161" s="18" t="str">
        <f t="shared" si="110"/>
        <v/>
      </c>
      <c r="G1161" s="17" t="str">
        <f t="shared" si="112"/>
        <v/>
      </c>
      <c r="H1161" s="16" t="str">
        <f t="shared" si="111"/>
        <v/>
      </c>
      <c r="I1161" s="17" t="str">
        <f t="shared" si="113"/>
        <v/>
      </c>
    </row>
    <row r="1162" spans="1:9" x14ac:dyDescent="0.25">
      <c r="A1162" s="16" t="str">
        <f t="shared" si="108"/>
        <v/>
      </c>
      <c r="B1162" s="3" t="str">
        <f>IF(Summary!ARR3="","",Summary!ARR3)</f>
        <v/>
      </c>
      <c r="C1162" s="18" t="str">
        <f>IF(Summary!ARR4="","",Summary!ARR4)</f>
        <v/>
      </c>
      <c r="D1162" s="16" t="str">
        <f t="shared" si="109"/>
        <v/>
      </c>
      <c r="E1162" s="18" t="str">
        <f>IF(Summary!ARR29="","",Summary!ARR29)</f>
        <v/>
      </c>
      <c r="F1162" s="18" t="str">
        <f t="shared" si="110"/>
        <v/>
      </c>
      <c r="G1162" s="17" t="str">
        <f t="shared" si="112"/>
        <v/>
      </c>
      <c r="H1162" s="16" t="str">
        <f t="shared" si="111"/>
        <v/>
      </c>
      <c r="I1162" s="17" t="str">
        <f t="shared" si="113"/>
        <v/>
      </c>
    </row>
    <row r="1163" spans="1:9" x14ac:dyDescent="0.25">
      <c r="A1163" s="16" t="str">
        <f t="shared" si="108"/>
        <v/>
      </c>
      <c r="B1163" s="3" t="str">
        <f>IF(Summary!ARS3="","",Summary!ARS3)</f>
        <v/>
      </c>
      <c r="C1163" s="18" t="str">
        <f>IF(Summary!ARS4="","",Summary!ARS4)</f>
        <v/>
      </c>
      <c r="D1163" s="16" t="str">
        <f t="shared" si="109"/>
        <v/>
      </c>
      <c r="E1163" s="18" t="str">
        <f>IF(Summary!ARS29="","",Summary!ARS29)</f>
        <v/>
      </c>
      <c r="F1163" s="18" t="str">
        <f t="shared" si="110"/>
        <v/>
      </c>
      <c r="G1163" s="17" t="str">
        <f t="shared" si="112"/>
        <v/>
      </c>
      <c r="H1163" s="16" t="str">
        <f t="shared" si="111"/>
        <v/>
      </c>
      <c r="I1163" s="17" t="str">
        <f t="shared" si="113"/>
        <v/>
      </c>
    </row>
    <row r="1164" spans="1:9" x14ac:dyDescent="0.25">
      <c r="A1164" s="16" t="str">
        <f t="shared" si="108"/>
        <v/>
      </c>
      <c r="B1164" s="3" t="str">
        <f>IF(Summary!ART3="","",Summary!ART3)</f>
        <v/>
      </c>
      <c r="C1164" s="18" t="str">
        <f>IF(Summary!ART4="","",Summary!ART4)</f>
        <v/>
      </c>
      <c r="D1164" s="16" t="str">
        <f t="shared" si="109"/>
        <v/>
      </c>
      <c r="E1164" s="18" t="str">
        <f>IF(Summary!ART29="","",Summary!ART29)</f>
        <v/>
      </c>
      <c r="F1164" s="18" t="str">
        <f t="shared" si="110"/>
        <v/>
      </c>
      <c r="G1164" s="17" t="str">
        <f t="shared" si="112"/>
        <v/>
      </c>
      <c r="H1164" s="16" t="str">
        <f t="shared" si="111"/>
        <v/>
      </c>
      <c r="I1164" s="17" t="str">
        <f t="shared" si="113"/>
        <v/>
      </c>
    </row>
    <row r="1165" spans="1:9" x14ac:dyDescent="0.25">
      <c r="A1165" s="16" t="str">
        <f t="shared" si="108"/>
        <v/>
      </c>
      <c r="B1165" s="3" t="str">
        <f>IF(Summary!ARU3="","",Summary!ARU3)</f>
        <v/>
      </c>
      <c r="C1165" s="18" t="str">
        <f>IF(Summary!ARU4="","",Summary!ARU4)</f>
        <v/>
      </c>
      <c r="D1165" s="16" t="str">
        <f t="shared" si="109"/>
        <v/>
      </c>
      <c r="E1165" s="18" t="str">
        <f>IF(Summary!ARU29="","",Summary!ARU29)</f>
        <v/>
      </c>
      <c r="F1165" s="18" t="str">
        <f t="shared" si="110"/>
        <v/>
      </c>
      <c r="G1165" s="17" t="str">
        <f t="shared" si="112"/>
        <v/>
      </c>
      <c r="H1165" s="16" t="str">
        <f t="shared" si="111"/>
        <v/>
      </c>
      <c r="I1165" s="17" t="str">
        <f t="shared" si="113"/>
        <v/>
      </c>
    </row>
    <row r="1166" spans="1:9" x14ac:dyDescent="0.25">
      <c r="A1166" s="16" t="str">
        <f t="shared" si="108"/>
        <v/>
      </c>
      <c r="B1166" s="3" t="str">
        <f>IF(Summary!ARV3="","",Summary!ARV3)</f>
        <v/>
      </c>
      <c r="C1166" s="18" t="str">
        <f>IF(Summary!ARV4="","",Summary!ARV4)</f>
        <v/>
      </c>
      <c r="D1166" s="16" t="str">
        <f t="shared" si="109"/>
        <v/>
      </c>
      <c r="E1166" s="18" t="str">
        <f>IF(Summary!ARV29="","",Summary!ARV29)</f>
        <v/>
      </c>
      <c r="F1166" s="18" t="str">
        <f t="shared" si="110"/>
        <v/>
      </c>
      <c r="G1166" s="17" t="str">
        <f t="shared" si="112"/>
        <v/>
      </c>
      <c r="H1166" s="16" t="str">
        <f t="shared" si="111"/>
        <v/>
      </c>
      <c r="I1166" s="17" t="str">
        <f t="shared" si="113"/>
        <v/>
      </c>
    </row>
    <row r="1167" spans="1:9" x14ac:dyDescent="0.25">
      <c r="A1167" s="16" t="str">
        <f t="shared" si="108"/>
        <v/>
      </c>
      <c r="B1167" s="3" t="str">
        <f>IF(Summary!ARW3="","",Summary!ARW3)</f>
        <v/>
      </c>
      <c r="C1167" s="18" t="str">
        <f>IF(Summary!ARW4="","",Summary!ARW4)</f>
        <v/>
      </c>
      <c r="D1167" s="16" t="str">
        <f t="shared" si="109"/>
        <v/>
      </c>
      <c r="E1167" s="18" t="str">
        <f>IF(Summary!ARW29="","",Summary!ARW29)</f>
        <v/>
      </c>
      <c r="F1167" s="18" t="str">
        <f t="shared" si="110"/>
        <v/>
      </c>
      <c r="G1167" s="17" t="str">
        <f t="shared" si="112"/>
        <v/>
      </c>
      <c r="H1167" s="16" t="str">
        <f t="shared" si="111"/>
        <v/>
      </c>
      <c r="I1167" s="17" t="str">
        <f t="shared" si="113"/>
        <v/>
      </c>
    </row>
    <row r="1168" spans="1:9" x14ac:dyDescent="0.25">
      <c r="A1168" s="16" t="str">
        <f t="shared" si="108"/>
        <v/>
      </c>
      <c r="B1168" s="3" t="str">
        <f>IF(Summary!ARX3="","",Summary!ARX3)</f>
        <v/>
      </c>
      <c r="C1168" s="18" t="str">
        <f>IF(Summary!ARX4="","",Summary!ARX4)</f>
        <v/>
      </c>
      <c r="D1168" s="16" t="str">
        <f t="shared" si="109"/>
        <v/>
      </c>
      <c r="E1168" s="18" t="str">
        <f>IF(Summary!ARX29="","",Summary!ARX29)</f>
        <v/>
      </c>
      <c r="F1168" s="18" t="str">
        <f t="shared" si="110"/>
        <v/>
      </c>
      <c r="G1168" s="17" t="str">
        <f t="shared" si="112"/>
        <v/>
      </c>
      <c r="H1168" s="16" t="str">
        <f t="shared" si="111"/>
        <v/>
      </c>
      <c r="I1168" s="17" t="str">
        <f t="shared" si="113"/>
        <v/>
      </c>
    </row>
    <row r="1169" spans="1:9" x14ac:dyDescent="0.25">
      <c r="A1169" s="16" t="str">
        <f t="shared" si="108"/>
        <v/>
      </c>
      <c r="B1169" s="3" t="str">
        <f>IF(Summary!ARY3="","",Summary!ARY3)</f>
        <v/>
      </c>
      <c r="C1169" s="18" t="str">
        <f>IF(Summary!ARY4="","",Summary!ARY4)</f>
        <v/>
      </c>
      <c r="D1169" s="16" t="str">
        <f t="shared" si="109"/>
        <v/>
      </c>
      <c r="E1169" s="18" t="str">
        <f>IF(Summary!ARY29="","",Summary!ARY29)</f>
        <v/>
      </c>
      <c r="F1169" s="18" t="str">
        <f t="shared" si="110"/>
        <v/>
      </c>
      <c r="G1169" s="17" t="str">
        <f t="shared" si="112"/>
        <v/>
      </c>
      <c r="H1169" s="16" t="str">
        <f t="shared" si="111"/>
        <v/>
      </c>
      <c r="I1169" s="17" t="str">
        <f t="shared" si="113"/>
        <v/>
      </c>
    </row>
    <row r="1170" spans="1:9" x14ac:dyDescent="0.25">
      <c r="A1170" s="16" t="str">
        <f t="shared" si="108"/>
        <v/>
      </c>
      <c r="B1170" s="3" t="str">
        <f>IF(Summary!ARZ3="","",Summary!ARZ3)</f>
        <v/>
      </c>
      <c r="C1170" s="18" t="str">
        <f>IF(Summary!ARZ4="","",Summary!ARZ4)</f>
        <v/>
      </c>
      <c r="D1170" s="16" t="str">
        <f t="shared" si="109"/>
        <v/>
      </c>
      <c r="E1170" s="18" t="str">
        <f>IF(Summary!ARZ29="","",Summary!ARZ29)</f>
        <v/>
      </c>
      <c r="F1170" s="18" t="str">
        <f t="shared" si="110"/>
        <v/>
      </c>
      <c r="G1170" s="17" t="str">
        <f t="shared" si="112"/>
        <v/>
      </c>
      <c r="H1170" s="16" t="str">
        <f t="shared" si="111"/>
        <v/>
      </c>
      <c r="I1170" s="17" t="str">
        <f t="shared" si="113"/>
        <v/>
      </c>
    </row>
    <row r="1171" spans="1:9" x14ac:dyDescent="0.25">
      <c r="A1171" s="16" t="str">
        <f t="shared" si="108"/>
        <v/>
      </c>
      <c r="B1171" s="3" t="str">
        <f>IF(Summary!ASA3="","",Summary!ASA3)</f>
        <v/>
      </c>
      <c r="C1171" s="18" t="str">
        <f>IF(Summary!ASA4="","",Summary!ASA4)</f>
        <v/>
      </c>
      <c r="D1171" s="16" t="str">
        <f t="shared" si="109"/>
        <v/>
      </c>
      <c r="E1171" s="18" t="str">
        <f>IF(Summary!ASA29="","",Summary!ASA29)</f>
        <v/>
      </c>
      <c r="F1171" s="18" t="str">
        <f t="shared" si="110"/>
        <v/>
      </c>
      <c r="G1171" s="17" t="str">
        <f t="shared" si="112"/>
        <v/>
      </c>
      <c r="H1171" s="16" t="str">
        <f t="shared" si="111"/>
        <v/>
      </c>
      <c r="I1171" s="17" t="str">
        <f t="shared" si="113"/>
        <v/>
      </c>
    </row>
    <row r="1172" spans="1:9" x14ac:dyDescent="0.25">
      <c r="A1172" s="16" t="str">
        <f t="shared" si="108"/>
        <v/>
      </c>
      <c r="B1172" s="3" t="str">
        <f>IF(Summary!ASB3="","",Summary!ASB3)</f>
        <v/>
      </c>
      <c r="C1172" s="18" t="str">
        <f>IF(Summary!ASB4="","",Summary!ASB4)</f>
        <v/>
      </c>
      <c r="D1172" s="16" t="str">
        <f t="shared" si="109"/>
        <v/>
      </c>
      <c r="E1172" s="18" t="str">
        <f>IF(Summary!ASB29="","",Summary!ASB29)</f>
        <v/>
      </c>
      <c r="F1172" s="18" t="str">
        <f t="shared" si="110"/>
        <v/>
      </c>
      <c r="G1172" s="17" t="str">
        <f t="shared" si="112"/>
        <v/>
      </c>
      <c r="H1172" s="16" t="str">
        <f t="shared" si="111"/>
        <v/>
      </c>
      <c r="I1172" s="17" t="str">
        <f t="shared" si="113"/>
        <v/>
      </c>
    </row>
    <row r="1173" spans="1:9" x14ac:dyDescent="0.25">
      <c r="A1173" s="16" t="str">
        <f t="shared" si="108"/>
        <v/>
      </c>
      <c r="B1173" s="3" t="str">
        <f>IF(Summary!ASC3="","",Summary!ASC3)</f>
        <v/>
      </c>
      <c r="C1173" s="18" t="str">
        <f>IF(Summary!ASC4="","",Summary!ASC4)</f>
        <v/>
      </c>
      <c r="D1173" s="16" t="str">
        <f t="shared" si="109"/>
        <v/>
      </c>
      <c r="E1173" s="18" t="str">
        <f>IF(Summary!ASC29="","",Summary!ASC29)</f>
        <v/>
      </c>
      <c r="F1173" s="18" t="str">
        <f t="shared" si="110"/>
        <v/>
      </c>
      <c r="G1173" s="17" t="str">
        <f t="shared" si="112"/>
        <v/>
      </c>
      <c r="H1173" s="16" t="str">
        <f t="shared" si="111"/>
        <v/>
      </c>
      <c r="I1173" s="17" t="str">
        <f t="shared" si="113"/>
        <v/>
      </c>
    </row>
    <row r="1174" spans="1:9" x14ac:dyDescent="0.25">
      <c r="A1174" s="16" t="str">
        <f t="shared" si="108"/>
        <v/>
      </c>
      <c r="B1174" s="3" t="str">
        <f>IF(Summary!ASD3="","",Summary!ASD3)</f>
        <v/>
      </c>
      <c r="C1174" s="18" t="str">
        <f>IF(Summary!ASD4="","",Summary!ASD4)</f>
        <v/>
      </c>
      <c r="D1174" s="16" t="str">
        <f t="shared" si="109"/>
        <v/>
      </c>
      <c r="E1174" s="18" t="str">
        <f>IF(Summary!ASD29="","",Summary!ASD29)</f>
        <v/>
      </c>
      <c r="F1174" s="18" t="str">
        <f t="shared" si="110"/>
        <v/>
      </c>
      <c r="G1174" s="17" t="str">
        <f t="shared" si="112"/>
        <v/>
      </c>
      <c r="H1174" s="16" t="str">
        <f t="shared" si="111"/>
        <v/>
      </c>
      <c r="I1174" s="17" t="str">
        <f t="shared" si="113"/>
        <v/>
      </c>
    </row>
    <row r="1175" spans="1:9" x14ac:dyDescent="0.25">
      <c r="A1175" s="16" t="str">
        <f t="shared" si="108"/>
        <v/>
      </c>
      <c r="B1175" s="3" t="str">
        <f>IF(Summary!ASE3="","",Summary!ASE3)</f>
        <v/>
      </c>
      <c r="C1175" s="18" t="str">
        <f>IF(Summary!ASE4="","",Summary!ASE4)</f>
        <v/>
      </c>
      <c r="D1175" s="16" t="str">
        <f t="shared" si="109"/>
        <v/>
      </c>
      <c r="E1175" s="18" t="str">
        <f>IF(Summary!ASE29="","",Summary!ASE29)</f>
        <v/>
      </c>
      <c r="F1175" s="18" t="str">
        <f t="shared" si="110"/>
        <v/>
      </c>
      <c r="G1175" s="17" t="str">
        <f t="shared" si="112"/>
        <v/>
      </c>
      <c r="H1175" s="16" t="str">
        <f t="shared" si="111"/>
        <v/>
      </c>
      <c r="I1175" s="17" t="str">
        <f t="shared" si="113"/>
        <v/>
      </c>
    </row>
    <row r="1176" spans="1:9" x14ac:dyDescent="0.25">
      <c r="A1176" s="16" t="str">
        <f t="shared" si="108"/>
        <v/>
      </c>
      <c r="B1176" s="3" t="str">
        <f>IF(Summary!ASF3="","",Summary!ASF3)</f>
        <v/>
      </c>
      <c r="C1176" s="18" t="str">
        <f>IF(Summary!ASF4="","",Summary!ASF4)</f>
        <v/>
      </c>
      <c r="D1176" s="16" t="str">
        <f t="shared" si="109"/>
        <v/>
      </c>
      <c r="E1176" s="18" t="str">
        <f>IF(Summary!ASF29="","",Summary!ASF29)</f>
        <v/>
      </c>
      <c r="F1176" s="18" t="str">
        <f t="shared" si="110"/>
        <v/>
      </c>
      <c r="G1176" s="17" t="str">
        <f t="shared" si="112"/>
        <v/>
      </c>
      <c r="H1176" s="16" t="str">
        <f t="shared" si="111"/>
        <v/>
      </c>
      <c r="I1176" s="17" t="str">
        <f t="shared" si="113"/>
        <v/>
      </c>
    </row>
    <row r="1177" spans="1:9" x14ac:dyDescent="0.25">
      <c r="A1177" s="16" t="str">
        <f t="shared" si="108"/>
        <v/>
      </c>
      <c r="B1177" s="3" t="str">
        <f>IF(Summary!ASG3="","",Summary!ASG3)</f>
        <v/>
      </c>
      <c r="C1177" s="18" t="str">
        <f>IF(Summary!ASG4="","",Summary!ASG4)</f>
        <v/>
      </c>
      <c r="D1177" s="16" t="str">
        <f t="shared" si="109"/>
        <v/>
      </c>
      <c r="E1177" s="18" t="str">
        <f>IF(Summary!ASG29="","",Summary!ASG29)</f>
        <v/>
      </c>
      <c r="F1177" s="18" t="str">
        <f t="shared" si="110"/>
        <v/>
      </c>
      <c r="G1177" s="17" t="str">
        <f t="shared" si="112"/>
        <v/>
      </c>
      <c r="H1177" s="16" t="str">
        <f t="shared" si="111"/>
        <v/>
      </c>
      <c r="I1177" s="17" t="str">
        <f t="shared" si="113"/>
        <v/>
      </c>
    </row>
    <row r="1178" spans="1:9" x14ac:dyDescent="0.25">
      <c r="A1178" s="16" t="str">
        <f t="shared" si="108"/>
        <v/>
      </c>
      <c r="B1178" s="3" t="str">
        <f>IF(Summary!ASH3="","",Summary!ASH3)</f>
        <v/>
      </c>
      <c r="C1178" s="18" t="str">
        <f>IF(Summary!ASH4="","",Summary!ASH4)</f>
        <v/>
      </c>
      <c r="D1178" s="16" t="str">
        <f t="shared" si="109"/>
        <v/>
      </c>
      <c r="E1178" s="18" t="str">
        <f>IF(Summary!ASH29="","",Summary!ASH29)</f>
        <v/>
      </c>
      <c r="F1178" s="18" t="str">
        <f t="shared" si="110"/>
        <v/>
      </c>
      <c r="G1178" s="17" t="str">
        <f t="shared" si="112"/>
        <v/>
      </c>
      <c r="H1178" s="16" t="str">
        <f t="shared" si="111"/>
        <v/>
      </c>
      <c r="I1178" s="17" t="str">
        <f t="shared" si="113"/>
        <v/>
      </c>
    </row>
    <row r="1179" spans="1:9" x14ac:dyDescent="0.25">
      <c r="A1179" s="16" t="str">
        <f t="shared" si="108"/>
        <v/>
      </c>
      <c r="B1179" s="3" t="str">
        <f>IF(Summary!ASI3="","",Summary!ASI3)</f>
        <v/>
      </c>
      <c r="C1179" s="18" t="str">
        <f>IF(Summary!ASI4="","",Summary!ASI4)</f>
        <v/>
      </c>
      <c r="D1179" s="16" t="str">
        <f t="shared" si="109"/>
        <v/>
      </c>
      <c r="E1179" s="18" t="str">
        <f>IF(Summary!ASI29="","",Summary!ASI29)</f>
        <v/>
      </c>
      <c r="F1179" s="18" t="str">
        <f t="shared" si="110"/>
        <v/>
      </c>
      <c r="G1179" s="17" t="str">
        <f t="shared" si="112"/>
        <v/>
      </c>
      <c r="H1179" s="16" t="str">
        <f t="shared" si="111"/>
        <v/>
      </c>
      <c r="I1179" s="17" t="str">
        <f t="shared" si="113"/>
        <v/>
      </c>
    </row>
    <row r="1180" spans="1:9" x14ac:dyDescent="0.25">
      <c r="A1180" s="16" t="str">
        <f t="shared" si="108"/>
        <v/>
      </c>
      <c r="B1180" s="3" t="str">
        <f>IF(Summary!ASJ3="","",Summary!ASJ3)</f>
        <v/>
      </c>
      <c r="C1180" s="18" t="str">
        <f>IF(Summary!ASJ4="","",Summary!ASJ4)</f>
        <v/>
      </c>
      <c r="D1180" s="16" t="str">
        <f t="shared" si="109"/>
        <v/>
      </c>
      <c r="E1180" s="18" t="str">
        <f>IF(Summary!ASJ29="","",Summary!ASJ29)</f>
        <v/>
      </c>
      <c r="F1180" s="18" t="str">
        <f t="shared" si="110"/>
        <v/>
      </c>
      <c r="G1180" s="17" t="str">
        <f t="shared" si="112"/>
        <v/>
      </c>
      <c r="H1180" s="16" t="str">
        <f t="shared" si="111"/>
        <v/>
      </c>
      <c r="I1180" s="17" t="str">
        <f t="shared" si="113"/>
        <v/>
      </c>
    </row>
    <row r="1181" spans="1:9" x14ac:dyDescent="0.25">
      <c r="A1181" s="16" t="str">
        <f t="shared" si="108"/>
        <v/>
      </c>
      <c r="B1181" s="3" t="str">
        <f>IF(Summary!ASK3="","",Summary!ASK3)</f>
        <v/>
      </c>
      <c r="C1181" s="18" t="str">
        <f>IF(Summary!ASK4="","",Summary!ASK4)</f>
        <v/>
      </c>
      <c r="D1181" s="16" t="str">
        <f t="shared" si="109"/>
        <v/>
      </c>
      <c r="E1181" s="18" t="str">
        <f>IF(Summary!ASK29="","",Summary!ASK29)</f>
        <v/>
      </c>
      <c r="F1181" s="18" t="str">
        <f t="shared" si="110"/>
        <v/>
      </c>
      <c r="G1181" s="17" t="str">
        <f t="shared" si="112"/>
        <v/>
      </c>
      <c r="H1181" s="16" t="str">
        <f t="shared" si="111"/>
        <v/>
      </c>
      <c r="I1181" s="17" t="str">
        <f t="shared" si="113"/>
        <v/>
      </c>
    </row>
    <row r="1182" spans="1:9" x14ac:dyDescent="0.25">
      <c r="A1182" s="16" t="str">
        <f t="shared" si="108"/>
        <v/>
      </c>
      <c r="B1182" s="3" t="str">
        <f>IF(Summary!ASL3="","",Summary!ASL3)</f>
        <v/>
      </c>
      <c r="C1182" s="18" t="str">
        <f>IF(Summary!ASL4="","",Summary!ASL4)</f>
        <v/>
      </c>
      <c r="D1182" s="16" t="str">
        <f t="shared" si="109"/>
        <v/>
      </c>
      <c r="E1182" s="18" t="str">
        <f>IF(Summary!ASL29="","",Summary!ASL29)</f>
        <v/>
      </c>
      <c r="F1182" s="18" t="str">
        <f t="shared" si="110"/>
        <v/>
      </c>
      <c r="G1182" s="17" t="str">
        <f t="shared" si="112"/>
        <v/>
      </c>
      <c r="H1182" s="16" t="str">
        <f t="shared" si="111"/>
        <v/>
      </c>
      <c r="I1182" s="17" t="str">
        <f t="shared" si="113"/>
        <v/>
      </c>
    </row>
    <row r="1183" spans="1:9" x14ac:dyDescent="0.25">
      <c r="A1183" s="16" t="str">
        <f t="shared" si="108"/>
        <v/>
      </c>
      <c r="B1183" s="3" t="str">
        <f>IF(Summary!ASM3="","",Summary!ASM3)</f>
        <v/>
      </c>
      <c r="C1183" s="18" t="str">
        <f>IF(Summary!ASM4="","",Summary!ASM4)</f>
        <v/>
      </c>
      <c r="D1183" s="16" t="str">
        <f t="shared" si="109"/>
        <v/>
      </c>
      <c r="E1183" s="18" t="str">
        <f>IF(Summary!ASM29="","",Summary!ASM29)</f>
        <v/>
      </c>
      <c r="F1183" s="18" t="str">
        <f t="shared" si="110"/>
        <v/>
      </c>
      <c r="G1183" s="17" t="str">
        <f t="shared" si="112"/>
        <v/>
      </c>
      <c r="H1183" s="16" t="str">
        <f t="shared" si="111"/>
        <v/>
      </c>
      <c r="I1183" s="17" t="str">
        <f t="shared" si="113"/>
        <v/>
      </c>
    </row>
    <row r="1184" spans="1:9" x14ac:dyDescent="0.25">
      <c r="A1184" s="16" t="str">
        <f t="shared" si="108"/>
        <v/>
      </c>
      <c r="B1184" s="3" t="str">
        <f>IF(Summary!ASN3="","",Summary!ASN3)</f>
        <v/>
      </c>
      <c r="C1184" s="18" t="str">
        <f>IF(Summary!ASN4="","",Summary!ASN4)</f>
        <v/>
      </c>
      <c r="D1184" s="16" t="str">
        <f t="shared" si="109"/>
        <v/>
      </c>
      <c r="E1184" s="18" t="str">
        <f>IF(Summary!ASN29="","",Summary!ASN29)</f>
        <v/>
      </c>
      <c r="F1184" s="18" t="str">
        <f t="shared" si="110"/>
        <v/>
      </c>
      <c r="G1184" s="17" t="str">
        <f t="shared" si="112"/>
        <v/>
      </c>
      <c r="H1184" s="16" t="str">
        <f t="shared" si="111"/>
        <v/>
      </c>
      <c r="I1184" s="17" t="str">
        <f t="shared" si="113"/>
        <v/>
      </c>
    </row>
    <row r="1185" spans="1:9" x14ac:dyDescent="0.25">
      <c r="A1185" s="16" t="str">
        <f t="shared" si="108"/>
        <v/>
      </c>
      <c r="B1185" s="3" t="str">
        <f>IF(Summary!ASO3="","",Summary!ASO3)</f>
        <v/>
      </c>
      <c r="C1185" s="18" t="str">
        <f>IF(Summary!ASO4="","",Summary!ASO4)</f>
        <v/>
      </c>
      <c r="D1185" s="16" t="str">
        <f t="shared" si="109"/>
        <v/>
      </c>
      <c r="E1185" s="18" t="str">
        <f>IF(Summary!ASO29="","",Summary!ASO29)</f>
        <v/>
      </c>
      <c r="F1185" s="18" t="str">
        <f t="shared" si="110"/>
        <v/>
      </c>
      <c r="G1185" s="17" t="str">
        <f t="shared" si="112"/>
        <v/>
      </c>
      <c r="H1185" s="16" t="str">
        <f t="shared" si="111"/>
        <v/>
      </c>
      <c r="I1185" s="17" t="str">
        <f t="shared" si="113"/>
        <v/>
      </c>
    </row>
    <row r="1186" spans="1:9" x14ac:dyDescent="0.25">
      <c r="A1186" s="16" t="str">
        <f t="shared" si="108"/>
        <v/>
      </c>
      <c r="B1186" s="3" t="str">
        <f>IF(Summary!ASP3="","",Summary!ASP3)</f>
        <v/>
      </c>
      <c r="C1186" s="18" t="str">
        <f>IF(Summary!ASP4="","",Summary!ASP4)</f>
        <v/>
      </c>
      <c r="D1186" s="16" t="str">
        <f t="shared" si="109"/>
        <v/>
      </c>
      <c r="E1186" s="18" t="str">
        <f>IF(Summary!ASP29="","",Summary!ASP29)</f>
        <v/>
      </c>
      <c r="F1186" s="18" t="str">
        <f t="shared" si="110"/>
        <v/>
      </c>
      <c r="G1186" s="17" t="str">
        <f t="shared" si="112"/>
        <v/>
      </c>
      <c r="H1186" s="16" t="str">
        <f t="shared" si="111"/>
        <v/>
      </c>
      <c r="I1186" s="17" t="str">
        <f t="shared" si="113"/>
        <v/>
      </c>
    </row>
    <row r="1187" spans="1:9" x14ac:dyDescent="0.25">
      <c r="A1187" s="16" t="str">
        <f t="shared" si="108"/>
        <v/>
      </c>
      <c r="B1187" s="3" t="str">
        <f>IF(Summary!ASQ3="","",Summary!ASQ3)</f>
        <v/>
      </c>
      <c r="C1187" s="18" t="str">
        <f>IF(Summary!ASQ4="","",Summary!ASQ4)</f>
        <v/>
      </c>
      <c r="D1187" s="16" t="str">
        <f t="shared" si="109"/>
        <v/>
      </c>
      <c r="E1187" s="18" t="str">
        <f>IF(Summary!ASQ29="","",Summary!ASQ29)</f>
        <v/>
      </c>
      <c r="F1187" s="18" t="str">
        <f t="shared" si="110"/>
        <v/>
      </c>
      <c r="G1187" s="17" t="str">
        <f t="shared" si="112"/>
        <v/>
      </c>
      <c r="H1187" s="16" t="str">
        <f t="shared" si="111"/>
        <v/>
      </c>
      <c r="I1187" s="17" t="str">
        <f t="shared" si="113"/>
        <v/>
      </c>
    </row>
    <row r="1188" spans="1:9" x14ac:dyDescent="0.25">
      <c r="A1188" s="16" t="str">
        <f t="shared" si="108"/>
        <v/>
      </c>
      <c r="B1188" s="3" t="str">
        <f>IF(Summary!ASR3="","",Summary!ASR3)</f>
        <v/>
      </c>
      <c r="C1188" s="18" t="str">
        <f>IF(Summary!ASR4="","",Summary!ASR4)</f>
        <v/>
      </c>
      <c r="D1188" s="16" t="str">
        <f t="shared" si="109"/>
        <v/>
      </c>
      <c r="E1188" s="18" t="str">
        <f>IF(Summary!ASR29="","",Summary!ASR29)</f>
        <v/>
      </c>
      <c r="F1188" s="18" t="str">
        <f t="shared" si="110"/>
        <v/>
      </c>
      <c r="G1188" s="17" t="str">
        <f t="shared" si="112"/>
        <v/>
      </c>
      <c r="H1188" s="16" t="str">
        <f t="shared" si="111"/>
        <v/>
      </c>
      <c r="I1188" s="17" t="str">
        <f t="shared" si="113"/>
        <v/>
      </c>
    </row>
    <row r="1189" spans="1:9" x14ac:dyDescent="0.25">
      <c r="A1189" s="16" t="str">
        <f t="shared" si="108"/>
        <v/>
      </c>
      <c r="B1189" s="3" t="str">
        <f>IF(Summary!ASS3="","",Summary!ASS3)</f>
        <v/>
      </c>
      <c r="C1189" s="18" t="str">
        <f>IF(Summary!ASS4="","",Summary!ASS4)</f>
        <v/>
      </c>
      <c r="D1189" s="16" t="str">
        <f t="shared" si="109"/>
        <v/>
      </c>
      <c r="E1189" s="18" t="str">
        <f>IF(Summary!ASS29="","",Summary!ASS29)</f>
        <v/>
      </c>
      <c r="F1189" s="18" t="str">
        <f t="shared" si="110"/>
        <v/>
      </c>
      <c r="G1189" s="17" t="str">
        <f t="shared" si="112"/>
        <v/>
      </c>
      <c r="H1189" s="16" t="str">
        <f t="shared" si="111"/>
        <v/>
      </c>
      <c r="I1189" s="17" t="str">
        <f t="shared" si="113"/>
        <v/>
      </c>
    </row>
    <row r="1190" spans="1:9" x14ac:dyDescent="0.25">
      <c r="A1190" s="16" t="str">
        <f t="shared" si="108"/>
        <v/>
      </c>
      <c r="B1190" s="3" t="str">
        <f>IF(Summary!AST3="","",Summary!AST3)</f>
        <v/>
      </c>
      <c r="C1190" s="18" t="str">
        <f>IF(Summary!AST4="","",Summary!AST4)</f>
        <v/>
      </c>
      <c r="D1190" s="16" t="str">
        <f t="shared" si="109"/>
        <v/>
      </c>
      <c r="E1190" s="18" t="str">
        <f>IF(Summary!AST29="","",Summary!AST29)</f>
        <v/>
      </c>
      <c r="F1190" s="18" t="str">
        <f t="shared" si="110"/>
        <v/>
      </c>
      <c r="G1190" s="17" t="str">
        <f t="shared" si="112"/>
        <v/>
      </c>
      <c r="H1190" s="16" t="str">
        <f t="shared" si="111"/>
        <v/>
      </c>
      <c r="I1190" s="17" t="str">
        <f t="shared" si="113"/>
        <v/>
      </c>
    </row>
    <row r="1191" spans="1:9" x14ac:dyDescent="0.25">
      <c r="A1191" s="16" t="str">
        <f t="shared" si="108"/>
        <v/>
      </c>
      <c r="B1191" s="3" t="str">
        <f>IF(Summary!ASU3="","",Summary!ASU3)</f>
        <v/>
      </c>
      <c r="C1191" s="18" t="str">
        <f>IF(Summary!ASU4="","",Summary!ASU4)</f>
        <v/>
      </c>
      <c r="D1191" s="16" t="str">
        <f t="shared" si="109"/>
        <v/>
      </c>
      <c r="E1191" s="18" t="str">
        <f>IF(Summary!ASU29="","",Summary!ASU29)</f>
        <v/>
      </c>
      <c r="F1191" s="18" t="str">
        <f t="shared" si="110"/>
        <v/>
      </c>
      <c r="G1191" s="17" t="str">
        <f t="shared" si="112"/>
        <v/>
      </c>
      <c r="H1191" s="16" t="str">
        <f t="shared" si="111"/>
        <v/>
      </c>
      <c r="I1191" s="17" t="str">
        <f t="shared" si="113"/>
        <v/>
      </c>
    </row>
    <row r="1192" spans="1:9" x14ac:dyDescent="0.25">
      <c r="A1192" s="16" t="str">
        <f t="shared" si="108"/>
        <v/>
      </c>
      <c r="B1192" s="3" t="str">
        <f>IF(Summary!ASV3="","",Summary!ASV3)</f>
        <v/>
      </c>
      <c r="C1192" s="18" t="str">
        <f>IF(Summary!ASV4="","",Summary!ASV4)</f>
        <v/>
      </c>
      <c r="D1192" s="16" t="str">
        <f t="shared" si="109"/>
        <v/>
      </c>
      <c r="E1192" s="18" t="str">
        <f>IF(Summary!ASV29="","",Summary!ASV29)</f>
        <v/>
      </c>
      <c r="F1192" s="18" t="str">
        <f t="shared" si="110"/>
        <v/>
      </c>
      <c r="G1192" s="17" t="str">
        <f t="shared" si="112"/>
        <v/>
      </c>
      <c r="H1192" s="16" t="str">
        <f t="shared" si="111"/>
        <v/>
      </c>
      <c r="I1192" s="17" t="str">
        <f t="shared" si="113"/>
        <v/>
      </c>
    </row>
    <row r="1193" spans="1:9" x14ac:dyDescent="0.25">
      <c r="A1193" s="16" t="str">
        <f t="shared" si="108"/>
        <v/>
      </c>
      <c r="B1193" s="3" t="str">
        <f>IF(Summary!ASW3="","",Summary!ASW3)</f>
        <v/>
      </c>
      <c r="C1193" s="18" t="str">
        <f>IF(Summary!ASW4="","",Summary!ASW4)</f>
        <v/>
      </c>
      <c r="D1193" s="16" t="str">
        <f t="shared" si="109"/>
        <v/>
      </c>
      <c r="E1193" s="18" t="str">
        <f>IF(Summary!ASW29="","",Summary!ASW29)</f>
        <v/>
      </c>
      <c r="F1193" s="18" t="str">
        <f t="shared" si="110"/>
        <v/>
      </c>
      <c r="G1193" s="17" t="str">
        <f t="shared" si="112"/>
        <v/>
      </c>
      <c r="H1193" s="16" t="str">
        <f t="shared" si="111"/>
        <v/>
      </c>
      <c r="I1193" s="17" t="str">
        <f t="shared" si="113"/>
        <v/>
      </c>
    </row>
    <row r="1194" spans="1:9" x14ac:dyDescent="0.25">
      <c r="A1194" s="16" t="str">
        <f t="shared" si="108"/>
        <v/>
      </c>
      <c r="B1194" s="3" t="str">
        <f>IF(Summary!ASX3="","",Summary!ASX3)</f>
        <v/>
      </c>
      <c r="C1194" s="18" t="str">
        <f>IF(Summary!ASX4="","",Summary!ASX4)</f>
        <v/>
      </c>
      <c r="D1194" s="16" t="str">
        <f t="shared" si="109"/>
        <v/>
      </c>
      <c r="E1194" s="18" t="str">
        <f>IF(Summary!ASX29="","",Summary!ASX29)</f>
        <v/>
      </c>
      <c r="F1194" s="18" t="str">
        <f t="shared" si="110"/>
        <v/>
      </c>
      <c r="G1194" s="17" t="str">
        <f t="shared" si="112"/>
        <v/>
      </c>
      <c r="H1194" s="16" t="str">
        <f t="shared" si="111"/>
        <v/>
      </c>
      <c r="I1194" s="17" t="str">
        <f t="shared" si="113"/>
        <v/>
      </c>
    </row>
    <row r="1195" spans="1:9" x14ac:dyDescent="0.25">
      <c r="A1195" s="16" t="str">
        <f t="shared" si="108"/>
        <v/>
      </c>
      <c r="B1195" s="3" t="str">
        <f>IF(Summary!ASY3="","",Summary!ASY3)</f>
        <v/>
      </c>
      <c r="C1195" s="18" t="str">
        <f>IF(Summary!ASY4="","",Summary!ASY4)</f>
        <v/>
      </c>
      <c r="D1195" s="16" t="str">
        <f t="shared" si="109"/>
        <v/>
      </c>
      <c r="E1195" s="18" t="str">
        <f>IF(Summary!ASY29="","",Summary!ASY29)</f>
        <v/>
      </c>
      <c r="F1195" s="18" t="str">
        <f t="shared" si="110"/>
        <v/>
      </c>
      <c r="G1195" s="17" t="str">
        <f t="shared" si="112"/>
        <v/>
      </c>
      <c r="H1195" s="16" t="str">
        <f t="shared" si="111"/>
        <v/>
      </c>
      <c r="I1195" s="17" t="str">
        <f t="shared" si="113"/>
        <v/>
      </c>
    </row>
    <row r="1196" spans="1:9" x14ac:dyDescent="0.25">
      <c r="A1196" s="16" t="str">
        <f t="shared" si="108"/>
        <v/>
      </c>
      <c r="B1196" s="3" t="str">
        <f>IF(Summary!ASZ3="","",Summary!ASZ3)</f>
        <v/>
      </c>
      <c r="C1196" s="18" t="str">
        <f>IF(Summary!ASZ4="","",Summary!ASZ4)</f>
        <v/>
      </c>
      <c r="D1196" s="16" t="str">
        <f t="shared" si="109"/>
        <v/>
      </c>
      <c r="E1196" s="18" t="str">
        <f>IF(Summary!ASZ29="","",Summary!ASZ29)</f>
        <v/>
      </c>
      <c r="F1196" s="18" t="str">
        <f t="shared" si="110"/>
        <v/>
      </c>
      <c r="G1196" s="17" t="str">
        <f t="shared" si="112"/>
        <v/>
      </c>
      <c r="H1196" s="16" t="str">
        <f t="shared" si="111"/>
        <v/>
      </c>
      <c r="I1196" s="17" t="str">
        <f t="shared" si="113"/>
        <v/>
      </c>
    </row>
    <row r="1197" spans="1:9" x14ac:dyDescent="0.25">
      <c r="A1197" s="16" t="str">
        <f t="shared" si="108"/>
        <v/>
      </c>
      <c r="B1197" s="3" t="str">
        <f>IF(Summary!ATA3="","",Summary!ATA3)</f>
        <v/>
      </c>
      <c r="C1197" s="18" t="str">
        <f>IF(Summary!ATA4="","",Summary!ATA4)</f>
        <v/>
      </c>
      <c r="D1197" s="16" t="str">
        <f t="shared" si="109"/>
        <v/>
      </c>
      <c r="E1197" s="18" t="str">
        <f>IF(Summary!ATA29="","",Summary!ATA29)</f>
        <v/>
      </c>
      <c r="F1197" s="18" t="str">
        <f t="shared" si="110"/>
        <v/>
      </c>
      <c r="G1197" s="17" t="str">
        <f t="shared" si="112"/>
        <v/>
      </c>
      <c r="H1197" s="16" t="str">
        <f t="shared" si="111"/>
        <v/>
      </c>
      <c r="I1197" s="17" t="str">
        <f t="shared" si="113"/>
        <v/>
      </c>
    </row>
    <row r="1198" spans="1:9" x14ac:dyDescent="0.25">
      <c r="A1198" s="16" t="str">
        <f t="shared" si="108"/>
        <v/>
      </c>
      <c r="B1198" s="3" t="str">
        <f>IF(Summary!ATB3="","",Summary!ATB3)</f>
        <v/>
      </c>
      <c r="C1198" s="18" t="str">
        <f>IF(Summary!ATB4="","",Summary!ATB4)</f>
        <v/>
      </c>
      <c r="D1198" s="16" t="str">
        <f t="shared" si="109"/>
        <v/>
      </c>
      <c r="E1198" s="18" t="str">
        <f>IF(Summary!ATB29="","",Summary!ATB29)</f>
        <v/>
      </c>
      <c r="F1198" s="18" t="str">
        <f t="shared" si="110"/>
        <v/>
      </c>
      <c r="G1198" s="17" t="str">
        <f t="shared" si="112"/>
        <v/>
      </c>
      <c r="H1198" s="16" t="str">
        <f t="shared" si="111"/>
        <v/>
      </c>
      <c r="I1198" s="17" t="str">
        <f t="shared" si="113"/>
        <v/>
      </c>
    </row>
    <row r="1199" spans="1:9" x14ac:dyDescent="0.25">
      <c r="A1199" s="16" t="str">
        <f t="shared" si="108"/>
        <v/>
      </c>
      <c r="B1199" s="3" t="str">
        <f>IF(Summary!ATC3="","",Summary!ATC3)</f>
        <v/>
      </c>
      <c r="C1199" s="18" t="str">
        <f>IF(Summary!ATC4="","",Summary!ATC4)</f>
        <v/>
      </c>
      <c r="D1199" s="16" t="str">
        <f t="shared" si="109"/>
        <v/>
      </c>
      <c r="E1199" s="18" t="str">
        <f>IF(Summary!ATC29="","",Summary!ATC29)</f>
        <v/>
      </c>
      <c r="F1199" s="18" t="str">
        <f t="shared" si="110"/>
        <v/>
      </c>
      <c r="G1199" s="17" t="str">
        <f t="shared" si="112"/>
        <v/>
      </c>
      <c r="H1199" s="16" t="str">
        <f t="shared" si="111"/>
        <v/>
      </c>
      <c r="I1199" s="17" t="str">
        <f t="shared" si="113"/>
        <v/>
      </c>
    </row>
    <row r="1200" spans="1:9" x14ac:dyDescent="0.25">
      <c r="A1200" s="16" t="str">
        <f t="shared" si="108"/>
        <v/>
      </c>
      <c r="B1200" s="3" t="str">
        <f>IF(Summary!ATD3="","",Summary!ATD3)</f>
        <v/>
      </c>
      <c r="C1200" s="18" t="str">
        <f>IF(Summary!ATD4="","",Summary!ATD4)</f>
        <v/>
      </c>
      <c r="D1200" s="16" t="str">
        <f t="shared" si="109"/>
        <v/>
      </c>
      <c r="E1200" s="18" t="str">
        <f>IF(Summary!ATD29="","",Summary!ATD29)</f>
        <v/>
      </c>
      <c r="F1200" s="18" t="str">
        <f t="shared" si="110"/>
        <v/>
      </c>
      <c r="G1200" s="17" t="str">
        <f t="shared" si="112"/>
        <v/>
      </c>
      <c r="H1200" s="16" t="str">
        <f t="shared" si="111"/>
        <v/>
      </c>
      <c r="I1200" s="17" t="str">
        <f t="shared" si="113"/>
        <v/>
      </c>
    </row>
    <row r="1201" spans="1:9" x14ac:dyDescent="0.25">
      <c r="A1201" s="16" t="str">
        <f t="shared" si="108"/>
        <v/>
      </c>
      <c r="B1201" s="3" t="str">
        <f>IF(Summary!ATE3="","",Summary!ATE3)</f>
        <v/>
      </c>
      <c r="C1201" s="18" t="str">
        <f>IF(Summary!ATE4="","",Summary!ATE4)</f>
        <v/>
      </c>
      <c r="D1201" s="16" t="str">
        <f t="shared" si="109"/>
        <v/>
      </c>
      <c r="E1201" s="18" t="str">
        <f>IF(Summary!ATE29="","",Summary!ATE29)</f>
        <v/>
      </c>
      <c r="F1201" s="18" t="str">
        <f t="shared" si="110"/>
        <v/>
      </c>
      <c r="G1201" s="17" t="str">
        <f t="shared" si="112"/>
        <v/>
      </c>
      <c r="H1201" s="16" t="str">
        <f t="shared" si="111"/>
        <v/>
      </c>
      <c r="I1201" s="17" t="str">
        <f t="shared" si="113"/>
        <v/>
      </c>
    </row>
    <row r="1202" spans="1:9" x14ac:dyDescent="0.25">
      <c r="A1202" s="16" t="str">
        <f t="shared" si="108"/>
        <v/>
      </c>
      <c r="B1202" s="3" t="str">
        <f>IF(Summary!ATF3="","",Summary!ATF3)</f>
        <v/>
      </c>
      <c r="C1202" s="18" t="str">
        <f>IF(Summary!ATF4="","",Summary!ATF4)</f>
        <v/>
      </c>
      <c r="D1202" s="16" t="str">
        <f t="shared" si="109"/>
        <v/>
      </c>
      <c r="E1202" s="18" t="str">
        <f>IF(Summary!ATF29="","",Summary!ATF29)</f>
        <v/>
      </c>
      <c r="F1202" s="18" t="str">
        <f t="shared" si="110"/>
        <v/>
      </c>
      <c r="G1202" s="17" t="str">
        <f t="shared" si="112"/>
        <v/>
      </c>
      <c r="H1202" s="16" t="str">
        <f t="shared" si="111"/>
        <v/>
      </c>
      <c r="I1202" s="17" t="str">
        <f t="shared" si="113"/>
        <v/>
      </c>
    </row>
    <row r="1203" spans="1:9" x14ac:dyDescent="0.25">
      <c r="A1203" s="16" t="str">
        <f t="shared" si="108"/>
        <v/>
      </c>
      <c r="B1203" s="3" t="str">
        <f>IF(Summary!ATG3="","",Summary!ATG3)</f>
        <v/>
      </c>
      <c r="C1203" s="18" t="str">
        <f>IF(Summary!ATG4="","",Summary!ATG4)</f>
        <v/>
      </c>
      <c r="D1203" s="16" t="str">
        <f t="shared" si="109"/>
        <v/>
      </c>
      <c r="E1203" s="18" t="str">
        <f>IF(Summary!ATG29="","",Summary!ATG29)</f>
        <v/>
      </c>
      <c r="F1203" s="18" t="str">
        <f t="shared" si="110"/>
        <v/>
      </c>
      <c r="G1203" s="17" t="str">
        <f t="shared" si="112"/>
        <v/>
      </c>
      <c r="H1203" s="16" t="str">
        <f t="shared" si="111"/>
        <v/>
      </c>
      <c r="I1203" s="17" t="str">
        <f t="shared" si="113"/>
        <v/>
      </c>
    </row>
    <row r="1204" spans="1:9" x14ac:dyDescent="0.25">
      <c r="A1204" s="16" t="str">
        <f t="shared" si="108"/>
        <v/>
      </c>
      <c r="B1204" s="3" t="str">
        <f>IF(Summary!ATH3="","",Summary!ATH3)</f>
        <v/>
      </c>
      <c r="C1204" s="18" t="str">
        <f>IF(Summary!ATH4="","",Summary!ATH4)</f>
        <v/>
      </c>
      <c r="D1204" s="16" t="str">
        <f t="shared" si="109"/>
        <v/>
      </c>
      <c r="E1204" s="18" t="str">
        <f>IF(Summary!ATH29="","",Summary!ATH29)</f>
        <v/>
      </c>
      <c r="F1204" s="18" t="str">
        <f t="shared" si="110"/>
        <v/>
      </c>
      <c r="G1204" s="17" t="str">
        <f t="shared" si="112"/>
        <v/>
      </c>
      <c r="H1204" s="16" t="str">
        <f t="shared" si="111"/>
        <v/>
      </c>
      <c r="I1204" s="17" t="str">
        <f t="shared" si="113"/>
        <v/>
      </c>
    </row>
    <row r="1205" spans="1:9" x14ac:dyDescent="0.25">
      <c r="A1205" s="16" t="str">
        <f t="shared" si="108"/>
        <v/>
      </c>
      <c r="B1205" s="3" t="str">
        <f>IF(Summary!ATI3="","",Summary!ATI3)</f>
        <v/>
      </c>
      <c r="C1205" s="18" t="str">
        <f>IF(Summary!ATI4="","",Summary!ATI4)</f>
        <v/>
      </c>
      <c r="D1205" s="16" t="str">
        <f t="shared" si="109"/>
        <v/>
      </c>
      <c r="E1205" s="18" t="str">
        <f>IF(Summary!ATI29="","",Summary!ATI29)</f>
        <v/>
      </c>
      <c r="F1205" s="18" t="str">
        <f t="shared" si="110"/>
        <v/>
      </c>
      <c r="G1205" s="17" t="str">
        <f t="shared" si="112"/>
        <v/>
      </c>
      <c r="H1205" s="16" t="str">
        <f t="shared" si="111"/>
        <v/>
      </c>
      <c r="I1205" s="17" t="str">
        <f t="shared" si="113"/>
        <v/>
      </c>
    </row>
    <row r="1206" spans="1:9" x14ac:dyDescent="0.25">
      <c r="A1206" s="16" t="str">
        <f t="shared" si="108"/>
        <v/>
      </c>
      <c r="B1206" s="3" t="str">
        <f>IF(Summary!ATJ3="","",Summary!ATJ3)</f>
        <v/>
      </c>
      <c r="C1206" s="18" t="str">
        <f>IF(Summary!ATJ4="","",Summary!ATJ4)</f>
        <v/>
      </c>
      <c r="D1206" s="16" t="str">
        <f t="shared" si="109"/>
        <v/>
      </c>
      <c r="E1206" s="18" t="str">
        <f>IF(Summary!ATJ29="","",Summary!ATJ29)</f>
        <v/>
      </c>
      <c r="F1206" s="18" t="str">
        <f t="shared" si="110"/>
        <v/>
      </c>
      <c r="G1206" s="17" t="str">
        <f t="shared" si="112"/>
        <v/>
      </c>
      <c r="H1206" s="16" t="str">
        <f t="shared" si="111"/>
        <v/>
      </c>
      <c r="I1206" s="17" t="str">
        <f t="shared" si="113"/>
        <v/>
      </c>
    </row>
    <row r="1207" spans="1:9" x14ac:dyDescent="0.25">
      <c r="A1207" s="16" t="str">
        <f t="shared" si="108"/>
        <v/>
      </c>
      <c r="B1207" s="3" t="str">
        <f>IF(Summary!ATK3="","",Summary!ATK3)</f>
        <v/>
      </c>
      <c r="C1207" s="18" t="str">
        <f>IF(Summary!ATK4="","",Summary!ATK4)</f>
        <v/>
      </c>
      <c r="D1207" s="16" t="str">
        <f t="shared" si="109"/>
        <v/>
      </c>
      <c r="E1207" s="18" t="str">
        <f>IF(Summary!ATK29="","",Summary!ATK29)</f>
        <v/>
      </c>
      <c r="F1207" s="18" t="str">
        <f t="shared" si="110"/>
        <v/>
      </c>
      <c r="G1207" s="17" t="str">
        <f t="shared" si="112"/>
        <v/>
      </c>
      <c r="H1207" s="16" t="str">
        <f t="shared" si="111"/>
        <v/>
      </c>
      <c r="I1207" s="17" t="str">
        <f t="shared" si="113"/>
        <v/>
      </c>
    </row>
    <row r="1208" spans="1:9" x14ac:dyDescent="0.25">
      <c r="A1208" s="16" t="str">
        <f t="shared" si="108"/>
        <v/>
      </c>
      <c r="B1208" s="3" t="str">
        <f>IF(Summary!ATL3="","",Summary!ATL3)</f>
        <v/>
      </c>
      <c r="C1208" s="18" t="str">
        <f>IF(Summary!ATL4="","",Summary!ATL4)</f>
        <v/>
      </c>
      <c r="D1208" s="16" t="str">
        <f t="shared" si="109"/>
        <v/>
      </c>
      <c r="E1208" s="18" t="str">
        <f>IF(Summary!ATL29="","",Summary!ATL29)</f>
        <v/>
      </c>
      <c r="F1208" s="18" t="str">
        <f t="shared" si="110"/>
        <v/>
      </c>
      <c r="G1208" s="17" t="str">
        <f t="shared" si="112"/>
        <v/>
      </c>
      <c r="H1208" s="16" t="str">
        <f t="shared" si="111"/>
        <v/>
      </c>
      <c r="I1208" s="17" t="str">
        <f t="shared" si="113"/>
        <v/>
      </c>
    </row>
    <row r="1209" spans="1:9" x14ac:dyDescent="0.25">
      <c r="A1209" s="16" t="str">
        <f t="shared" si="108"/>
        <v/>
      </c>
      <c r="B1209" s="3" t="str">
        <f>IF(Summary!ATM3="","",Summary!ATM3)</f>
        <v/>
      </c>
      <c r="C1209" s="18" t="str">
        <f>IF(Summary!ATM4="","",Summary!ATM4)</f>
        <v/>
      </c>
      <c r="D1209" s="16" t="str">
        <f t="shared" si="109"/>
        <v/>
      </c>
      <c r="E1209" s="18" t="str">
        <f>IF(Summary!ATM29="","",Summary!ATM29)</f>
        <v/>
      </c>
      <c r="F1209" s="18" t="str">
        <f t="shared" si="110"/>
        <v/>
      </c>
      <c r="G1209" s="17" t="str">
        <f t="shared" si="112"/>
        <v/>
      </c>
      <c r="H1209" s="16" t="str">
        <f t="shared" si="111"/>
        <v/>
      </c>
      <c r="I1209" s="17" t="str">
        <f t="shared" si="113"/>
        <v/>
      </c>
    </row>
    <row r="1210" spans="1:9" x14ac:dyDescent="0.25">
      <c r="A1210" s="16" t="str">
        <f t="shared" si="108"/>
        <v/>
      </c>
      <c r="B1210" s="3" t="str">
        <f>IF(Summary!ATN3="","",Summary!ATN3)</f>
        <v/>
      </c>
      <c r="C1210" s="18" t="str">
        <f>IF(Summary!ATN4="","",Summary!ATN4)</f>
        <v/>
      </c>
      <c r="D1210" s="16" t="str">
        <f t="shared" si="109"/>
        <v/>
      </c>
      <c r="E1210" s="18" t="str">
        <f>IF(Summary!ATN29="","",Summary!ATN29)</f>
        <v/>
      </c>
      <c r="F1210" s="18" t="str">
        <f t="shared" si="110"/>
        <v/>
      </c>
      <c r="G1210" s="17" t="str">
        <f t="shared" si="112"/>
        <v/>
      </c>
      <c r="H1210" s="16" t="str">
        <f t="shared" si="111"/>
        <v/>
      </c>
      <c r="I1210" s="17" t="str">
        <f t="shared" si="113"/>
        <v/>
      </c>
    </row>
    <row r="1211" spans="1:9" x14ac:dyDescent="0.25">
      <c r="A1211" s="16" t="str">
        <f t="shared" si="108"/>
        <v/>
      </c>
      <c r="B1211" s="3" t="str">
        <f>IF(Summary!ATO3="","",Summary!ATO3)</f>
        <v/>
      </c>
      <c r="C1211" s="18" t="str">
        <f>IF(Summary!ATO4="","",Summary!ATO4)</f>
        <v/>
      </c>
      <c r="D1211" s="16" t="str">
        <f t="shared" si="109"/>
        <v/>
      </c>
      <c r="E1211" s="18" t="str">
        <f>IF(Summary!ATO29="","",Summary!ATO29)</f>
        <v/>
      </c>
      <c r="F1211" s="18" t="str">
        <f t="shared" si="110"/>
        <v/>
      </c>
      <c r="G1211" s="17" t="str">
        <f t="shared" si="112"/>
        <v/>
      </c>
      <c r="H1211" s="16" t="str">
        <f t="shared" si="111"/>
        <v/>
      </c>
      <c r="I1211" s="17" t="str">
        <f t="shared" si="113"/>
        <v/>
      </c>
    </row>
    <row r="1212" spans="1:9" x14ac:dyDescent="0.25">
      <c r="A1212" s="16" t="str">
        <f t="shared" si="108"/>
        <v/>
      </c>
      <c r="B1212" s="3" t="str">
        <f>IF(Summary!ATP3="","",Summary!ATP3)</f>
        <v/>
      </c>
      <c r="C1212" s="18" t="str">
        <f>IF(Summary!ATP4="","",Summary!ATP4)</f>
        <v/>
      </c>
      <c r="D1212" s="16" t="str">
        <f t="shared" si="109"/>
        <v/>
      </c>
      <c r="E1212" s="18" t="str">
        <f>IF(Summary!ATP29="","",Summary!ATP29)</f>
        <v/>
      </c>
      <c r="F1212" s="18" t="str">
        <f t="shared" si="110"/>
        <v/>
      </c>
      <c r="G1212" s="17" t="str">
        <f t="shared" si="112"/>
        <v/>
      </c>
      <c r="H1212" s="16" t="str">
        <f t="shared" si="111"/>
        <v/>
      </c>
      <c r="I1212" s="17" t="str">
        <f t="shared" si="113"/>
        <v/>
      </c>
    </row>
    <row r="1213" spans="1:9" x14ac:dyDescent="0.25">
      <c r="A1213" s="16" t="str">
        <f t="shared" si="108"/>
        <v/>
      </c>
      <c r="B1213" s="3" t="str">
        <f>IF(Summary!ATQ3="","",Summary!ATQ3)</f>
        <v/>
      </c>
      <c r="C1213" s="18" t="str">
        <f>IF(Summary!ATQ4="","",Summary!ATQ4)</f>
        <v/>
      </c>
      <c r="D1213" s="16" t="str">
        <f t="shared" si="109"/>
        <v/>
      </c>
      <c r="E1213" s="18" t="str">
        <f>IF(Summary!ATQ29="","",Summary!ATQ29)</f>
        <v/>
      </c>
      <c r="F1213" s="18" t="str">
        <f t="shared" si="110"/>
        <v/>
      </c>
      <c r="G1213" s="17" t="str">
        <f t="shared" si="112"/>
        <v/>
      </c>
      <c r="H1213" s="16" t="str">
        <f t="shared" si="111"/>
        <v/>
      </c>
      <c r="I1213" s="17" t="str">
        <f t="shared" si="113"/>
        <v/>
      </c>
    </row>
    <row r="1214" spans="1:9" x14ac:dyDescent="0.25">
      <c r="A1214" s="16" t="str">
        <f t="shared" si="108"/>
        <v/>
      </c>
      <c r="B1214" s="3" t="str">
        <f>IF(Summary!ATR3="","",Summary!ATR3)</f>
        <v/>
      </c>
      <c r="C1214" s="18" t="str">
        <f>IF(Summary!ATR4="","",Summary!ATR4)</f>
        <v/>
      </c>
      <c r="D1214" s="16" t="str">
        <f t="shared" si="109"/>
        <v/>
      </c>
      <c r="E1214" s="18" t="str">
        <f>IF(Summary!ATR29="","",Summary!ATR29)</f>
        <v/>
      </c>
      <c r="F1214" s="18" t="str">
        <f t="shared" si="110"/>
        <v/>
      </c>
      <c r="G1214" s="17" t="str">
        <f t="shared" si="112"/>
        <v/>
      </c>
      <c r="H1214" s="16" t="str">
        <f t="shared" si="111"/>
        <v/>
      </c>
      <c r="I1214" s="17" t="str">
        <f t="shared" si="113"/>
        <v/>
      </c>
    </row>
    <row r="1215" spans="1:9" x14ac:dyDescent="0.25">
      <c r="A1215" s="16" t="str">
        <f t="shared" si="108"/>
        <v/>
      </c>
      <c r="B1215" s="3" t="str">
        <f>IF(Summary!ATS3="","",Summary!ATS3)</f>
        <v/>
      </c>
      <c r="C1215" s="18" t="str">
        <f>IF(Summary!ATS4="","",Summary!ATS4)</f>
        <v/>
      </c>
      <c r="D1215" s="16" t="str">
        <f t="shared" si="109"/>
        <v/>
      </c>
      <c r="E1215" s="18" t="str">
        <f>IF(Summary!ATS29="","",Summary!ATS29)</f>
        <v/>
      </c>
      <c r="F1215" s="18" t="str">
        <f t="shared" si="110"/>
        <v/>
      </c>
      <c r="G1215" s="17" t="str">
        <f t="shared" si="112"/>
        <v/>
      </c>
      <c r="H1215" s="16" t="str">
        <f t="shared" si="111"/>
        <v/>
      </c>
      <c r="I1215" s="17" t="str">
        <f t="shared" si="113"/>
        <v/>
      </c>
    </row>
    <row r="1216" spans="1:9" x14ac:dyDescent="0.25">
      <c r="A1216" s="16" t="str">
        <f t="shared" si="108"/>
        <v/>
      </c>
      <c r="B1216" s="3" t="str">
        <f>IF(Summary!ATT3="","",Summary!ATT3)</f>
        <v/>
      </c>
      <c r="C1216" s="18" t="str">
        <f>IF(Summary!ATT4="","",Summary!ATT4)</f>
        <v/>
      </c>
      <c r="D1216" s="16" t="str">
        <f t="shared" si="109"/>
        <v/>
      </c>
      <c r="E1216" s="18" t="str">
        <f>IF(Summary!ATT29="","",Summary!ATT29)</f>
        <v/>
      </c>
      <c r="F1216" s="18" t="str">
        <f t="shared" si="110"/>
        <v/>
      </c>
      <c r="G1216" s="17" t="str">
        <f t="shared" si="112"/>
        <v/>
      </c>
      <c r="H1216" s="16" t="str">
        <f t="shared" si="111"/>
        <v/>
      </c>
      <c r="I1216" s="17" t="str">
        <f t="shared" si="113"/>
        <v/>
      </c>
    </row>
    <row r="1217" spans="1:9" x14ac:dyDescent="0.25">
      <c r="A1217" s="16" t="str">
        <f t="shared" si="108"/>
        <v/>
      </c>
      <c r="B1217" s="3" t="str">
        <f>IF(Summary!ATU3="","",Summary!ATU3)</f>
        <v/>
      </c>
      <c r="C1217" s="18" t="str">
        <f>IF(Summary!ATU4="","",Summary!ATU4)</f>
        <v/>
      </c>
      <c r="D1217" s="16" t="str">
        <f t="shared" si="109"/>
        <v/>
      </c>
      <c r="E1217" s="18" t="str">
        <f>IF(Summary!ATU29="","",Summary!ATU29)</f>
        <v/>
      </c>
      <c r="F1217" s="18" t="str">
        <f t="shared" si="110"/>
        <v/>
      </c>
      <c r="G1217" s="17" t="str">
        <f t="shared" si="112"/>
        <v/>
      </c>
      <c r="H1217" s="16" t="str">
        <f t="shared" si="111"/>
        <v/>
      </c>
      <c r="I1217" s="17" t="str">
        <f t="shared" si="113"/>
        <v/>
      </c>
    </row>
    <row r="1218" spans="1:9" x14ac:dyDescent="0.25">
      <c r="A1218" s="16" t="str">
        <f t="shared" ref="A1218:A1281" si="114">IF(B1218="","",_xlfn.RANK.EQ(I1218,$I$2:$I$5001,1))</f>
        <v/>
      </c>
      <c r="B1218" s="3" t="str">
        <f>IF(Summary!ATV3="","",Summary!ATV3)</f>
        <v/>
      </c>
      <c r="C1218" s="18" t="str">
        <f>IF(Summary!ATV4="","",Summary!ATV4)</f>
        <v/>
      </c>
      <c r="D1218" s="16" t="str">
        <f t="shared" ref="D1218:D1281" si="115">IF(B1218="","",_xlfn.RANK.EQ(C1218,$C$2:$C$5001,0))</f>
        <v/>
      </c>
      <c r="E1218" s="18" t="str">
        <f>IF(Summary!ATV29="","",Summary!ATV29)</f>
        <v/>
      </c>
      <c r="F1218" s="18" t="str">
        <f t="shared" ref="F1218:F1281" si="116">IF(B1218="","",_xlfn.RANK.EQ(E1218,$E$2:$E$5001,0))</f>
        <v/>
      </c>
      <c r="G1218" s="17" t="str">
        <f t="shared" si="112"/>
        <v/>
      </c>
      <c r="H1218" s="16" t="str">
        <f t="shared" ref="H1218:H1281" si="117">IF(B1218="","",_xlfn.RANK.EQ(G1218,$G$2:$G$5001,0))</f>
        <v/>
      </c>
      <c r="I1218" s="17" t="str">
        <f t="shared" si="113"/>
        <v/>
      </c>
    </row>
    <row r="1219" spans="1:9" x14ac:dyDescent="0.25">
      <c r="A1219" s="16" t="str">
        <f t="shared" si="114"/>
        <v/>
      </c>
      <c r="B1219" s="3" t="str">
        <f>IF(Summary!ATW3="","",Summary!ATW3)</f>
        <v/>
      </c>
      <c r="C1219" s="18" t="str">
        <f>IF(Summary!ATW4="","",Summary!ATW4)</f>
        <v/>
      </c>
      <c r="D1219" s="16" t="str">
        <f t="shared" si="115"/>
        <v/>
      </c>
      <c r="E1219" s="18" t="str">
        <f>IF(Summary!ATW29="","",Summary!ATW29)</f>
        <v/>
      </c>
      <c r="F1219" s="18" t="str">
        <f t="shared" si="116"/>
        <v/>
      </c>
      <c r="G1219" s="17" t="str">
        <f t="shared" ref="G1219:G1282" si="118">IF(B1219="","",IFERROR((E1219/C1219),0))</f>
        <v/>
      </c>
      <c r="H1219" s="16" t="str">
        <f t="shared" si="117"/>
        <v/>
      </c>
      <c r="I1219" s="17" t="str">
        <f t="shared" ref="I1219:I1282" si="119">IF(B1219="","",(D1219+D1219+F1219+F1219+H1219)/3)</f>
        <v/>
      </c>
    </row>
    <row r="1220" spans="1:9" x14ac:dyDescent="0.25">
      <c r="A1220" s="16" t="str">
        <f t="shared" si="114"/>
        <v/>
      </c>
      <c r="B1220" s="3" t="str">
        <f>IF(Summary!ATX3="","",Summary!ATX3)</f>
        <v/>
      </c>
      <c r="C1220" s="18" t="str">
        <f>IF(Summary!ATX4="","",Summary!ATX4)</f>
        <v/>
      </c>
      <c r="D1220" s="16" t="str">
        <f t="shared" si="115"/>
        <v/>
      </c>
      <c r="E1220" s="18" t="str">
        <f>IF(Summary!ATX29="","",Summary!ATX29)</f>
        <v/>
      </c>
      <c r="F1220" s="18" t="str">
        <f t="shared" si="116"/>
        <v/>
      </c>
      <c r="G1220" s="17" t="str">
        <f t="shared" si="118"/>
        <v/>
      </c>
      <c r="H1220" s="16" t="str">
        <f t="shared" si="117"/>
        <v/>
      </c>
      <c r="I1220" s="17" t="str">
        <f t="shared" si="119"/>
        <v/>
      </c>
    </row>
    <row r="1221" spans="1:9" x14ac:dyDescent="0.25">
      <c r="A1221" s="16" t="str">
        <f t="shared" si="114"/>
        <v/>
      </c>
      <c r="B1221" s="3" t="str">
        <f>IF(Summary!ATY3="","",Summary!ATY3)</f>
        <v/>
      </c>
      <c r="C1221" s="18" t="str">
        <f>IF(Summary!ATY4="","",Summary!ATY4)</f>
        <v/>
      </c>
      <c r="D1221" s="16" t="str">
        <f t="shared" si="115"/>
        <v/>
      </c>
      <c r="E1221" s="18" t="str">
        <f>IF(Summary!ATY29="","",Summary!ATY29)</f>
        <v/>
      </c>
      <c r="F1221" s="18" t="str">
        <f t="shared" si="116"/>
        <v/>
      </c>
      <c r="G1221" s="17" t="str">
        <f t="shared" si="118"/>
        <v/>
      </c>
      <c r="H1221" s="16" t="str">
        <f t="shared" si="117"/>
        <v/>
      </c>
      <c r="I1221" s="17" t="str">
        <f t="shared" si="119"/>
        <v/>
      </c>
    </row>
    <row r="1222" spans="1:9" x14ac:dyDescent="0.25">
      <c r="A1222" s="16" t="str">
        <f t="shared" si="114"/>
        <v/>
      </c>
      <c r="B1222" s="3" t="str">
        <f>IF(Summary!ATZ3="","",Summary!ATZ3)</f>
        <v/>
      </c>
      <c r="C1222" s="18" t="str">
        <f>IF(Summary!ATZ4="","",Summary!ATZ4)</f>
        <v/>
      </c>
      <c r="D1222" s="16" t="str">
        <f t="shared" si="115"/>
        <v/>
      </c>
      <c r="E1222" s="18" t="str">
        <f>IF(Summary!ATZ29="","",Summary!ATZ29)</f>
        <v/>
      </c>
      <c r="F1222" s="18" t="str">
        <f t="shared" si="116"/>
        <v/>
      </c>
      <c r="G1222" s="17" t="str">
        <f t="shared" si="118"/>
        <v/>
      </c>
      <c r="H1222" s="16" t="str">
        <f t="shared" si="117"/>
        <v/>
      </c>
      <c r="I1222" s="17" t="str">
        <f t="shared" si="119"/>
        <v/>
      </c>
    </row>
    <row r="1223" spans="1:9" x14ac:dyDescent="0.25">
      <c r="A1223" s="16" t="str">
        <f t="shared" si="114"/>
        <v/>
      </c>
      <c r="B1223" s="3" t="str">
        <f>IF(Summary!AUA3="","",Summary!AUA3)</f>
        <v/>
      </c>
      <c r="C1223" s="18" t="str">
        <f>IF(Summary!AUA4="","",Summary!AUA4)</f>
        <v/>
      </c>
      <c r="D1223" s="16" t="str">
        <f t="shared" si="115"/>
        <v/>
      </c>
      <c r="E1223" s="18" t="str">
        <f>IF(Summary!AUA29="","",Summary!AUA29)</f>
        <v/>
      </c>
      <c r="F1223" s="18" t="str">
        <f t="shared" si="116"/>
        <v/>
      </c>
      <c r="G1223" s="17" t="str">
        <f t="shared" si="118"/>
        <v/>
      </c>
      <c r="H1223" s="16" t="str">
        <f t="shared" si="117"/>
        <v/>
      </c>
      <c r="I1223" s="17" t="str">
        <f t="shared" si="119"/>
        <v/>
      </c>
    </row>
    <row r="1224" spans="1:9" x14ac:dyDescent="0.25">
      <c r="A1224" s="16" t="str">
        <f t="shared" si="114"/>
        <v/>
      </c>
      <c r="B1224" s="3" t="str">
        <f>IF(Summary!AUB3="","",Summary!AUB3)</f>
        <v/>
      </c>
      <c r="C1224" s="18" t="str">
        <f>IF(Summary!AUB4="","",Summary!AUB4)</f>
        <v/>
      </c>
      <c r="D1224" s="16" t="str">
        <f t="shared" si="115"/>
        <v/>
      </c>
      <c r="E1224" s="18" t="str">
        <f>IF(Summary!AUB29="","",Summary!AUB29)</f>
        <v/>
      </c>
      <c r="F1224" s="18" t="str">
        <f t="shared" si="116"/>
        <v/>
      </c>
      <c r="G1224" s="17" t="str">
        <f t="shared" si="118"/>
        <v/>
      </c>
      <c r="H1224" s="16" t="str">
        <f t="shared" si="117"/>
        <v/>
      </c>
      <c r="I1224" s="17" t="str">
        <f t="shared" si="119"/>
        <v/>
      </c>
    </row>
    <row r="1225" spans="1:9" x14ac:dyDescent="0.25">
      <c r="A1225" s="16" t="str">
        <f t="shared" si="114"/>
        <v/>
      </c>
      <c r="B1225" s="3" t="str">
        <f>IF(Summary!AUC3="","",Summary!AUC3)</f>
        <v/>
      </c>
      <c r="C1225" s="18" t="str">
        <f>IF(Summary!AUC4="","",Summary!AUC4)</f>
        <v/>
      </c>
      <c r="D1225" s="16" t="str">
        <f t="shared" si="115"/>
        <v/>
      </c>
      <c r="E1225" s="18" t="str">
        <f>IF(Summary!AUC29="","",Summary!AUC29)</f>
        <v/>
      </c>
      <c r="F1225" s="18" t="str">
        <f t="shared" si="116"/>
        <v/>
      </c>
      <c r="G1225" s="17" t="str">
        <f t="shared" si="118"/>
        <v/>
      </c>
      <c r="H1225" s="16" t="str">
        <f t="shared" si="117"/>
        <v/>
      </c>
      <c r="I1225" s="17" t="str">
        <f t="shared" si="119"/>
        <v/>
      </c>
    </row>
    <row r="1226" spans="1:9" x14ac:dyDescent="0.25">
      <c r="A1226" s="16" t="str">
        <f t="shared" si="114"/>
        <v/>
      </c>
      <c r="B1226" s="3" t="str">
        <f>IF(Summary!AUD3="","",Summary!AUD3)</f>
        <v/>
      </c>
      <c r="C1226" s="18" t="str">
        <f>IF(Summary!AUD4="","",Summary!AUD4)</f>
        <v/>
      </c>
      <c r="D1226" s="16" t="str">
        <f t="shared" si="115"/>
        <v/>
      </c>
      <c r="E1226" s="18" t="str">
        <f>IF(Summary!AUD29="","",Summary!AUD29)</f>
        <v/>
      </c>
      <c r="F1226" s="18" t="str">
        <f t="shared" si="116"/>
        <v/>
      </c>
      <c r="G1226" s="17" t="str">
        <f t="shared" si="118"/>
        <v/>
      </c>
      <c r="H1226" s="16" t="str">
        <f t="shared" si="117"/>
        <v/>
      </c>
      <c r="I1226" s="17" t="str">
        <f t="shared" si="119"/>
        <v/>
      </c>
    </row>
    <row r="1227" spans="1:9" x14ac:dyDescent="0.25">
      <c r="A1227" s="16" t="str">
        <f t="shared" si="114"/>
        <v/>
      </c>
      <c r="B1227" s="3" t="str">
        <f>IF(Summary!AUE3="","",Summary!AUE3)</f>
        <v/>
      </c>
      <c r="C1227" s="18" t="str">
        <f>IF(Summary!AUE4="","",Summary!AUE4)</f>
        <v/>
      </c>
      <c r="D1227" s="16" t="str">
        <f t="shared" si="115"/>
        <v/>
      </c>
      <c r="E1227" s="18" t="str">
        <f>IF(Summary!AUE29="","",Summary!AUE29)</f>
        <v/>
      </c>
      <c r="F1227" s="18" t="str">
        <f t="shared" si="116"/>
        <v/>
      </c>
      <c r="G1227" s="17" t="str">
        <f t="shared" si="118"/>
        <v/>
      </c>
      <c r="H1227" s="16" t="str">
        <f t="shared" si="117"/>
        <v/>
      </c>
      <c r="I1227" s="17" t="str">
        <f t="shared" si="119"/>
        <v/>
      </c>
    </row>
    <row r="1228" spans="1:9" x14ac:dyDescent="0.25">
      <c r="A1228" s="16" t="str">
        <f t="shared" si="114"/>
        <v/>
      </c>
      <c r="B1228" s="3" t="str">
        <f>IF(Summary!AUF3="","",Summary!AUF3)</f>
        <v/>
      </c>
      <c r="C1228" s="18" t="str">
        <f>IF(Summary!AUF4="","",Summary!AUF4)</f>
        <v/>
      </c>
      <c r="D1228" s="16" t="str">
        <f t="shared" si="115"/>
        <v/>
      </c>
      <c r="E1228" s="18" t="str">
        <f>IF(Summary!AUF29="","",Summary!AUF29)</f>
        <v/>
      </c>
      <c r="F1228" s="18" t="str">
        <f t="shared" si="116"/>
        <v/>
      </c>
      <c r="G1228" s="17" t="str">
        <f t="shared" si="118"/>
        <v/>
      </c>
      <c r="H1228" s="16" t="str">
        <f t="shared" si="117"/>
        <v/>
      </c>
      <c r="I1228" s="17" t="str">
        <f t="shared" si="119"/>
        <v/>
      </c>
    </row>
    <row r="1229" spans="1:9" x14ac:dyDescent="0.25">
      <c r="A1229" s="16" t="str">
        <f t="shared" si="114"/>
        <v/>
      </c>
      <c r="B1229" s="3" t="str">
        <f>IF(Summary!AUG3="","",Summary!AUG3)</f>
        <v/>
      </c>
      <c r="C1229" s="18" t="str">
        <f>IF(Summary!AUG4="","",Summary!AUG4)</f>
        <v/>
      </c>
      <c r="D1229" s="16" t="str">
        <f t="shared" si="115"/>
        <v/>
      </c>
      <c r="E1229" s="18" t="str">
        <f>IF(Summary!AUG29="","",Summary!AUG29)</f>
        <v/>
      </c>
      <c r="F1229" s="18" t="str">
        <f t="shared" si="116"/>
        <v/>
      </c>
      <c r="G1229" s="17" t="str">
        <f t="shared" si="118"/>
        <v/>
      </c>
      <c r="H1229" s="16" t="str">
        <f t="shared" si="117"/>
        <v/>
      </c>
      <c r="I1229" s="17" t="str">
        <f t="shared" si="119"/>
        <v/>
      </c>
    </row>
    <row r="1230" spans="1:9" x14ac:dyDescent="0.25">
      <c r="A1230" s="16" t="str">
        <f t="shared" si="114"/>
        <v/>
      </c>
      <c r="B1230" s="3" t="str">
        <f>IF(Summary!AUH3="","",Summary!AUH3)</f>
        <v/>
      </c>
      <c r="C1230" s="18" t="str">
        <f>IF(Summary!AUH4="","",Summary!AUH4)</f>
        <v/>
      </c>
      <c r="D1230" s="16" t="str">
        <f t="shared" si="115"/>
        <v/>
      </c>
      <c r="E1230" s="18" t="str">
        <f>IF(Summary!AUH29="","",Summary!AUH29)</f>
        <v/>
      </c>
      <c r="F1230" s="18" t="str">
        <f t="shared" si="116"/>
        <v/>
      </c>
      <c r="G1230" s="17" t="str">
        <f t="shared" si="118"/>
        <v/>
      </c>
      <c r="H1230" s="16" t="str">
        <f t="shared" si="117"/>
        <v/>
      </c>
      <c r="I1230" s="17" t="str">
        <f t="shared" si="119"/>
        <v/>
      </c>
    </row>
    <row r="1231" spans="1:9" x14ac:dyDescent="0.25">
      <c r="A1231" s="16" t="str">
        <f t="shared" si="114"/>
        <v/>
      </c>
      <c r="B1231" s="3" t="str">
        <f>IF(Summary!AUI3="","",Summary!AUI3)</f>
        <v/>
      </c>
      <c r="C1231" s="18" t="str">
        <f>IF(Summary!AUI4="","",Summary!AUI4)</f>
        <v/>
      </c>
      <c r="D1231" s="16" t="str">
        <f t="shared" si="115"/>
        <v/>
      </c>
      <c r="E1231" s="18" t="str">
        <f>IF(Summary!AUI29="","",Summary!AUI29)</f>
        <v/>
      </c>
      <c r="F1231" s="18" t="str">
        <f t="shared" si="116"/>
        <v/>
      </c>
      <c r="G1231" s="17" t="str">
        <f t="shared" si="118"/>
        <v/>
      </c>
      <c r="H1231" s="16" t="str">
        <f t="shared" si="117"/>
        <v/>
      </c>
      <c r="I1231" s="17" t="str">
        <f t="shared" si="119"/>
        <v/>
      </c>
    </row>
    <row r="1232" spans="1:9" x14ac:dyDescent="0.25">
      <c r="A1232" s="16" t="str">
        <f t="shared" si="114"/>
        <v/>
      </c>
      <c r="B1232" s="3" t="str">
        <f>IF(Summary!AUJ3="","",Summary!AUJ3)</f>
        <v/>
      </c>
      <c r="C1232" s="18" t="str">
        <f>IF(Summary!AUJ4="","",Summary!AUJ4)</f>
        <v/>
      </c>
      <c r="D1232" s="16" t="str">
        <f t="shared" si="115"/>
        <v/>
      </c>
      <c r="E1232" s="18" t="str">
        <f>IF(Summary!AUJ29="","",Summary!AUJ29)</f>
        <v/>
      </c>
      <c r="F1232" s="18" t="str">
        <f t="shared" si="116"/>
        <v/>
      </c>
      <c r="G1232" s="17" t="str">
        <f t="shared" si="118"/>
        <v/>
      </c>
      <c r="H1232" s="16" t="str">
        <f t="shared" si="117"/>
        <v/>
      </c>
      <c r="I1232" s="17" t="str">
        <f t="shared" si="119"/>
        <v/>
      </c>
    </row>
    <row r="1233" spans="1:9" x14ac:dyDescent="0.25">
      <c r="A1233" s="16" t="str">
        <f t="shared" si="114"/>
        <v/>
      </c>
      <c r="B1233" s="3" t="str">
        <f>IF(Summary!AUK3="","",Summary!AUK3)</f>
        <v/>
      </c>
      <c r="C1233" s="18" t="str">
        <f>IF(Summary!AUK4="","",Summary!AUK4)</f>
        <v/>
      </c>
      <c r="D1233" s="16" t="str">
        <f t="shared" si="115"/>
        <v/>
      </c>
      <c r="E1233" s="18" t="str">
        <f>IF(Summary!AUK29="","",Summary!AUK29)</f>
        <v/>
      </c>
      <c r="F1233" s="18" t="str">
        <f t="shared" si="116"/>
        <v/>
      </c>
      <c r="G1233" s="17" t="str">
        <f t="shared" si="118"/>
        <v/>
      </c>
      <c r="H1233" s="16" t="str">
        <f t="shared" si="117"/>
        <v/>
      </c>
      <c r="I1233" s="17" t="str">
        <f t="shared" si="119"/>
        <v/>
      </c>
    </row>
    <row r="1234" spans="1:9" x14ac:dyDescent="0.25">
      <c r="A1234" s="16" t="str">
        <f t="shared" si="114"/>
        <v/>
      </c>
      <c r="B1234" s="3" t="str">
        <f>IF(Summary!AUL3="","",Summary!AUL3)</f>
        <v/>
      </c>
      <c r="C1234" s="18" t="str">
        <f>IF(Summary!AUL4="","",Summary!AUL4)</f>
        <v/>
      </c>
      <c r="D1234" s="16" t="str">
        <f t="shared" si="115"/>
        <v/>
      </c>
      <c r="E1234" s="18" t="str">
        <f>IF(Summary!AUL29="","",Summary!AUL29)</f>
        <v/>
      </c>
      <c r="F1234" s="18" t="str">
        <f t="shared" si="116"/>
        <v/>
      </c>
      <c r="G1234" s="17" t="str">
        <f t="shared" si="118"/>
        <v/>
      </c>
      <c r="H1234" s="16" t="str">
        <f t="shared" si="117"/>
        <v/>
      </c>
      <c r="I1234" s="17" t="str">
        <f t="shared" si="119"/>
        <v/>
      </c>
    </row>
    <row r="1235" spans="1:9" x14ac:dyDescent="0.25">
      <c r="A1235" s="16" t="str">
        <f t="shared" si="114"/>
        <v/>
      </c>
      <c r="B1235" s="3" t="str">
        <f>IF(Summary!AUM3="","",Summary!AUM3)</f>
        <v/>
      </c>
      <c r="C1235" s="18" t="str">
        <f>IF(Summary!AUM4="","",Summary!AUM4)</f>
        <v/>
      </c>
      <c r="D1235" s="16" t="str">
        <f t="shared" si="115"/>
        <v/>
      </c>
      <c r="E1235" s="18" t="str">
        <f>IF(Summary!AUM29="","",Summary!AUM29)</f>
        <v/>
      </c>
      <c r="F1235" s="18" t="str">
        <f t="shared" si="116"/>
        <v/>
      </c>
      <c r="G1235" s="17" t="str">
        <f t="shared" si="118"/>
        <v/>
      </c>
      <c r="H1235" s="16" t="str">
        <f t="shared" si="117"/>
        <v/>
      </c>
      <c r="I1235" s="17" t="str">
        <f t="shared" si="119"/>
        <v/>
      </c>
    </row>
    <row r="1236" spans="1:9" x14ac:dyDescent="0.25">
      <c r="A1236" s="16" t="str">
        <f t="shared" si="114"/>
        <v/>
      </c>
      <c r="B1236" s="3" t="str">
        <f>IF(Summary!AUN3="","",Summary!AUN3)</f>
        <v/>
      </c>
      <c r="C1236" s="18" t="str">
        <f>IF(Summary!AUN4="","",Summary!AUN4)</f>
        <v/>
      </c>
      <c r="D1236" s="16" t="str">
        <f t="shared" si="115"/>
        <v/>
      </c>
      <c r="E1236" s="18" t="str">
        <f>IF(Summary!AUN29="","",Summary!AUN29)</f>
        <v/>
      </c>
      <c r="F1236" s="18" t="str">
        <f t="shared" si="116"/>
        <v/>
      </c>
      <c r="G1236" s="17" t="str">
        <f t="shared" si="118"/>
        <v/>
      </c>
      <c r="H1236" s="16" t="str">
        <f t="shared" si="117"/>
        <v/>
      </c>
      <c r="I1236" s="17" t="str">
        <f t="shared" si="119"/>
        <v/>
      </c>
    </row>
    <row r="1237" spans="1:9" x14ac:dyDescent="0.25">
      <c r="A1237" s="16" t="str">
        <f t="shared" si="114"/>
        <v/>
      </c>
      <c r="B1237" s="3" t="str">
        <f>IF(Summary!AUO3="","",Summary!AUO3)</f>
        <v/>
      </c>
      <c r="C1237" s="18" t="str">
        <f>IF(Summary!AUO4="","",Summary!AUO4)</f>
        <v/>
      </c>
      <c r="D1237" s="16" t="str">
        <f t="shared" si="115"/>
        <v/>
      </c>
      <c r="E1237" s="18" t="str">
        <f>IF(Summary!AUO29="","",Summary!AUO29)</f>
        <v/>
      </c>
      <c r="F1237" s="18" t="str">
        <f t="shared" si="116"/>
        <v/>
      </c>
      <c r="G1237" s="17" t="str">
        <f t="shared" si="118"/>
        <v/>
      </c>
      <c r="H1237" s="16" t="str">
        <f t="shared" si="117"/>
        <v/>
      </c>
      <c r="I1237" s="17" t="str">
        <f t="shared" si="119"/>
        <v/>
      </c>
    </row>
    <row r="1238" spans="1:9" x14ac:dyDescent="0.25">
      <c r="A1238" s="16" t="str">
        <f t="shared" si="114"/>
        <v/>
      </c>
      <c r="B1238" s="3" t="str">
        <f>IF(Summary!AUP3="","",Summary!AUP3)</f>
        <v/>
      </c>
      <c r="C1238" s="18" t="str">
        <f>IF(Summary!AUP4="","",Summary!AUP4)</f>
        <v/>
      </c>
      <c r="D1238" s="16" t="str">
        <f t="shared" si="115"/>
        <v/>
      </c>
      <c r="E1238" s="18" t="str">
        <f>IF(Summary!AUP29="","",Summary!AUP29)</f>
        <v/>
      </c>
      <c r="F1238" s="18" t="str">
        <f t="shared" si="116"/>
        <v/>
      </c>
      <c r="G1238" s="17" t="str">
        <f t="shared" si="118"/>
        <v/>
      </c>
      <c r="H1238" s="16" t="str">
        <f t="shared" si="117"/>
        <v/>
      </c>
      <c r="I1238" s="17" t="str">
        <f t="shared" si="119"/>
        <v/>
      </c>
    </row>
    <row r="1239" spans="1:9" x14ac:dyDescent="0.25">
      <c r="A1239" s="16" t="str">
        <f t="shared" si="114"/>
        <v/>
      </c>
      <c r="B1239" s="3" t="str">
        <f>IF(Summary!AUQ3="","",Summary!AUQ3)</f>
        <v/>
      </c>
      <c r="C1239" s="18" t="str">
        <f>IF(Summary!AUQ4="","",Summary!AUQ4)</f>
        <v/>
      </c>
      <c r="D1239" s="16" t="str">
        <f t="shared" si="115"/>
        <v/>
      </c>
      <c r="E1239" s="18" t="str">
        <f>IF(Summary!AUQ29="","",Summary!AUQ29)</f>
        <v/>
      </c>
      <c r="F1239" s="18" t="str">
        <f t="shared" si="116"/>
        <v/>
      </c>
      <c r="G1239" s="17" t="str">
        <f t="shared" si="118"/>
        <v/>
      </c>
      <c r="H1239" s="16" t="str">
        <f t="shared" si="117"/>
        <v/>
      </c>
      <c r="I1239" s="17" t="str">
        <f t="shared" si="119"/>
        <v/>
      </c>
    </row>
    <row r="1240" spans="1:9" x14ac:dyDescent="0.25">
      <c r="A1240" s="16" t="str">
        <f t="shared" si="114"/>
        <v/>
      </c>
      <c r="B1240" s="3" t="str">
        <f>IF(Summary!AUR3="","",Summary!AUR3)</f>
        <v/>
      </c>
      <c r="C1240" s="18" t="str">
        <f>IF(Summary!AUR4="","",Summary!AUR4)</f>
        <v/>
      </c>
      <c r="D1240" s="16" t="str">
        <f t="shared" si="115"/>
        <v/>
      </c>
      <c r="E1240" s="18" t="str">
        <f>IF(Summary!AUR29="","",Summary!AUR29)</f>
        <v/>
      </c>
      <c r="F1240" s="18" t="str">
        <f t="shared" si="116"/>
        <v/>
      </c>
      <c r="G1240" s="17" t="str">
        <f t="shared" si="118"/>
        <v/>
      </c>
      <c r="H1240" s="16" t="str">
        <f t="shared" si="117"/>
        <v/>
      </c>
      <c r="I1240" s="17" t="str">
        <f t="shared" si="119"/>
        <v/>
      </c>
    </row>
    <row r="1241" spans="1:9" x14ac:dyDescent="0.25">
      <c r="A1241" s="16" t="str">
        <f t="shared" si="114"/>
        <v/>
      </c>
      <c r="B1241" s="3" t="str">
        <f>IF(Summary!AUS3="","",Summary!AUS3)</f>
        <v/>
      </c>
      <c r="C1241" s="18" t="str">
        <f>IF(Summary!AUS4="","",Summary!AUS4)</f>
        <v/>
      </c>
      <c r="D1241" s="16" t="str">
        <f t="shared" si="115"/>
        <v/>
      </c>
      <c r="E1241" s="18" t="str">
        <f>IF(Summary!AUS29="","",Summary!AUS29)</f>
        <v/>
      </c>
      <c r="F1241" s="18" t="str">
        <f t="shared" si="116"/>
        <v/>
      </c>
      <c r="G1241" s="17" t="str">
        <f t="shared" si="118"/>
        <v/>
      </c>
      <c r="H1241" s="16" t="str">
        <f t="shared" si="117"/>
        <v/>
      </c>
      <c r="I1241" s="17" t="str">
        <f t="shared" si="119"/>
        <v/>
      </c>
    </row>
    <row r="1242" spans="1:9" x14ac:dyDescent="0.25">
      <c r="A1242" s="16" t="str">
        <f t="shared" si="114"/>
        <v/>
      </c>
      <c r="B1242" s="3" t="str">
        <f>IF(Summary!AUT3="","",Summary!AUT3)</f>
        <v/>
      </c>
      <c r="C1242" s="18" t="str">
        <f>IF(Summary!AUT4="","",Summary!AUT4)</f>
        <v/>
      </c>
      <c r="D1242" s="16" t="str">
        <f t="shared" si="115"/>
        <v/>
      </c>
      <c r="E1242" s="18" t="str">
        <f>IF(Summary!AUT29="","",Summary!AUT29)</f>
        <v/>
      </c>
      <c r="F1242" s="18" t="str">
        <f t="shared" si="116"/>
        <v/>
      </c>
      <c r="G1242" s="17" t="str">
        <f t="shared" si="118"/>
        <v/>
      </c>
      <c r="H1242" s="16" t="str">
        <f t="shared" si="117"/>
        <v/>
      </c>
      <c r="I1242" s="17" t="str">
        <f t="shared" si="119"/>
        <v/>
      </c>
    </row>
    <row r="1243" spans="1:9" x14ac:dyDescent="0.25">
      <c r="A1243" s="16" t="str">
        <f t="shared" si="114"/>
        <v/>
      </c>
      <c r="B1243" s="3" t="str">
        <f>IF(Summary!AUU3="","",Summary!AUU3)</f>
        <v/>
      </c>
      <c r="C1243" s="18" t="str">
        <f>IF(Summary!AUU4="","",Summary!AUU4)</f>
        <v/>
      </c>
      <c r="D1243" s="16" t="str">
        <f t="shared" si="115"/>
        <v/>
      </c>
      <c r="E1243" s="18" t="str">
        <f>IF(Summary!AUU29="","",Summary!AUU29)</f>
        <v/>
      </c>
      <c r="F1243" s="18" t="str">
        <f t="shared" si="116"/>
        <v/>
      </c>
      <c r="G1243" s="17" t="str">
        <f t="shared" si="118"/>
        <v/>
      </c>
      <c r="H1243" s="16" t="str">
        <f t="shared" si="117"/>
        <v/>
      </c>
      <c r="I1243" s="17" t="str">
        <f t="shared" si="119"/>
        <v/>
      </c>
    </row>
    <row r="1244" spans="1:9" x14ac:dyDescent="0.25">
      <c r="A1244" s="16" t="str">
        <f t="shared" si="114"/>
        <v/>
      </c>
      <c r="B1244" s="3" t="str">
        <f>IF(Summary!AUV3="","",Summary!AUV3)</f>
        <v/>
      </c>
      <c r="C1244" s="18" t="str">
        <f>IF(Summary!AUV4="","",Summary!AUV4)</f>
        <v/>
      </c>
      <c r="D1244" s="16" t="str">
        <f t="shared" si="115"/>
        <v/>
      </c>
      <c r="E1244" s="18" t="str">
        <f>IF(Summary!AUV29="","",Summary!AUV29)</f>
        <v/>
      </c>
      <c r="F1244" s="18" t="str">
        <f t="shared" si="116"/>
        <v/>
      </c>
      <c r="G1244" s="17" t="str">
        <f t="shared" si="118"/>
        <v/>
      </c>
      <c r="H1244" s="16" t="str">
        <f t="shared" si="117"/>
        <v/>
      </c>
      <c r="I1244" s="17" t="str">
        <f t="shared" si="119"/>
        <v/>
      </c>
    </row>
    <row r="1245" spans="1:9" x14ac:dyDescent="0.25">
      <c r="A1245" s="16" t="str">
        <f t="shared" si="114"/>
        <v/>
      </c>
      <c r="B1245" s="3" t="str">
        <f>IF(Summary!AUW3="","",Summary!AUW3)</f>
        <v/>
      </c>
      <c r="C1245" s="18" t="str">
        <f>IF(Summary!AUW4="","",Summary!AUW4)</f>
        <v/>
      </c>
      <c r="D1245" s="16" t="str">
        <f t="shared" si="115"/>
        <v/>
      </c>
      <c r="E1245" s="18" t="str">
        <f>IF(Summary!AUW29="","",Summary!AUW29)</f>
        <v/>
      </c>
      <c r="F1245" s="18" t="str">
        <f t="shared" si="116"/>
        <v/>
      </c>
      <c r="G1245" s="17" t="str">
        <f t="shared" si="118"/>
        <v/>
      </c>
      <c r="H1245" s="16" t="str">
        <f t="shared" si="117"/>
        <v/>
      </c>
      <c r="I1245" s="17" t="str">
        <f t="shared" si="119"/>
        <v/>
      </c>
    </row>
    <row r="1246" spans="1:9" x14ac:dyDescent="0.25">
      <c r="A1246" s="16" t="str">
        <f t="shared" si="114"/>
        <v/>
      </c>
      <c r="B1246" s="3" t="str">
        <f>IF(Summary!AUX3="","",Summary!AUX3)</f>
        <v/>
      </c>
      <c r="C1246" s="18" t="str">
        <f>IF(Summary!AUX4="","",Summary!AUX4)</f>
        <v/>
      </c>
      <c r="D1246" s="16" t="str">
        <f t="shared" si="115"/>
        <v/>
      </c>
      <c r="E1246" s="18" t="str">
        <f>IF(Summary!AUX29="","",Summary!AUX29)</f>
        <v/>
      </c>
      <c r="F1246" s="18" t="str">
        <f t="shared" si="116"/>
        <v/>
      </c>
      <c r="G1246" s="17" t="str">
        <f t="shared" si="118"/>
        <v/>
      </c>
      <c r="H1246" s="16" t="str">
        <f t="shared" si="117"/>
        <v/>
      </c>
      <c r="I1246" s="17" t="str">
        <f t="shared" si="119"/>
        <v/>
      </c>
    </row>
    <row r="1247" spans="1:9" x14ac:dyDescent="0.25">
      <c r="A1247" s="16" t="str">
        <f t="shared" si="114"/>
        <v/>
      </c>
      <c r="B1247" s="3" t="str">
        <f>IF(Summary!AUY3="","",Summary!AUY3)</f>
        <v/>
      </c>
      <c r="C1247" s="18" t="str">
        <f>IF(Summary!AUY4="","",Summary!AUY4)</f>
        <v/>
      </c>
      <c r="D1247" s="16" t="str">
        <f t="shared" si="115"/>
        <v/>
      </c>
      <c r="E1247" s="18" t="str">
        <f>IF(Summary!AUY29="","",Summary!AUY29)</f>
        <v/>
      </c>
      <c r="F1247" s="18" t="str">
        <f t="shared" si="116"/>
        <v/>
      </c>
      <c r="G1247" s="17" t="str">
        <f t="shared" si="118"/>
        <v/>
      </c>
      <c r="H1247" s="16" t="str">
        <f t="shared" si="117"/>
        <v/>
      </c>
      <c r="I1247" s="17" t="str">
        <f t="shared" si="119"/>
        <v/>
      </c>
    </row>
    <row r="1248" spans="1:9" x14ac:dyDescent="0.25">
      <c r="A1248" s="16" t="str">
        <f t="shared" si="114"/>
        <v/>
      </c>
      <c r="B1248" s="3" t="str">
        <f>IF(Summary!AUZ3="","",Summary!AUZ3)</f>
        <v/>
      </c>
      <c r="C1248" s="18" t="str">
        <f>IF(Summary!AUZ4="","",Summary!AUZ4)</f>
        <v/>
      </c>
      <c r="D1248" s="16" t="str">
        <f t="shared" si="115"/>
        <v/>
      </c>
      <c r="E1248" s="18" t="str">
        <f>IF(Summary!AUZ29="","",Summary!AUZ29)</f>
        <v/>
      </c>
      <c r="F1248" s="18" t="str">
        <f t="shared" si="116"/>
        <v/>
      </c>
      <c r="G1248" s="17" t="str">
        <f t="shared" si="118"/>
        <v/>
      </c>
      <c r="H1248" s="16" t="str">
        <f t="shared" si="117"/>
        <v/>
      </c>
      <c r="I1248" s="17" t="str">
        <f t="shared" si="119"/>
        <v/>
      </c>
    </row>
    <row r="1249" spans="1:9" x14ac:dyDescent="0.25">
      <c r="A1249" s="16" t="str">
        <f t="shared" si="114"/>
        <v/>
      </c>
      <c r="B1249" s="3" t="str">
        <f>IF(Summary!AVA3="","",Summary!AVA3)</f>
        <v/>
      </c>
      <c r="C1249" s="18" t="str">
        <f>IF(Summary!AVA4="","",Summary!AVA4)</f>
        <v/>
      </c>
      <c r="D1249" s="16" t="str">
        <f t="shared" si="115"/>
        <v/>
      </c>
      <c r="E1249" s="18" t="str">
        <f>IF(Summary!AVA29="","",Summary!AVA29)</f>
        <v/>
      </c>
      <c r="F1249" s="18" t="str">
        <f t="shared" si="116"/>
        <v/>
      </c>
      <c r="G1249" s="17" t="str">
        <f t="shared" si="118"/>
        <v/>
      </c>
      <c r="H1249" s="16" t="str">
        <f t="shared" si="117"/>
        <v/>
      </c>
      <c r="I1249" s="17" t="str">
        <f t="shared" si="119"/>
        <v/>
      </c>
    </row>
    <row r="1250" spans="1:9" x14ac:dyDescent="0.25">
      <c r="A1250" s="16" t="str">
        <f t="shared" si="114"/>
        <v/>
      </c>
      <c r="B1250" s="3" t="str">
        <f>IF(Summary!AVB3="","",Summary!AVB3)</f>
        <v/>
      </c>
      <c r="C1250" s="18" t="str">
        <f>IF(Summary!AVB4="","",Summary!AVB4)</f>
        <v/>
      </c>
      <c r="D1250" s="16" t="str">
        <f t="shared" si="115"/>
        <v/>
      </c>
      <c r="E1250" s="18" t="str">
        <f>IF(Summary!AVB29="","",Summary!AVB29)</f>
        <v/>
      </c>
      <c r="F1250" s="18" t="str">
        <f t="shared" si="116"/>
        <v/>
      </c>
      <c r="G1250" s="17" t="str">
        <f t="shared" si="118"/>
        <v/>
      </c>
      <c r="H1250" s="16" t="str">
        <f t="shared" si="117"/>
        <v/>
      </c>
      <c r="I1250" s="17" t="str">
        <f t="shared" si="119"/>
        <v/>
      </c>
    </row>
    <row r="1251" spans="1:9" x14ac:dyDescent="0.25">
      <c r="A1251" s="16" t="str">
        <f t="shared" si="114"/>
        <v/>
      </c>
      <c r="B1251" s="3" t="str">
        <f>IF(Summary!AVC3="","",Summary!AVC3)</f>
        <v/>
      </c>
      <c r="C1251" s="18" t="str">
        <f>IF(Summary!AVC4="","",Summary!AVC4)</f>
        <v/>
      </c>
      <c r="D1251" s="16" t="str">
        <f t="shared" si="115"/>
        <v/>
      </c>
      <c r="E1251" s="18" t="str">
        <f>IF(Summary!AVC29="","",Summary!AVC29)</f>
        <v/>
      </c>
      <c r="F1251" s="18" t="str">
        <f t="shared" si="116"/>
        <v/>
      </c>
      <c r="G1251" s="17" t="str">
        <f t="shared" si="118"/>
        <v/>
      </c>
      <c r="H1251" s="16" t="str">
        <f t="shared" si="117"/>
        <v/>
      </c>
      <c r="I1251" s="17" t="str">
        <f t="shared" si="119"/>
        <v/>
      </c>
    </row>
    <row r="1252" spans="1:9" x14ac:dyDescent="0.25">
      <c r="A1252" s="16" t="str">
        <f t="shared" si="114"/>
        <v/>
      </c>
      <c r="B1252" s="3" t="str">
        <f>IF(Summary!AVD3="","",Summary!AVD3)</f>
        <v/>
      </c>
      <c r="C1252" s="18" t="str">
        <f>IF(Summary!AVD4="","",Summary!AVD4)</f>
        <v/>
      </c>
      <c r="D1252" s="16" t="str">
        <f t="shared" si="115"/>
        <v/>
      </c>
      <c r="E1252" s="18" t="str">
        <f>IF(Summary!AVD29="","",Summary!AVD29)</f>
        <v/>
      </c>
      <c r="F1252" s="18" t="str">
        <f t="shared" si="116"/>
        <v/>
      </c>
      <c r="G1252" s="17" t="str">
        <f t="shared" si="118"/>
        <v/>
      </c>
      <c r="H1252" s="16" t="str">
        <f t="shared" si="117"/>
        <v/>
      </c>
      <c r="I1252" s="17" t="str">
        <f t="shared" si="119"/>
        <v/>
      </c>
    </row>
    <row r="1253" spans="1:9" x14ac:dyDescent="0.25">
      <c r="A1253" s="16" t="str">
        <f t="shared" si="114"/>
        <v/>
      </c>
      <c r="B1253" s="3" t="str">
        <f>IF(Summary!AVE3="","",Summary!AVE3)</f>
        <v/>
      </c>
      <c r="C1253" s="18" t="str">
        <f>IF(Summary!AVE4="","",Summary!AVE4)</f>
        <v/>
      </c>
      <c r="D1253" s="16" t="str">
        <f t="shared" si="115"/>
        <v/>
      </c>
      <c r="E1253" s="18" t="str">
        <f>IF(Summary!AVE29="","",Summary!AVE29)</f>
        <v/>
      </c>
      <c r="F1253" s="18" t="str">
        <f t="shared" si="116"/>
        <v/>
      </c>
      <c r="G1253" s="17" t="str">
        <f t="shared" si="118"/>
        <v/>
      </c>
      <c r="H1253" s="16" t="str">
        <f t="shared" si="117"/>
        <v/>
      </c>
      <c r="I1253" s="17" t="str">
        <f t="shared" si="119"/>
        <v/>
      </c>
    </row>
    <row r="1254" spans="1:9" x14ac:dyDescent="0.25">
      <c r="A1254" s="16" t="str">
        <f t="shared" si="114"/>
        <v/>
      </c>
      <c r="B1254" s="3" t="str">
        <f>IF(Summary!AVF3="","",Summary!AVF3)</f>
        <v/>
      </c>
      <c r="C1254" s="18" t="str">
        <f>IF(Summary!AVF4="","",Summary!AVF4)</f>
        <v/>
      </c>
      <c r="D1254" s="16" t="str">
        <f t="shared" si="115"/>
        <v/>
      </c>
      <c r="E1254" s="18" t="str">
        <f>IF(Summary!AVF29="","",Summary!AVF29)</f>
        <v/>
      </c>
      <c r="F1254" s="18" t="str">
        <f t="shared" si="116"/>
        <v/>
      </c>
      <c r="G1254" s="17" t="str">
        <f t="shared" si="118"/>
        <v/>
      </c>
      <c r="H1254" s="16" t="str">
        <f t="shared" si="117"/>
        <v/>
      </c>
      <c r="I1254" s="17" t="str">
        <f t="shared" si="119"/>
        <v/>
      </c>
    </row>
    <row r="1255" spans="1:9" x14ac:dyDescent="0.25">
      <c r="A1255" s="16" t="str">
        <f t="shared" si="114"/>
        <v/>
      </c>
      <c r="B1255" s="3" t="str">
        <f>IF(Summary!AVG3="","",Summary!AVG3)</f>
        <v/>
      </c>
      <c r="C1255" s="18" t="str">
        <f>IF(Summary!AVG4="","",Summary!AVG4)</f>
        <v/>
      </c>
      <c r="D1255" s="16" t="str">
        <f t="shared" si="115"/>
        <v/>
      </c>
      <c r="E1255" s="18" t="str">
        <f>IF(Summary!AVG29="","",Summary!AVG29)</f>
        <v/>
      </c>
      <c r="F1255" s="18" t="str">
        <f t="shared" si="116"/>
        <v/>
      </c>
      <c r="G1255" s="17" t="str">
        <f t="shared" si="118"/>
        <v/>
      </c>
      <c r="H1255" s="16" t="str">
        <f t="shared" si="117"/>
        <v/>
      </c>
      <c r="I1255" s="17" t="str">
        <f t="shared" si="119"/>
        <v/>
      </c>
    </row>
    <row r="1256" spans="1:9" x14ac:dyDescent="0.25">
      <c r="A1256" s="16" t="str">
        <f t="shared" si="114"/>
        <v/>
      </c>
      <c r="B1256" s="3" t="str">
        <f>IF(Summary!AVH3="","",Summary!AVH3)</f>
        <v/>
      </c>
      <c r="C1256" s="18" t="str">
        <f>IF(Summary!AVH4="","",Summary!AVH4)</f>
        <v/>
      </c>
      <c r="D1256" s="16" t="str">
        <f t="shared" si="115"/>
        <v/>
      </c>
      <c r="E1256" s="18" t="str">
        <f>IF(Summary!AVH29="","",Summary!AVH29)</f>
        <v/>
      </c>
      <c r="F1256" s="18" t="str">
        <f t="shared" si="116"/>
        <v/>
      </c>
      <c r="G1256" s="17" t="str">
        <f t="shared" si="118"/>
        <v/>
      </c>
      <c r="H1256" s="16" t="str">
        <f t="shared" si="117"/>
        <v/>
      </c>
      <c r="I1256" s="17" t="str">
        <f t="shared" si="119"/>
        <v/>
      </c>
    </row>
    <row r="1257" spans="1:9" x14ac:dyDescent="0.25">
      <c r="A1257" s="16" t="str">
        <f t="shared" si="114"/>
        <v/>
      </c>
      <c r="B1257" s="3" t="str">
        <f>IF(Summary!AVI3="","",Summary!AVI3)</f>
        <v/>
      </c>
      <c r="C1257" s="18" t="str">
        <f>IF(Summary!AVI4="","",Summary!AVI4)</f>
        <v/>
      </c>
      <c r="D1257" s="16" t="str">
        <f t="shared" si="115"/>
        <v/>
      </c>
      <c r="E1257" s="18" t="str">
        <f>IF(Summary!AVI29="","",Summary!AVI29)</f>
        <v/>
      </c>
      <c r="F1257" s="18" t="str">
        <f t="shared" si="116"/>
        <v/>
      </c>
      <c r="G1257" s="17" t="str">
        <f t="shared" si="118"/>
        <v/>
      </c>
      <c r="H1257" s="16" t="str">
        <f t="shared" si="117"/>
        <v/>
      </c>
      <c r="I1257" s="17" t="str">
        <f t="shared" si="119"/>
        <v/>
      </c>
    </row>
    <row r="1258" spans="1:9" x14ac:dyDescent="0.25">
      <c r="A1258" s="16" t="str">
        <f t="shared" si="114"/>
        <v/>
      </c>
      <c r="B1258" s="3" t="str">
        <f>IF(Summary!AVJ3="","",Summary!AVJ3)</f>
        <v/>
      </c>
      <c r="C1258" s="18" t="str">
        <f>IF(Summary!AVJ4="","",Summary!AVJ4)</f>
        <v/>
      </c>
      <c r="D1258" s="16" t="str">
        <f t="shared" si="115"/>
        <v/>
      </c>
      <c r="E1258" s="18" t="str">
        <f>IF(Summary!AVJ29="","",Summary!AVJ29)</f>
        <v/>
      </c>
      <c r="F1258" s="18" t="str">
        <f t="shared" si="116"/>
        <v/>
      </c>
      <c r="G1258" s="17" t="str">
        <f t="shared" si="118"/>
        <v/>
      </c>
      <c r="H1258" s="16" t="str">
        <f t="shared" si="117"/>
        <v/>
      </c>
      <c r="I1258" s="17" t="str">
        <f t="shared" si="119"/>
        <v/>
      </c>
    </row>
    <row r="1259" spans="1:9" x14ac:dyDescent="0.25">
      <c r="A1259" s="16" t="str">
        <f t="shared" si="114"/>
        <v/>
      </c>
      <c r="B1259" s="3" t="str">
        <f>IF(Summary!AVK3="","",Summary!AVK3)</f>
        <v/>
      </c>
      <c r="C1259" s="18" t="str">
        <f>IF(Summary!AVK4="","",Summary!AVK4)</f>
        <v/>
      </c>
      <c r="D1259" s="16" t="str">
        <f t="shared" si="115"/>
        <v/>
      </c>
      <c r="E1259" s="18" t="str">
        <f>IF(Summary!AVK29="","",Summary!AVK29)</f>
        <v/>
      </c>
      <c r="F1259" s="18" t="str">
        <f t="shared" si="116"/>
        <v/>
      </c>
      <c r="G1259" s="17" t="str">
        <f t="shared" si="118"/>
        <v/>
      </c>
      <c r="H1259" s="16" t="str">
        <f t="shared" si="117"/>
        <v/>
      </c>
      <c r="I1259" s="17" t="str">
        <f t="shared" si="119"/>
        <v/>
      </c>
    </row>
    <row r="1260" spans="1:9" x14ac:dyDescent="0.25">
      <c r="A1260" s="16" t="str">
        <f t="shared" si="114"/>
        <v/>
      </c>
      <c r="B1260" s="3" t="str">
        <f>IF(Summary!AVL3="","",Summary!AVL3)</f>
        <v/>
      </c>
      <c r="C1260" s="18" t="str">
        <f>IF(Summary!AVL4="","",Summary!AVL4)</f>
        <v/>
      </c>
      <c r="D1260" s="16" t="str">
        <f t="shared" si="115"/>
        <v/>
      </c>
      <c r="E1260" s="18" t="str">
        <f>IF(Summary!AVL29="","",Summary!AVL29)</f>
        <v/>
      </c>
      <c r="F1260" s="18" t="str">
        <f t="shared" si="116"/>
        <v/>
      </c>
      <c r="G1260" s="17" t="str">
        <f t="shared" si="118"/>
        <v/>
      </c>
      <c r="H1260" s="16" t="str">
        <f t="shared" si="117"/>
        <v/>
      </c>
      <c r="I1260" s="17" t="str">
        <f t="shared" si="119"/>
        <v/>
      </c>
    </row>
    <row r="1261" spans="1:9" x14ac:dyDescent="0.25">
      <c r="A1261" s="16" t="str">
        <f t="shared" si="114"/>
        <v/>
      </c>
      <c r="B1261" s="3" t="str">
        <f>IF(Summary!AVM3="","",Summary!AVM3)</f>
        <v/>
      </c>
      <c r="C1261" s="18" t="str">
        <f>IF(Summary!AVM4="","",Summary!AVM4)</f>
        <v/>
      </c>
      <c r="D1261" s="16" t="str">
        <f t="shared" si="115"/>
        <v/>
      </c>
      <c r="E1261" s="18" t="str">
        <f>IF(Summary!AVM29="","",Summary!AVM29)</f>
        <v/>
      </c>
      <c r="F1261" s="18" t="str">
        <f t="shared" si="116"/>
        <v/>
      </c>
      <c r="G1261" s="17" t="str">
        <f t="shared" si="118"/>
        <v/>
      </c>
      <c r="H1261" s="16" t="str">
        <f t="shared" si="117"/>
        <v/>
      </c>
      <c r="I1261" s="17" t="str">
        <f t="shared" si="119"/>
        <v/>
      </c>
    </row>
    <row r="1262" spans="1:9" x14ac:dyDescent="0.25">
      <c r="A1262" s="16" t="str">
        <f t="shared" si="114"/>
        <v/>
      </c>
      <c r="B1262" s="3" t="str">
        <f>IF(Summary!AVN3="","",Summary!AVN3)</f>
        <v/>
      </c>
      <c r="C1262" s="18" t="str">
        <f>IF(Summary!AVN4="","",Summary!AVN4)</f>
        <v/>
      </c>
      <c r="D1262" s="16" t="str">
        <f t="shared" si="115"/>
        <v/>
      </c>
      <c r="E1262" s="18" t="str">
        <f>IF(Summary!AVN29="","",Summary!AVN29)</f>
        <v/>
      </c>
      <c r="F1262" s="18" t="str">
        <f t="shared" si="116"/>
        <v/>
      </c>
      <c r="G1262" s="17" t="str">
        <f t="shared" si="118"/>
        <v/>
      </c>
      <c r="H1262" s="16" t="str">
        <f t="shared" si="117"/>
        <v/>
      </c>
      <c r="I1262" s="17" t="str">
        <f t="shared" si="119"/>
        <v/>
      </c>
    </row>
    <row r="1263" spans="1:9" x14ac:dyDescent="0.25">
      <c r="A1263" s="16" t="str">
        <f t="shared" si="114"/>
        <v/>
      </c>
      <c r="B1263" s="3" t="str">
        <f>IF(Summary!AVO3="","",Summary!AVO3)</f>
        <v/>
      </c>
      <c r="C1263" s="18" t="str">
        <f>IF(Summary!AVO4="","",Summary!AVO4)</f>
        <v/>
      </c>
      <c r="D1263" s="16" t="str">
        <f t="shared" si="115"/>
        <v/>
      </c>
      <c r="E1263" s="18" t="str">
        <f>IF(Summary!AVO29="","",Summary!AVO29)</f>
        <v/>
      </c>
      <c r="F1263" s="18" t="str">
        <f t="shared" si="116"/>
        <v/>
      </c>
      <c r="G1263" s="17" t="str">
        <f t="shared" si="118"/>
        <v/>
      </c>
      <c r="H1263" s="16" t="str">
        <f t="shared" si="117"/>
        <v/>
      </c>
      <c r="I1263" s="17" t="str">
        <f t="shared" si="119"/>
        <v/>
      </c>
    </row>
    <row r="1264" spans="1:9" x14ac:dyDescent="0.25">
      <c r="A1264" s="16" t="str">
        <f t="shared" si="114"/>
        <v/>
      </c>
      <c r="B1264" s="3" t="str">
        <f>IF(Summary!AVP3="","",Summary!AVP3)</f>
        <v/>
      </c>
      <c r="C1264" s="18" t="str">
        <f>IF(Summary!AVP4="","",Summary!AVP4)</f>
        <v/>
      </c>
      <c r="D1264" s="16" t="str">
        <f t="shared" si="115"/>
        <v/>
      </c>
      <c r="E1264" s="18" t="str">
        <f>IF(Summary!AVP29="","",Summary!AVP29)</f>
        <v/>
      </c>
      <c r="F1264" s="18" t="str">
        <f t="shared" si="116"/>
        <v/>
      </c>
      <c r="G1264" s="17" t="str">
        <f t="shared" si="118"/>
        <v/>
      </c>
      <c r="H1264" s="16" t="str">
        <f t="shared" si="117"/>
        <v/>
      </c>
      <c r="I1264" s="17" t="str">
        <f t="shared" si="119"/>
        <v/>
      </c>
    </row>
    <row r="1265" spans="1:9" x14ac:dyDescent="0.25">
      <c r="A1265" s="16" t="str">
        <f t="shared" si="114"/>
        <v/>
      </c>
      <c r="B1265" s="3" t="str">
        <f>IF(Summary!AVQ3="","",Summary!AVQ3)</f>
        <v/>
      </c>
      <c r="C1265" s="18" t="str">
        <f>IF(Summary!AVQ4="","",Summary!AVQ4)</f>
        <v/>
      </c>
      <c r="D1265" s="16" t="str">
        <f t="shared" si="115"/>
        <v/>
      </c>
      <c r="E1265" s="18" t="str">
        <f>IF(Summary!AVQ29="","",Summary!AVQ29)</f>
        <v/>
      </c>
      <c r="F1265" s="18" t="str">
        <f t="shared" si="116"/>
        <v/>
      </c>
      <c r="G1265" s="17" t="str">
        <f t="shared" si="118"/>
        <v/>
      </c>
      <c r="H1265" s="16" t="str">
        <f t="shared" si="117"/>
        <v/>
      </c>
      <c r="I1265" s="17" t="str">
        <f t="shared" si="119"/>
        <v/>
      </c>
    </row>
    <row r="1266" spans="1:9" x14ac:dyDescent="0.25">
      <c r="A1266" s="16" t="str">
        <f t="shared" si="114"/>
        <v/>
      </c>
      <c r="B1266" s="3" t="str">
        <f>IF(Summary!AVR3="","",Summary!AVR3)</f>
        <v/>
      </c>
      <c r="C1266" s="18" t="str">
        <f>IF(Summary!AVR4="","",Summary!AVR4)</f>
        <v/>
      </c>
      <c r="D1266" s="16" t="str">
        <f t="shared" si="115"/>
        <v/>
      </c>
      <c r="E1266" s="18" t="str">
        <f>IF(Summary!AVR29="","",Summary!AVR29)</f>
        <v/>
      </c>
      <c r="F1266" s="18" t="str">
        <f t="shared" si="116"/>
        <v/>
      </c>
      <c r="G1266" s="17" t="str">
        <f t="shared" si="118"/>
        <v/>
      </c>
      <c r="H1266" s="16" t="str">
        <f t="shared" si="117"/>
        <v/>
      </c>
      <c r="I1266" s="17" t="str">
        <f t="shared" si="119"/>
        <v/>
      </c>
    </row>
    <row r="1267" spans="1:9" x14ac:dyDescent="0.25">
      <c r="A1267" s="16" t="str">
        <f t="shared" si="114"/>
        <v/>
      </c>
      <c r="B1267" s="3" t="str">
        <f>IF(Summary!AVS3="","",Summary!AVS3)</f>
        <v/>
      </c>
      <c r="C1267" s="18" t="str">
        <f>IF(Summary!AVS4="","",Summary!AVS4)</f>
        <v/>
      </c>
      <c r="D1267" s="16" t="str">
        <f t="shared" si="115"/>
        <v/>
      </c>
      <c r="E1267" s="18" t="str">
        <f>IF(Summary!AVS29="","",Summary!AVS29)</f>
        <v/>
      </c>
      <c r="F1267" s="18" t="str">
        <f t="shared" si="116"/>
        <v/>
      </c>
      <c r="G1267" s="17" t="str">
        <f t="shared" si="118"/>
        <v/>
      </c>
      <c r="H1267" s="16" t="str">
        <f t="shared" si="117"/>
        <v/>
      </c>
      <c r="I1267" s="17" t="str">
        <f t="shared" si="119"/>
        <v/>
      </c>
    </row>
    <row r="1268" spans="1:9" x14ac:dyDescent="0.25">
      <c r="A1268" s="16" t="str">
        <f t="shared" si="114"/>
        <v/>
      </c>
      <c r="B1268" s="3" t="str">
        <f>IF(Summary!AVT3="","",Summary!AVT3)</f>
        <v/>
      </c>
      <c r="C1268" s="18" t="str">
        <f>IF(Summary!AVT4="","",Summary!AVT4)</f>
        <v/>
      </c>
      <c r="D1268" s="16" t="str">
        <f t="shared" si="115"/>
        <v/>
      </c>
      <c r="E1268" s="18" t="str">
        <f>IF(Summary!AVT29="","",Summary!AVT29)</f>
        <v/>
      </c>
      <c r="F1268" s="18" t="str">
        <f t="shared" si="116"/>
        <v/>
      </c>
      <c r="G1268" s="17" t="str">
        <f t="shared" si="118"/>
        <v/>
      </c>
      <c r="H1268" s="16" t="str">
        <f t="shared" si="117"/>
        <v/>
      </c>
      <c r="I1268" s="17" t="str">
        <f t="shared" si="119"/>
        <v/>
      </c>
    </row>
    <row r="1269" spans="1:9" x14ac:dyDescent="0.25">
      <c r="A1269" s="16" t="str">
        <f t="shared" si="114"/>
        <v/>
      </c>
      <c r="B1269" s="3" t="str">
        <f>IF(Summary!AVU3="","",Summary!AVU3)</f>
        <v/>
      </c>
      <c r="C1269" s="18" t="str">
        <f>IF(Summary!AVU4="","",Summary!AVU4)</f>
        <v/>
      </c>
      <c r="D1269" s="16" t="str">
        <f t="shared" si="115"/>
        <v/>
      </c>
      <c r="E1269" s="18" t="str">
        <f>IF(Summary!AVU29="","",Summary!AVU29)</f>
        <v/>
      </c>
      <c r="F1269" s="18" t="str">
        <f t="shared" si="116"/>
        <v/>
      </c>
      <c r="G1269" s="17" t="str">
        <f t="shared" si="118"/>
        <v/>
      </c>
      <c r="H1269" s="16" t="str">
        <f t="shared" si="117"/>
        <v/>
      </c>
      <c r="I1269" s="17" t="str">
        <f t="shared" si="119"/>
        <v/>
      </c>
    </row>
    <row r="1270" spans="1:9" x14ac:dyDescent="0.25">
      <c r="A1270" s="16" t="str">
        <f t="shared" si="114"/>
        <v/>
      </c>
      <c r="B1270" s="3" t="str">
        <f>IF(Summary!AVV3="","",Summary!AVV3)</f>
        <v/>
      </c>
      <c r="C1270" s="18" t="str">
        <f>IF(Summary!AVV4="","",Summary!AVV4)</f>
        <v/>
      </c>
      <c r="D1270" s="16" t="str">
        <f t="shared" si="115"/>
        <v/>
      </c>
      <c r="E1270" s="18" t="str">
        <f>IF(Summary!AVV29="","",Summary!AVV29)</f>
        <v/>
      </c>
      <c r="F1270" s="18" t="str">
        <f t="shared" si="116"/>
        <v/>
      </c>
      <c r="G1270" s="17" t="str">
        <f t="shared" si="118"/>
        <v/>
      </c>
      <c r="H1270" s="16" t="str">
        <f t="shared" si="117"/>
        <v/>
      </c>
      <c r="I1270" s="17" t="str">
        <f t="shared" si="119"/>
        <v/>
      </c>
    </row>
    <row r="1271" spans="1:9" x14ac:dyDescent="0.25">
      <c r="A1271" s="16" t="str">
        <f t="shared" si="114"/>
        <v/>
      </c>
      <c r="B1271" s="3" t="str">
        <f>IF(Summary!AVW3="","",Summary!AVW3)</f>
        <v/>
      </c>
      <c r="C1271" s="18" t="str">
        <f>IF(Summary!AVW4="","",Summary!AVW4)</f>
        <v/>
      </c>
      <c r="D1271" s="16" t="str">
        <f t="shared" si="115"/>
        <v/>
      </c>
      <c r="E1271" s="18" t="str">
        <f>IF(Summary!AVW29="","",Summary!AVW29)</f>
        <v/>
      </c>
      <c r="F1271" s="18" t="str">
        <f t="shared" si="116"/>
        <v/>
      </c>
      <c r="G1271" s="17" t="str">
        <f t="shared" si="118"/>
        <v/>
      </c>
      <c r="H1271" s="16" t="str">
        <f t="shared" si="117"/>
        <v/>
      </c>
      <c r="I1271" s="17" t="str">
        <f t="shared" si="119"/>
        <v/>
      </c>
    </row>
    <row r="1272" spans="1:9" x14ac:dyDescent="0.25">
      <c r="A1272" s="16" t="str">
        <f t="shared" si="114"/>
        <v/>
      </c>
      <c r="B1272" s="3" t="str">
        <f>IF(Summary!AVX3="","",Summary!AVX3)</f>
        <v/>
      </c>
      <c r="C1272" s="18" t="str">
        <f>IF(Summary!AVX4="","",Summary!AVX4)</f>
        <v/>
      </c>
      <c r="D1272" s="16" t="str">
        <f t="shared" si="115"/>
        <v/>
      </c>
      <c r="E1272" s="18" t="str">
        <f>IF(Summary!AVX29="","",Summary!AVX29)</f>
        <v/>
      </c>
      <c r="F1272" s="18" t="str">
        <f t="shared" si="116"/>
        <v/>
      </c>
      <c r="G1272" s="17" t="str">
        <f t="shared" si="118"/>
        <v/>
      </c>
      <c r="H1272" s="16" t="str">
        <f t="shared" si="117"/>
        <v/>
      </c>
      <c r="I1272" s="17" t="str">
        <f t="shared" si="119"/>
        <v/>
      </c>
    </row>
    <row r="1273" spans="1:9" x14ac:dyDescent="0.25">
      <c r="A1273" s="16" t="str">
        <f t="shared" si="114"/>
        <v/>
      </c>
      <c r="B1273" s="3" t="str">
        <f>IF(Summary!AVY3="","",Summary!AVY3)</f>
        <v/>
      </c>
      <c r="C1273" s="18" t="str">
        <f>IF(Summary!AVY4="","",Summary!AVY4)</f>
        <v/>
      </c>
      <c r="D1273" s="16" t="str">
        <f t="shared" si="115"/>
        <v/>
      </c>
      <c r="E1273" s="18" t="str">
        <f>IF(Summary!AVY29="","",Summary!AVY29)</f>
        <v/>
      </c>
      <c r="F1273" s="18" t="str">
        <f t="shared" si="116"/>
        <v/>
      </c>
      <c r="G1273" s="17" t="str">
        <f t="shared" si="118"/>
        <v/>
      </c>
      <c r="H1273" s="16" t="str">
        <f t="shared" si="117"/>
        <v/>
      </c>
      <c r="I1273" s="17" t="str">
        <f t="shared" si="119"/>
        <v/>
      </c>
    </row>
    <row r="1274" spans="1:9" x14ac:dyDescent="0.25">
      <c r="A1274" s="16" t="str">
        <f t="shared" si="114"/>
        <v/>
      </c>
      <c r="B1274" s="3" t="str">
        <f>IF(Summary!AVZ3="","",Summary!AVZ3)</f>
        <v/>
      </c>
      <c r="C1274" s="18" t="str">
        <f>IF(Summary!AVZ4="","",Summary!AVZ4)</f>
        <v/>
      </c>
      <c r="D1274" s="16" t="str">
        <f t="shared" si="115"/>
        <v/>
      </c>
      <c r="E1274" s="18" t="str">
        <f>IF(Summary!AVZ29="","",Summary!AVZ29)</f>
        <v/>
      </c>
      <c r="F1274" s="18" t="str">
        <f t="shared" si="116"/>
        <v/>
      </c>
      <c r="G1274" s="17" t="str">
        <f t="shared" si="118"/>
        <v/>
      </c>
      <c r="H1274" s="16" t="str">
        <f t="shared" si="117"/>
        <v/>
      </c>
      <c r="I1274" s="17" t="str">
        <f t="shared" si="119"/>
        <v/>
      </c>
    </row>
    <row r="1275" spans="1:9" x14ac:dyDescent="0.25">
      <c r="A1275" s="16" t="str">
        <f t="shared" si="114"/>
        <v/>
      </c>
      <c r="B1275" s="3" t="str">
        <f>IF(Summary!AWA3="","",Summary!AWA3)</f>
        <v/>
      </c>
      <c r="C1275" s="18" t="str">
        <f>IF(Summary!AWA4="","",Summary!AWA4)</f>
        <v/>
      </c>
      <c r="D1275" s="16" t="str">
        <f t="shared" si="115"/>
        <v/>
      </c>
      <c r="E1275" s="18" t="str">
        <f>IF(Summary!AWA29="","",Summary!AWA29)</f>
        <v/>
      </c>
      <c r="F1275" s="18" t="str">
        <f t="shared" si="116"/>
        <v/>
      </c>
      <c r="G1275" s="17" t="str">
        <f t="shared" si="118"/>
        <v/>
      </c>
      <c r="H1275" s="16" t="str">
        <f t="shared" si="117"/>
        <v/>
      </c>
      <c r="I1275" s="17" t="str">
        <f t="shared" si="119"/>
        <v/>
      </c>
    </row>
    <row r="1276" spans="1:9" x14ac:dyDescent="0.25">
      <c r="A1276" s="16" t="str">
        <f t="shared" si="114"/>
        <v/>
      </c>
      <c r="B1276" s="3" t="str">
        <f>IF(Summary!AWB3="","",Summary!AWB3)</f>
        <v/>
      </c>
      <c r="C1276" s="18" t="str">
        <f>IF(Summary!AWB4="","",Summary!AWB4)</f>
        <v/>
      </c>
      <c r="D1276" s="16" t="str">
        <f t="shared" si="115"/>
        <v/>
      </c>
      <c r="E1276" s="18" t="str">
        <f>IF(Summary!AWB29="","",Summary!AWB29)</f>
        <v/>
      </c>
      <c r="F1276" s="18" t="str">
        <f t="shared" si="116"/>
        <v/>
      </c>
      <c r="G1276" s="17" t="str">
        <f t="shared" si="118"/>
        <v/>
      </c>
      <c r="H1276" s="16" t="str">
        <f t="shared" si="117"/>
        <v/>
      </c>
      <c r="I1276" s="17" t="str">
        <f t="shared" si="119"/>
        <v/>
      </c>
    </row>
    <row r="1277" spans="1:9" x14ac:dyDescent="0.25">
      <c r="A1277" s="16" t="str">
        <f t="shared" si="114"/>
        <v/>
      </c>
      <c r="B1277" s="3" t="str">
        <f>IF(Summary!AWC3="","",Summary!AWC3)</f>
        <v/>
      </c>
      <c r="C1277" s="18" t="str">
        <f>IF(Summary!AWC4="","",Summary!AWC4)</f>
        <v/>
      </c>
      <c r="D1277" s="16" t="str">
        <f t="shared" si="115"/>
        <v/>
      </c>
      <c r="E1277" s="18" t="str">
        <f>IF(Summary!AWC29="","",Summary!AWC29)</f>
        <v/>
      </c>
      <c r="F1277" s="18" t="str">
        <f t="shared" si="116"/>
        <v/>
      </c>
      <c r="G1277" s="17" t="str">
        <f t="shared" si="118"/>
        <v/>
      </c>
      <c r="H1277" s="16" t="str">
        <f t="shared" si="117"/>
        <v/>
      </c>
      <c r="I1277" s="17" t="str">
        <f t="shared" si="119"/>
        <v/>
      </c>
    </row>
    <row r="1278" spans="1:9" x14ac:dyDescent="0.25">
      <c r="A1278" s="16" t="str">
        <f t="shared" si="114"/>
        <v/>
      </c>
      <c r="B1278" s="3" t="str">
        <f>IF(Summary!AWD3="","",Summary!AWD3)</f>
        <v/>
      </c>
      <c r="C1278" s="18" t="str">
        <f>IF(Summary!AWD4="","",Summary!AWD4)</f>
        <v/>
      </c>
      <c r="D1278" s="16" t="str">
        <f t="shared" si="115"/>
        <v/>
      </c>
      <c r="E1278" s="18" t="str">
        <f>IF(Summary!AWD29="","",Summary!AWD29)</f>
        <v/>
      </c>
      <c r="F1278" s="18" t="str">
        <f t="shared" si="116"/>
        <v/>
      </c>
      <c r="G1278" s="17" t="str">
        <f t="shared" si="118"/>
        <v/>
      </c>
      <c r="H1278" s="16" t="str">
        <f t="shared" si="117"/>
        <v/>
      </c>
      <c r="I1278" s="17" t="str">
        <f t="shared" si="119"/>
        <v/>
      </c>
    </row>
    <row r="1279" spans="1:9" x14ac:dyDescent="0.25">
      <c r="A1279" s="16" t="str">
        <f t="shared" si="114"/>
        <v/>
      </c>
      <c r="B1279" s="3" t="str">
        <f>IF(Summary!AWE3="","",Summary!AWE3)</f>
        <v/>
      </c>
      <c r="C1279" s="18" t="str">
        <f>IF(Summary!AWE4="","",Summary!AWE4)</f>
        <v/>
      </c>
      <c r="D1279" s="16" t="str">
        <f t="shared" si="115"/>
        <v/>
      </c>
      <c r="E1279" s="18" t="str">
        <f>IF(Summary!AWE29="","",Summary!AWE29)</f>
        <v/>
      </c>
      <c r="F1279" s="18" t="str">
        <f t="shared" si="116"/>
        <v/>
      </c>
      <c r="G1279" s="17" t="str">
        <f t="shared" si="118"/>
        <v/>
      </c>
      <c r="H1279" s="16" t="str">
        <f t="shared" si="117"/>
        <v/>
      </c>
      <c r="I1279" s="17" t="str">
        <f t="shared" si="119"/>
        <v/>
      </c>
    </row>
    <row r="1280" spans="1:9" x14ac:dyDescent="0.25">
      <c r="A1280" s="16" t="str">
        <f t="shared" si="114"/>
        <v/>
      </c>
      <c r="B1280" s="3" t="str">
        <f>IF(Summary!AWF3="","",Summary!AWF3)</f>
        <v/>
      </c>
      <c r="C1280" s="18" t="str">
        <f>IF(Summary!AWF4="","",Summary!AWF4)</f>
        <v/>
      </c>
      <c r="D1280" s="16" t="str">
        <f t="shared" si="115"/>
        <v/>
      </c>
      <c r="E1280" s="18" t="str">
        <f>IF(Summary!AWF29="","",Summary!AWF29)</f>
        <v/>
      </c>
      <c r="F1280" s="18" t="str">
        <f t="shared" si="116"/>
        <v/>
      </c>
      <c r="G1280" s="17" t="str">
        <f t="shared" si="118"/>
        <v/>
      </c>
      <c r="H1280" s="16" t="str">
        <f t="shared" si="117"/>
        <v/>
      </c>
      <c r="I1280" s="17" t="str">
        <f t="shared" si="119"/>
        <v/>
      </c>
    </row>
    <row r="1281" spans="1:9" x14ac:dyDescent="0.25">
      <c r="A1281" s="16" t="str">
        <f t="shared" si="114"/>
        <v/>
      </c>
      <c r="B1281" s="3" t="str">
        <f>IF(Summary!AWG3="","",Summary!AWG3)</f>
        <v/>
      </c>
      <c r="C1281" s="18" t="str">
        <f>IF(Summary!AWG4="","",Summary!AWG4)</f>
        <v/>
      </c>
      <c r="D1281" s="16" t="str">
        <f t="shared" si="115"/>
        <v/>
      </c>
      <c r="E1281" s="18" t="str">
        <f>IF(Summary!AWG29="","",Summary!AWG29)</f>
        <v/>
      </c>
      <c r="F1281" s="18" t="str">
        <f t="shared" si="116"/>
        <v/>
      </c>
      <c r="G1281" s="17" t="str">
        <f t="shared" si="118"/>
        <v/>
      </c>
      <c r="H1281" s="16" t="str">
        <f t="shared" si="117"/>
        <v/>
      </c>
      <c r="I1281" s="17" t="str">
        <f t="shared" si="119"/>
        <v/>
      </c>
    </row>
    <row r="1282" spans="1:9" x14ac:dyDescent="0.25">
      <c r="A1282" s="16" t="str">
        <f t="shared" ref="A1282:A1345" si="120">IF(B1282="","",_xlfn.RANK.EQ(I1282,$I$2:$I$5001,1))</f>
        <v/>
      </c>
      <c r="B1282" s="3" t="str">
        <f>IF(Summary!AWH3="","",Summary!AWH3)</f>
        <v/>
      </c>
      <c r="C1282" s="18" t="str">
        <f>IF(Summary!AWH4="","",Summary!AWH4)</f>
        <v/>
      </c>
      <c r="D1282" s="16" t="str">
        <f t="shared" ref="D1282:D1345" si="121">IF(B1282="","",_xlfn.RANK.EQ(C1282,$C$2:$C$5001,0))</f>
        <v/>
      </c>
      <c r="E1282" s="18" t="str">
        <f>IF(Summary!AWH29="","",Summary!AWH29)</f>
        <v/>
      </c>
      <c r="F1282" s="18" t="str">
        <f t="shared" ref="F1282:F1345" si="122">IF(B1282="","",_xlfn.RANK.EQ(E1282,$E$2:$E$5001,0))</f>
        <v/>
      </c>
      <c r="G1282" s="17" t="str">
        <f t="shared" si="118"/>
        <v/>
      </c>
      <c r="H1282" s="16" t="str">
        <f t="shared" ref="H1282:H1345" si="123">IF(B1282="","",_xlfn.RANK.EQ(G1282,$G$2:$G$5001,0))</f>
        <v/>
      </c>
      <c r="I1282" s="17" t="str">
        <f t="shared" si="119"/>
        <v/>
      </c>
    </row>
    <row r="1283" spans="1:9" x14ac:dyDescent="0.25">
      <c r="A1283" s="16" t="str">
        <f t="shared" si="120"/>
        <v/>
      </c>
      <c r="B1283" s="3" t="str">
        <f>IF(Summary!AWI3="","",Summary!AWI3)</f>
        <v/>
      </c>
      <c r="C1283" s="18" t="str">
        <f>IF(Summary!AWI4="","",Summary!AWI4)</f>
        <v/>
      </c>
      <c r="D1283" s="16" t="str">
        <f t="shared" si="121"/>
        <v/>
      </c>
      <c r="E1283" s="18" t="str">
        <f>IF(Summary!AWI29="","",Summary!AWI29)</f>
        <v/>
      </c>
      <c r="F1283" s="18" t="str">
        <f t="shared" si="122"/>
        <v/>
      </c>
      <c r="G1283" s="17" t="str">
        <f t="shared" ref="G1283:G1346" si="124">IF(B1283="","",IFERROR((E1283/C1283),0))</f>
        <v/>
      </c>
      <c r="H1283" s="16" t="str">
        <f t="shared" si="123"/>
        <v/>
      </c>
      <c r="I1283" s="17" t="str">
        <f t="shared" ref="I1283:I1346" si="125">IF(B1283="","",(D1283+D1283+F1283+F1283+H1283)/3)</f>
        <v/>
      </c>
    </row>
    <row r="1284" spans="1:9" x14ac:dyDescent="0.25">
      <c r="A1284" s="16" t="str">
        <f t="shared" si="120"/>
        <v/>
      </c>
      <c r="B1284" s="3" t="str">
        <f>IF(Summary!AWJ3="","",Summary!AWJ3)</f>
        <v/>
      </c>
      <c r="C1284" s="18" t="str">
        <f>IF(Summary!AWJ4="","",Summary!AWJ4)</f>
        <v/>
      </c>
      <c r="D1284" s="16" t="str">
        <f t="shared" si="121"/>
        <v/>
      </c>
      <c r="E1284" s="18" t="str">
        <f>IF(Summary!AWJ29="","",Summary!AWJ29)</f>
        <v/>
      </c>
      <c r="F1284" s="18" t="str">
        <f t="shared" si="122"/>
        <v/>
      </c>
      <c r="G1284" s="17" t="str">
        <f t="shared" si="124"/>
        <v/>
      </c>
      <c r="H1284" s="16" t="str">
        <f t="shared" si="123"/>
        <v/>
      </c>
      <c r="I1284" s="17" t="str">
        <f t="shared" si="125"/>
        <v/>
      </c>
    </row>
    <row r="1285" spans="1:9" x14ac:dyDescent="0.25">
      <c r="A1285" s="16" t="str">
        <f t="shared" si="120"/>
        <v/>
      </c>
      <c r="B1285" s="3" t="str">
        <f>IF(Summary!AWK3="","",Summary!AWK3)</f>
        <v/>
      </c>
      <c r="C1285" s="18" t="str">
        <f>IF(Summary!AWK4="","",Summary!AWK4)</f>
        <v/>
      </c>
      <c r="D1285" s="16" t="str">
        <f t="shared" si="121"/>
        <v/>
      </c>
      <c r="E1285" s="18" t="str">
        <f>IF(Summary!AWK29="","",Summary!AWK29)</f>
        <v/>
      </c>
      <c r="F1285" s="18" t="str">
        <f t="shared" si="122"/>
        <v/>
      </c>
      <c r="G1285" s="17" t="str">
        <f t="shared" si="124"/>
        <v/>
      </c>
      <c r="H1285" s="16" t="str">
        <f t="shared" si="123"/>
        <v/>
      </c>
      <c r="I1285" s="17" t="str">
        <f t="shared" si="125"/>
        <v/>
      </c>
    </row>
    <row r="1286" spans="1:9" x14ac:dyDescent="0.25">
      <c r="A1286" s="16" t="str">
        <f t="shared" si="120"/>
        <v/>
      </c>
      <c r="B1286" s="3" t="str">
        <f>IF(Summary!AWL3="","",Summary!AWL3)</f>
        <v/>
      </c>
      <c r="C1286" s="18" t="str">
        <f>IF(Summary!AWL4="","",Summary!AWL4)</f>
        <v/>
      </c>
      <c r="D1286" s="16" t="str">
        <f t="shared" si="121"/>
        <v/>
      </c>
      <c r="E1286" s="18" t="str">
        <f>IF(Summary!AWL29="","",Summary!AWL29)</f>
        <v/>
      </c>
      <c r="F1286" s="18" t="str">
        <f t="shared" si="122"/>
        <v/>
      </c>
      <c r="G1286" s="17" t="str">
        <f t="shared" si="124"/>
        <v/>
      </c>
      <c r="H1286" s="16" t="str">
        <f t="shared" si="123"/>
        <v/>
      </c>
      <c r="I1286" s="17" t="str">
        <f t="shared" si="125"/>
        <v/>
      </c>
    </row>
    <row r="1287" spans="1:9" x14ac:dyDescent="0.25">
      <c r="A1287" s="16" t="str">
        <f t="shared" si="120"/>
        <v/>
      </c>
      <c r="B1287" s="3" t="str">
        <f>IF(Summary!AWM3="","",Summary!AWM3)</f>
        <v/>
      </c>
      <c r="C1287" s="18" t="str">
        <f>IF(Summary!AWM4="","",Summary!AWM4)</f>
        <v/>
      </c>
      <c r="D1287" s="16" t="str">
        <f t="shared" si="121"/>
        <v/>
      </c>
      <c r="E1287" s="18" t="str">
        <f>IF(Summary!AWM29="","",Summary!AWM29)</f>
        <v/>
      </c>
      <c r="F1287" s="18" t="str">
        <f t="shared" si="122"/>
        <v/>
      </c>
      <c r="G1287" s="17" t="str">
        <f t="shared" si="124"/>
        <v/>
      </c>
      <c r="H1287" s="16" t="str">
        <f t="shared" si="123"/>
        <v/>
      </c>
      <c r="I1287" s="17" t="str">
        <f t="shared" si="125"/>
        <v/>
      </c>
    </row>
    <row r="1288" spans="1:9" x14ac:dyDescent="0.25">
      <c r="A1288" s="16" t="str">
        <f t="shared" si="120"/>
        <v/>
      </c>
      <c r="B1288" s="3" t="str">
        <f>IF(Summary!AWN3="","",Summary!AWN3)</f>
        <v/>
      </c>
      <c r="C1288" s="18" t="str">
        <f>IF(Summary!AWN4="","",Summary!AWN4)</f>
        <v/>
      </c>
      <c r="D1288" s="16" t="str">
        <f t="shared" si="121"/>
        <v/>
      </c>
      <c r="E1288" s="18" t="str">
        <f>IF(Summary!AWN29="","",Summary!AWN29)</f>
        <v/>
      </c>
      <c r="F1288" s="18" t="str">
        <f t="shared" si="122"/>
        <v/>
      </c>
      <c r="G1288" s="17" t="str">
        <f t="shared" si="124"/>
        <v/>
      </c>
      <c r="H1288" s="16" t="str">
        <f t="shared" si="123"/>
        <v/>
      </c>
      <c r="I1288" s="17" t="str">
        <f t="shared" si="125"/>
        <v/>
      </c>
    </row>
    <row r="1289" spans="1:9" x14ac:dyDescent="0.25">
      <c r="A1289" s="16" t="str">
        <f t="shared" si="120"/>
        <v/>
      </c>
      <c r="B1289" s="3" t="str">
        <f>IF(Summary!AWO3="","",Summary!AWO3)</f>
        <v/>
      </c>
      <c r="C1289" s="18" t="str">
        <f>IF(Summary!AWO4="","",Summary!AWO4)</f>
        <v/>
      </c>
      <c r="D1289" s="16" t="str">
        <f t="shared" si="121"/>
        <v/>
      </c>
      <c r="E1289" s="18" t="str">
        <f>IF(Summary!AWO29="","",Summary!AWO29)</f>
        <v/>
      </c>
      <c r="F1289" s="18" t="str">
        <f t="shared" si="122"/>
        <v/>
      </c>
      <c r="G1289" s="17" t="str">
        <f t="shared" si="124"/>
        <v/>
      </c>
      <c r="H1289" s="16" t="str">
        <f t="shared" si="123"/>
        <v/>
      </c>
      <c r="I1289" s="17" t="str">
        <f t="shared" si="125"/>
        <v/>
      </c>
    </row>
    <row r="1290" spans="1:9" x14ac:dyDescent="0.25">
      <c r="A1290" s="16" t="str">
        <f t="shared" si="120"/>
        <v/>
      </c>
      <c r="B1290" s="3" t="str">
        <f>IF(Summary!AWP3="","",Summary!AWP3)</f>
        <v/>
      </c>
      <c r="C1290" s="18" t="str">
        <f>IF(Summary!AWP4="","",Summary!AWP4)</f>
        <v/>
      </c>
      <c r="D1290" s="16" t="str">
        <f t="shared" si="121"/>
        <v/>
      </c>
      <c r="E1290" s="18" t="str">
        <f>IF(Summary!AWP29="","",Summary!AWP29)</f>
        <v/>
      </c>
      <c r="F1290" s="18" t="str">
        <f t="shared" si="122"/>
        <v/>
      </c>
      <c r="G1290" s="17" t="str">
        <f t="shared" si="124"/>
        <v/>
      </c>
      <c r="H1290" s="16" t="str">
        <f t="shared" si="123"/>
        <v/>
      </c>
      <c r="I1290" s="17" t="str">
        <f t="shared" si="125"/>
        <v/>
      </c>
    </row>
    <row r="1291" spans="1:9" x14ac:dyDescent="0.25">
      <c r="A1291" s="16" t="str">
        <f t="shared" si="120"/>
        <v/>
      </c>
      <c r="B1291" s="3" t="str">
        <f>IF(Summary!AWQ3="","",Summary!AWQ3)</f>
        <v/>
      </c>
      <c r="C1291" s="18" t="str">
        <f>IF(Summary!AWQ4="","",Summary!AWQ4)</f>
        <v/>
      </c>
      <c r="D1291" s="16" t="str">
        <f t="shared" si="121"/>
        <v/>
      </c>
      <c r="E1291" s="18" t="str">
        <f>IF(Summary!AWQ29="","",Summary!AWQ29)</f>
        <v/>
      </c>
      <c r="F1291" s="18" t="str">
        <f t="shared" si="122"/>
        <v/>
      </c>
      <c r="G1291" s="17" t="str">
        <f t="shared" si="124"/>
        <v/>
      </c>
      <c r="H1291" s="16" t="str">
        <f t="shared" si="123"/>
        <v/>
      </c>
      <c r="I1291" s="17" t="str">
        <f t="shared" si="125"/>
        <v/>
      </c>
    </row>
    <row r="1292" spans="1:9" x14ac:dyDescent="0.25">
      <c r="A1292" s="16" t="str">
        <f t="shared" si="120"/>
        <v/>
      </c>
      <c r="B1292" s="3" t="str">
        <f>IF(Summary!AWR3="","",Summary!AWR3)</f>
        <v/>
      </c>
      <c r="C1292" s="18" t="str">
        <f>IF(Summary!AWR4="","",Summary!AWR4)</f>
        <v/>
      </c>
      <c r="D1292" s="16" t="str">
        <f t="shared" si="121"/>
        <v/>
      </c>
      <c r="E1292" s="18" t="str">
        <f>IF(Summary!AWR29="","",Summary!AWR29)</f>
        <v/>
      </c>
      <c r="F1292" s="18" t="str">
        <f t="shared" si="122"/>
        <v/>
      </c>
      <c r="G1292" s="17" t="str">
        <f t="shared" si="124"/>
        <v/>
      </c>
      <c r="H1292" s="16" t="str">
        <f t="shared" si="123"/>
        <v/>
      </c>
      <c r="I1292" s="17" t="str">
        <f t="shared" si="125"/>
        <v/>
      </c>
    </row>
    <row r="1293" spans="1:9" x14ac:dyDescent="0.25">
      <c r="A1293" s="16" t="str">
        <f t="shared" si="120"/>
        <v/>
      </c>
      <c r="B1293" s="3" t="str">
        <f>IF(Summary!AWS3="","",Summary!AWS3)</f>
        <v/>
      </c>
      <c r="C1293" s="18" t="str">
        <f>IF(Summary!AWS4="","",Summary!AWS4)</f>
        <v/>
      </c>
      <c r="D1293" s="16" t="str">
        <f t="shared" si="121"/>
        <v/>
      </c>
      <c r="E1293" s="18" t="str">
        <f>IF(Summary!AWS29="","",Summary!AWS29)</f>
        <v/>
      </c>
      <c r="F1293" s="18" t="str">
        <f t="shared" si="122"/>
        <v/>
      </c>
      <c r="G1293" s="17" t="str">
        <f t="shared" si="124"/>
        <v/>
      </c>
      <c r="H1293" s="16" t="str">
        <f t="shared" si="123"/>
        <v/>
      </c>
      <c r="I1293" s="17" t="str">
        <f t="shared" si="125"/>
        <v/>
      </c>
    </row>
    <row r="1294" spans="1:9" x14ac:dyDescent="0.25">
      <c r="A1294" s="16" t="str">
        <f t="shared" si="120"/>
        <v/>
      </c>
      <c r="B1294" s="3" t="str">
        <f>IF(Summary!AWT3="","",Summary!AWT3)</f>
        <v/>
      </c>
      <c r="C1294" s="18" t="str">
        <f>IF(Summary!AWT4="","",Summary!AWT4)</f>
        <v/>
      </c>
      <c r="D1294" s="16" t="str">
        <f t="shared" si="121"/>
        <v/>
      </c>
      <c r="E1294" s="18" t="str">
        <f>IF(Summary!AWT29="","",Summary!AWT29)</f>
        <v/>
      </c>
      <c r="F1294" s="18" t="str">
        <f t="shared" si="122"/>
        <v/>
      </c>
      <c r="G1294" s="17" t="str">
        <f t="shared" si="124"/>
        <v/>
      </c>
      <c r="H1294" s="16" t="str">
        <f t="shared" si="123"/>
        <v/>
      </c>
      <c r="I1294" s="17" t="str">
        <f t="shared" si="125"/>
        <v/>
      </c>
    </row>
    <row r="1295" spans="1:9" x14ac:dyDescent="0.25">
      <c r="A1295" s="16" t="str">
        <f t="shared" si="120"/>
        <v/>
      </c>
      <c r="B1295" s="3" t="str">
        <f>IF(Summary!AWU3="","",Summary!AWU3)</f>
        <v/>
      </c>
      <c r="C1295" s="18" t="str">
        <f>IF(Summary!AWU4="","",Summary!AWU4)</f>
        <v/>
      </c>
      <c r="D1295" s="16" t="str">
        <f t="shared" si="121"/>
        <v/>
      </c>
      <c r="E1295" s="18" t="str">
        <f>IF(Summary!AWU29="","",Summary!AWU29)</f>
        <v/>
      </c>
      <c r="F1295" s="18" t="str">
        <f t="shared" si="122"/>
        <v/>
      </c>
      <c r="G1295" s="17" t="str">
        <f t="shared" si="124"/>
        <v/>
      </c>
      <c r="H1295" s="16" t="str">
        <f t="shared" si="123"/>
        <v/>
      </c>
      <c r="I1295" s="17" t="str">
        <f t="shared" si="125"/>
        <v/>
      </c>
    </row>
    <row r="1296" spans="1:9" x14ac:dyDescent="0.25">
      <c r="A1296" s="16" t="str">
        <f t="shared" si="120"/>
        <v/>
      </c>
      <c r="B1296" s="3" t="str">
        <f>IF(Summary!AWV3="","",Summary!AWV3)</f>
        <v/>
      </c>
      <c r="C1296" s="18" t="str">
        <f>IF(Summary!AWV4="","",Summary!AWV4)</f>
        <v/>
      </c>
      <c r="D1296" s="16" t="str">
        <f t="shared" si="121"/>
        <v/>
      </c>
      <c r="E1296" s="18" t="str">
        <f>IF(Summary!AWV29="","",Summary!AWV29)</f>
        <v/>
      </c>
      <c r="F1296" s="18" t="str">
        <f t="shared" si="122"/>
        <v/>
      </c>
      <c r="G1296" s="17" t="str">
        <f t="shared" si="124"/>
        <v/>
      </c>
      <c r="H1296" s="16" t="str">
        <f t="shared" si="123"/>
        <v/>
      </c>
      <c r="I1296" s="17" t="str">
        <f t="shared" si="125"/>
        <v/>
      </c>
    </row>
    <row r="1297" spans="1:9" x14ac:dyDescent="0.25">
      <c r="A1297" s="16" t="str">
        <f t="shared" si="120"/>
        <v/>
      </c>
      <c r="B1297" s="3" t="str">
        <f>IF(Summary!AWW3="","",Summary!AWW3)</f>
        <v/>
      </c>
      <c r="C1297" s="18" t="str">
        <f>IF(Summary!AWW4="","",Summary!AWW4)</f>
        <v/>
      </c>
      <c r="D1297" s="16" t="str">
        <f t="shared" si="121"/>
        <v/>
      </c>
      <c r="E1297" s="18" t="str">
        <f>IF(Summary!AWW29="","",Summary!AWW29)</f>
        <v/>
      </c>
      <c r="F1297" s="18" t="str">
        <f t="shared" si="122"/>
        <v/>
      </c>
      <c r="G1297" s="17" t="str">
        <f t="shared" si="124"/>
        <v/>
      </c>
      <c r="H1297" s="16" t="str">
        <f t="shared" si="123"/>
        <v/>
      </c>
      <c r="I1297" s="17" t="str">
        <f t="shared" si="125"/>
        <v/>
      </c>
    </row>
    <row r="1298" spans="1:9" x14ac:dyDescent="0.25">
      <c r="A1298" s="16" t="str">
        <f t="shared" si="120"/>
        <v/>
      </c>
      <c r="B1298" s="3" t="str">
        <f>IF(Summary!AWX3="","",Summary!AWX3)</f>
        <v/>
      </c>
      <c r="C1298" s="18" t="str">
        <f>IF(Summary!AWX4="","",Summary!AWX4)</f>
        <v/>
      </c>
      <c r="D1298" s="16" t="str">
        <f t="shared" si="121"/>
        <v/>
      </c>
      <c r="E1298" s="18" t="str">
        <f>IF(Summary!AWX29="","",Summary!AWX29)</f>
        <v/>
      </c>
      <c r="F1298" s="18" t="str">
        <f t="shared" si="122"/>
        <v/>
      </c>
      <c r="G1298" s="17" t="str">
        <f t="shared" si="124"/>
        <v/>
      </c>
      <c r="H1298" s="16" t="str">
        <f t="shared" si="123"/>
        <v/>
      </c>
      <c r="I1298" s="17" t="str">
        <f t="shared" si="125"/>
        <v/>
      </c>
    </row>
    <row r="1299" spans="1:9" x14ac:dyDescent="0.25">
      <c r="A1299" s="16" t="str">
        <f t="shared" si="120"/>
        <v/>
      </c>
      <c r="B1299" s="3" t="str">
        <f>IF(Summary!AWY3="","",Summary!AWY3)</f>
        <v/>
      </c>
      <c r="C1299" s="18" t="str">
        <f>IF(Summary!AWY4="","",Summary!AWY4)</f>
        <v/>
      </c>
      <c r="D1299" s="16" t="str">
        <f t="shared" si="121"/>
        <v/>
      </c>
      <c r="E1299" s="18" t="str">
        <f>IF(Summary!AWY29="","",Summary!AWY29)</f>
        <v/>
      </c>
      <c r="F1299" s="18" t="str">
        <f t="shared" si="122"/>
        <v/>
      </c>
      <c r="G1299" s="17" t="str">
        <f t="shared" si="124"/>
        <v/>
      </c>
      <c r="H1299" s="16" t="str">
        <f t="shared" si="123"/>
        <v/>
      </c>
      <c r="I1299" s="17" t="str">
        <f t="shared" si="125"/>
        <v/>
      </c>
    </row>
    <row r="1300" spans="1:9" x14ac:dyDescent="0.25">
      <c r="A1300" s="16" t="str">
        <f t="shared" si="120"/>
        <v/>
      </c>
      <c r="B1300" s="3" t="str">
        <f>IF(Summary!AWZ3="","",Summary!AWZ3)</f>
        <v/>
      </c>
      <c r="C1300" s="18" t="str">
        <f>IF(Summary!AWZ4="","",Summary!AWZ4)</f>
        <v/>
      </c>
      <c r="D1300" s="16" t="str">
        <f t="shared" si="121"/>
        <v/>
      </c>
      <c r="E1300" s="18" t="str">
        <f>IF(Summary!AWZ29="","",Summary!AWZ29)</f>
        <v/>
      </c>
      <c r="F1300" s="18" t="str">
        <f t="shared" si="122"/>
        <v/>
      </c>
      <c r="G1300" s="17" t="str">
        <f t="shared" si="124"/>
        <v/>
      </c>
      <c r="H1300" s="16" t="str">
        <f t="shared" si="123"/>
        <v/>
      </c>
      <c r="I1300" s="17" t="str">
        <f t="shared" si="125"/>
        <v/>
      </c>
    </row>
    <row r="1301" spans="1:9" x14ac:dyDescent="0.25">
      <c r="A1301" s="16" t="str">
        <f t="shared" si="120"/>
        <v/>
      </c>
      <c r="B1301" s="3" t="str">
        <f>IF(Summary!AXA3="","",Summary!AXA3)</f>
        <v/>
      </c>
      <c r="C1301" s="18" t="str">
        <f>IF(Summary!AXA4="","",Summary!AXA4)</f>
        <v/>
      </c>
      <c r="D1301" s="16" t="str">
        <f t="shared" si="121"/>
        <v/>
      </c>
      <c r="E1301" s="18" t="str">
        <f>IF(Summary!AXA29="","",Summary!AXA29)</f>
        <v/>
      </c>
      <c r="F1301" s="18" t="str">
        <f t="shared" si="122"/>
        <v/>
      </c>
      <c r="G1301" s="17" t="str">
        <f t="shared" si="124"/>
        <v/>
      </c>
      <c r="H1301" s="16" t="str">
        <f t="shared" si="123"/>
        <v/>
      </c>
      <c r="I1301" s="17" t="str">
        <f t="shared" si="125"/>
        <v/>
      </c>
    </row>
    <row r="1302" spans="1:9" x14ac:dyDescent="0.25">
      <c r="A1302" s="16" t="str">
        <f t="shared" si="120"/>
        <v/>
      </c>
      <c r="B1302" s="3" t="str">
        <f>IF(Summary!AXB3="","",Summary!AXB3)</f>
        <v/>
      </c>
      <c r="C1302" s="18" t="str">
        <f>IF(Summary!AXB4="","",Summary!AXB4)</f>
        <v/>
      </c>
      <c r="D1302" s="16" t="str">
        <f t="shared" si="121"/>
        <v/>
      </c>
      <c r="E1302" s="18" t="str">
        <f>IF(Summary!AXB29="","",Summary!AXB29)</f>
        <v/>
      </c>
      <c r="F1302" s="18" t="str">
        <f t="shared" si="122"/>
        <v/>
      </c>
      <c r="G1302" s="17" t="str">
        <f t="shared" si="124"/>
        <v/>
      </c>
      <c r="H1302" s="16" t="str">
        <f t="shared" si="123"/>
        <v/>
      </c>
      <c r="I1302" s="17" t="str">
        <f t="shared" si="125"/>
        <v/>
      </c>
    </row>
    <row r="1303" spans="1:9" x14ac:dyDescent="0.25">
      <c r="A1303" s="16" t="str">
        <f t="shared" si="120"/>
        <v/>
      </c>
      <c r="B1303" s="3" t="str">
        <f>IF(Summary!AXC3="","",Summary!AXC3)</f>
        <v/>
      </c>
      <c r="C1303" s="18" t="str">
        <f>IF(Summary!AXC4="","",Summary!AXC4)</f>
        <v/>
      </c>
      <c r="D1303" s="16" t="str">
        <f t="shared" si="121"/>
        <v/>
      </c>
      <c r="E1303" s="18" t="str">
        <f>IF(Summary!AXC29="","",Summary!AXC29)</f>
        <v/>
      </c>
      <c r="F1303" s="18" t="str">
        <f t="shared" si="122"/>
        <v/>
      </c>
      <c r="G1303" s="17" t="str">
        <f t="shared" si="124"/>
        <v/>
      </c>
      <c r="H1303" s="16" t="str">
        <f t="shared" si="123"/>
        <v/>
      </c>
      <c r="I1303" s="17" t="str">
        <f t="shared" si="125"/>
        <v/>
      </c>
    </row>
    <row r="1304" spans="1:9" x14ac:dyDescent="0.25">
      <c r="A1304" s="16" t="str">
        <f t="shared" si="120"/>
        <v/>
      </c>
      <c r="B1304" s="3" t="str">
        <f>IF(Summary!AXD3="","",Summary!AXD3)</f>
        <v/>
      </c>
      <c r="C1304" s="18" t="str">
        <f>IF(Summary!AXD4="","",Summary!AXD4)</f>
        <v/>
      </c>
      <c r="D1304" s="16" t="str">
        <f t="shared" si="121"/>
        <v/>
      </c>
      <c r="E1304" s="18" t="str">
        <f>IF(Summary!AXD29="","",Summary!AXD29)</f>
        <v/>
      </c>
      <c r="F1304" s="18" t="str">
        <f t="shared" si="122"/>
        <v/>
      </c>
      <c r="G1304" s="17" t="str">
        <f t="shared" si="124"/>
        <v/>
      </c>
      <c r="H1304" s="16" t="str">
        <f t="shared" si="123"/>
        <v/>
      </c>
      <c r="I1304" s="17" t="str">
        <f t="shared" si="125"/>
        <v/>
      </c>
    </row>
    <row r="1305" spans="1:9" x14ac:dyDescent="0.25">
      <c r="A1305" s="16" t="str">
        <f t="shared" si="120"/>
        <v/>
      </c>
      <c r="B1305" s="3" t="str">
        <f>IF(Summary!AXE3="","",Summary!AXE3)</f>
        <v/>
      </c>
      <c r="C1305" s="18" t="str">
        <f>IF(Summary!AXE4="","",Summary!AXE4)</f>
        <v/>
      </c>
      <c r="D1305" s="16" t="str">
        <f t="shared" si="121"/>
        <v/>
      </c>
      <c r="E1305" s="18" t="str">
        <f>IF(Summary!AXE29="","",Summary!AXE29)</f>
        <v/>
      </c>
      <c r="F1305" s="18" t="str">
        <f t="shared" si="122"/>
        <v/>
      </c>
      <c r="G1305" s="17" t="str">
        <f t="shared" si="124"/>
        <v/>
      </c>
      <c r="H1305" s="16" t="str">
        <f t="shared" si="123"/>
        <v/>
      </c>
      <c r="I1305" s="17" t="str">
        <f t="shared" si="125"/>
        <v/>
      </c>
    </row>
    <row r="1306" spans="1:9" x14ac:dyDescent="0.25">
      <c r="A1306" s="16" t="str">
        <f t="shared" si="120"/>
        <v/>
      </c>
      <c r="B1306" s="3" t="str">
        <f>IF(Summary!AXF3="","",Summary!AXF3)</f>
        <v/>
      </c>
      <c r="C1306" s="18" t="str">
        <f>IF(Summary!AXF4="","",Summary!AXF4)</f>
        <v/>
      </c>
      <c r="D1306" s="16" t="str">
        <f t="shared" si="121"/>
        <v/>
      </c>
      <c r="E1306" s="18" t="str">
        <f>IF(Summary!AXF29="","",Summary!AXF29)</f>
        <v/>
      </c>
      <c r="F1306" s="18" t="str">
        <f t="shared" si="122"/>
        <v/>
      </c>
      <c r="G1306" s="17" t="str">
        <f t="shared" si="124"/>
        <v/>
      </c>
      <c r="H1306" s="16" t="str">
        <f t="shared" si="123"/>
        <v/>
      </c>
      <c r="I1306" s="17" t="str">
        <f t="shared" si="125"/>
        <v/>
      </c>
    </row>
    <row r="1307" spans="1:9" x14ac:dyDescent="0.25">
      <c r="A1307" s="16" t="str">
        <f t="shared" si="120"/>
        <v/>
      </c>
      <c r="B1307" s="3" t="str">
        <f>IF(Summary!AXG3="","",Summary!AXG3)</f>
        <v/>
      </c>
      <c r="C1307" s="18" t="str">
        <f>IF(Summary!AXG4="","",Summary!AXG4)</f>
        <v/>
      </c>
      <c r="D1307" s="16" t="str">
        <f t="shared" si="121"/>
        <v/>
      </c>
      <c r="E1307" s="18" t="str">
        <f>IF(Summary!AXG29="","",Summary!AXG29)</f>
        <v/>
      </c>
      <c r="F1307" s="18" t="str">
        <f t="shared" si="122"/>
        <v/>
      </c>
      <c r="G1307" s="17" t="str">
        <f t="shared" si="124"/>
        <v/>
      </c>
      <c r="H1307" s="16" t="str">
        <f t="shared" si="123"/>
        <v/>
      </c>
      <c r="I1307" s="17" t="str">
        <f t="shared" si="125"/>
        <v/>
      </c>
    </row>
    <row r="1308" spans="1:9" x14ac:dyDescent="0.25">
      <c r="A1308" s="16" t="str">
        <f t="shared" si="120"/>
        <v/>
      </c>
      <c r="B1308" s="3" t="str">
        <f>IF(Summary!AXH3="","",Summary!AXH3)</f>
        <v/>
      </c>
      <c r="C1308" s="18" t="str">
        <f>IF(Summary!AXH4="","",Summary!AXH4)</f>
        <v/>
      </c>
      <c r="D1308" s="16" t="str">
        <f t="shared" si="121"/>
        <v/>
      </c>
      <c r="E1308" s="18" t="str">
        <f>IF(Summary!AXH29="","",Summary!AXH29)</f>
        <v/>
      </c>
      <c r="F1308" s="18" t="str">
        <f t="shared" si="122"/>
        <v/>
      </c>
      <c r="G1308" s="17" t="str">
        <f t="shared" si="124"/>
        <v/>
      </c>
      <c r="H1308" s="16" t="str">
        <f t="shared" si="123"/>
        <v/>
      </c>
      <c r="I1308" s="17" t="str">
        <f t="shared" si="125"/>
        <v/>
      </c>
    </row>
    <row r="1309" spans="1:9" x14ac:dyDescent="0.25">
      <c r="A1309" s="16" t="str">
        <f t="shared" si="120"/>
        <v/>
      </c>
      <c r="B1309" s="3" t="str">
        <f>IF(Summary!AXI3="","",Summary!AXI3)</f>
        <v/>
      </c>
      <c r="C1309" s="18" t="str">
        <f>IF(Summary!AXI4="","",Summary!AXI4)</f>
        <v/>
      </c>
      <c r="D1309" s="16" t="str">
        <f t="shared" si="121"/>
        <v/>
      </c>
      <c r="E1309" s="18" t="str">
        <f>IF(Summary!AXI29="","",Summary!AXI29)</f>
        <v/>
      </c>
      <c r="F1309" s="18" t="str">
        <f t="shared" si="122"/>
        <v/>
      </c>
      <c r="G1309" s="17" t="str">
        <f t="shared" si="124"/>
        <v/>
      </c>
      <c r="H1309" s="16" t="str">
        <f t="shared" si="123"/>
        <v/>
      </c>
      <c r="I1309" s="17" t="str">
        <f t="shared" si="125"/>
        <v/>
      </c>
    </row>
    <row r="1310" spans="1:9" x14ac:dyDescent="0.25">
      <c r="A1310" s="16" t="str">
        <f t="shared" si="120"/>
        <v/>
      </c>
      <c r="B1310" s="3" t="str">
        <f>IF(Summary!AXJ3="","",Summary!AXJ3)</f>
        <v/>
      </c>
      <c r="C1310" s="18" t="str">
        <f>IF(Summary!AXJ4="","",Summary!AXJ4)</f>
        <v/>
      </c>
      <c r="D1310" s="16" t="str">
        <f t="shared" si="121"/>
        <v/>
      </c>
      <c r="E1310" s="18" t="str">
        <f>IF(Summary!AXJ29="","",Summary!AXJ29)</f>
        <v/>
      </c>
      <c r="F1310" s="18" t="str">
        <f t="shared" si="122"/>
        <v/>
      </c>
      <c r="G1310" s="17" t="str">
        <f t="shared" si="124"/>
        <v/>
      </c>
      <c r="H1310" s="16" t="str">
        <f t="shared" si="123"/>
        <v/>
      </c>
      <c r="I1310" s="17" t="str">
        <f t="shared" si="125"/>
        <v/>
      </c>
    </row>
    <row r="1311" spans="1:9" x14ac:dyDescent="0.25">
      <c r="A1311" s="16" t="str">
        <f t="shared" si="120"/>
        <v/>
      </c>
      <c r="B1311" s="3" t="str">
        <f>IF(Summary!AXK3="","",Summary!AXK3)</f>
        <v/>
      </c>
      <c r="C1311" s="18" t="str">
        <f>IF(Summary!AXK4="","",Summary!AXK4)</f>
        <v/>
      </c>
      <c r="D1311" s="16" t="str">
        <f t="shared" si="121"/>
        <v/>
      </c>
      <c r="E1311" s="18" t="str">
        <f>IF(Summary!AXK29="","",Summary!AXK29)</f>
        <v/>
      </c>
      <c r="F1311" s="18" t="str">
        <f t="shared" si="122"/>
        <v/>
      </c>
      <c r="G1311" s="17" t="str">
        <f t="shared" si="124"/>
        <v/>
      </c>
      <c r="H1311" s="16" t="str">
        <f t="shared" si="123"/>
        <v/>
      </c>
      <c r="I1311" s="17" t="str">
        <f t="shared" si="125"/>
        <v/>
      </c>
    </row>
    <row r="1312" spans="1:9" x14ac:dyDescent="0.25">
      <c r="A1312" s="16" t="str">
        <f t="shared" si="120"/>
        <v/>
      </c>
      <c r="B1312" s="3" t="str">
        <f>IF(Summary!AXL3="","",Summary!AXL3)</f>
        <v/>
      </c>
      <c r="C1312" s="18" t="str">
        <f>IF(Summary!AXL4="","",Summary!AXL4)</f>
        <v/>
      </c>
      <c r="D1312" s="16" t="str">
        <f t="shared" si="121"/>
        <v/>
      </c>
      <c r="E1312" s="18" t="str">
        <f>IF(Summary!AXL29="","",Summary!AXL29)</f>
        <v/>
      </c>
      <c r="F1312" s="18" t="str">
        <f t="shared" si="122"/>
        <v/>
      </c>
      <c r="G1312" s="17" t="str">
        <f t="shared" si="124"/>
        <v/>
      </c>
      <c r="H1312" s="16" t="str">
        <f t="shared" si="123"/>
        <v/>
      </c>
      <c r="I1312" s="17" t="str">
        <f t="shared" si="125"/>
        <v/>
      </c>
    </row>
    <row r="1313" spans="1:9" x14ac:dyDescent="0.25">
      <c r="A1313" s="16" t="str">
        <f t="shared" si="120"/>
        <v/>
      </c>
      <c r="B1313" s="3" t="str">
        <f>IF(Summary!AXM3="","",Summary!AXM3)</f>
        <v/>
      </c>
      <c r="C1313" s="18" t="str">
        <f>IF(Summary!AXM4="","",Summary!AXM4)</f>
        <v/>
      </c>
      <c r="D1313" s="16" t="str">
        <f t="shared" si="121"/>
        <v/>
      </c>
      <c r="E1313" s="18" t="str">
        <f>IF(Summary!AXM29="","",Summary!AXM29)</f>
        <v/>
      </c>
      <c r="F1313" s="18" t="str">
        <f t="shared" si="122"/>
        <v/>
      </c>
      <c r="G1313" s="17" t="str">
        <f t="shared" si="124"/>
        <v/>
      </c>
      <c r="H1313" s="16" t="str">
        <f t="shared" si="123"/>
        <v/>
      </c>
      <c r="I1313" s="17" t="str">
        <f t="shared" si="125"/>
        <v/>
      </c>
    </row>
    <row r="1314" spans="1:9" x14ac:dyDescent="0.25">
      <c r="A1314" s="16" t="str">
        <f t="shared" si="120"/>
        <v/>
      </c>
      <c r="B1314" s="3" t="str">
        <f>IF(Summary!AXN3="","",Summary!AXN3)</f>
        <v/>
      </c>
      <c r="C1314" s="18" t="str">
        <f>IF(Summary!AXN4="","",Summary!AXN4)</f>
        <v/>
      </c>
      <c r="D1314" s="16" t="str">
        <f t="shared" si="121"/>
        <v/>
      </c>
      <c r="E1314" s="18" t="str">
        <f>IF(Summary!AXN29="","",Summary!AXN29)</f>
        <v/>
      </c>
      <c r="F1314" s="18" t="str">
        <f t="shared" si="122"/>
        <v/>
      </c>
      <c r="G1314" s="17" t="str">
        <f t="shared" si="124"/>
        <v/>
      </c>
      <c r="H1314" s="16" t="str">
        <f t="shared" si="123"/>
        <v/>
      </c>
      <c r="I1314" s="17" t="str">
        <f t="shared" si="125"/>
        <v/>
      </c>
    </row>
    <row r="1315" spans="1:9" x14ac:dyDescent="0.25">
      <c r="A1315" s="16" t="str">
        <f t="shared" si="120"/>
        <v/>
      </c>
      <c r="B1315" s="3" t="str">
        <f>IF(Summary!AXO3="","",Summary!AXO3)</f>
        <v/>
      </c>
      <c r="C1315" s="18" t="str">
        <f>IF(Summary!AXO4="","",Summary!AXO4)</f>
        <v/>
      </c>
      <c r="D1315" s="16" t="str">
        <f t="shared" si="121"/>
        <v/>
      </c>
      <c r="E1315" s="18" t="str">
        <f>IF(Summary!AXO29="","",Summary!AXO29)</f>
        <v/>
      </c>
      <c r="F1315" s="18" t="str">
        <f t="shared" si="122"/>
        <v/>
      </c>
      <c r="G1315" s="17" t="str">
        <f t="shared" si="124"/>
        <v/>
      </c>
      <c r="H1315" s="16" t="str">
        <f t="shared" si="123"/>
        <v/>
      </c>
      <c r="I1315" s="17" t="str">
        <f t="shared" si="125"/>
        <v/>
      </c>
    </row>
    <row r="1316" spans="1:9" x14ac:dyDescent="0.25">
      <c r="A1316" s="16" t="str">
        <f t="shared" si="120"/>
        <v/>
      </c>
      <c r="B1316" s="3" t="str">
        <f>IF(Summary!AXP3="","",Summary!AXP3)</f>
        <v/>
      </c>
      <c r="C1316" s="18" t="str">
        <f>IF(Summary!AXP4="","",Summary!AXP4)</f>
        <v/>
      </c>
      <c r="D1316" s="16" t="str">
        <f t="shared" si="121"/>
        <v/>
      </c>
      <c r="E1316" s="18" t="str">
        <f>IF(Summary!AXP29="","",Summary!AXP29)</f>
        <v/>
      </c>
      <c r="F1316" s="18" t="str">
        <f t="shared" si="122"/>
        <v/>
      </c>
      <c r="G1316" s="17" t="str">
        <f t="shared" si="124"/>
        <v/>
      </c>
      <c r="H1316" s="16" t="str">
        <f t="shared" si="123"/>
        <v/>
      </c>
      <c r="I1316" s="17" t="str">
        <f t="shared" si="125"/>
        <v/>
      </c>
    </row>
    <row r="1317" spans="1:9" x14ac:dyDescent="0.25">
      <c r="A1317" s="16" t="str">
        <f t="shared" si="120"/>
        <v/>
      </c>
      <c r="B1317" s="3" t="str">
        <f>IF(Summary!AXQ3="","",Summary!AXQ3)</f>
        <v/>
      </c>
      <c r="C1317" s="18" t="str">
        <f>IF(Summary!AXQ4="","",Summary!AXQ4)</f>
        <v/>
      </c>
      <c r="D1317" s="16" t="str">
        <f t="shared" si="121"/>
        <v/>
      </c>
      <c r="E1317" s="18" t="str">
        <f>IF(Summary!AXQ29="","",Summary!AXQ29)</f>
        <v/>
      </c>
      <c r="F1317" s="18" t="str">
        <f t="shared" si="122"/>
        <v/>
      </c>
      <c r="G1317" s="17" t="str">
        <f t="shared" si="124"/>
        <v/>
      </c>
      <c r="H1317" s="16" t="str">
        <f t="shared" si="123"/>
        <v/>
      </c>
      <c r="I1317" s="17" t="str">
        <f t="shared" si="125"/>
        <v/>
      </c>
    </row>
    <row r="1318" spans="1:9" x14ac:dyDescent="0.25">
      <c r="A1318" s="16" t="str">
        <f t="shared" si="120"/>
        <v/>
      </c>
      <c r="B1318" s="3" t="str">
        <f>IF(Summary!AXR3="","",Summary!AXR3)</f>
        <v/>
      </c>
      <c r="C1318" s="18" t="str">
        <f>IF(Summary!AXR4="","",Summary!AXR4)</f>
        <v/>
      </c>
      <c r="D1318" s="16" t="str">
        <f t="shared" si="121"/>
        <v/>
      </c>
      <c r="E1318" s="18" t="str">
        <f>IF(Summary!AXR29="","",Summary!AXR29)</f>
        <v/>
      </c>
      <c r="F1318" s="18" t="str">
        <f t="shared" si="122"/>
        <v/>
      </c>
      <c r="G1318" s="17" t="str">
        <f t="shared" si="124"/>
        <v/>
      </c>
      <c r="H1318" s="16" t="str">
        <f t="shared" si="123"/>
        <v/>
      </c>
      <c r="I1318" s="17" t="str">
        <f t="shared" si="125"/>
        <v/>
      </c>
    </row>
    <row r="1319" spans="1:9" x14ac:dyDescent="0.25">
      <c r="A1319" s="16" t="str">
        <f t="shared" si="120"/>
        <v/>
      </c>
      <c r="B1319" s="3" t="str">
        <f>IF(Summary!AXS3="","",Summary!AXS3)</f>
        <v/>
      </c>
      <c r="C1319" s="18" t="str">
        <f>IF(Summary!AXS4="","",Summary!AXS4)</f>
        <v/>
      </c>
      <c r="D1319" s="16" t="str">
        <f t="shared" si="121"/>
        <v/>
      </c>
      <c r="E1319" s="18" t="str">
        <f>IF(Summary!AXS29="","",Summary!AXS29)</f>
        <v/>
      </c>
      <c r="F1319" s="18" t="str">
        <f t="shared" si="122"/>
        <v/>
      </c>
      <c r="G1319" s="17" t="str">
        <f t="shared" si="124"/>
        <v/>
      </c>
      <c r="H1319" s="16" t="str">
        <f t="shared" si="123"/>
        <v/>
      </c>
      <c r="I1319" s="17" t="str">
        <f t="shared" si="125"/>
        <v/>
      </c>
    </row>
    <row r="1320" spans="1:9" x14ac:dyDescent="0.25">
      <c r="A1320" s="16" t="str">
        <f t="shared" si="120"/>
        <v/>
      </c>
      <c r="B1320" s="3" t="str">
        <f>IF(Summary!AXT3="","",Summary!AXT3)</f>
        <v/>
      </c>
      <c r="C1320" s="18" t="str">
        <f>IF(Summary!AXT4="","",Summary!AXT4)</f>
        <v/>
      </c>
      <c r="D1320" s="16" t="str">
        <f t="shared" si="121"/>
        <v/>
      </c>
      <c r="E1320" s="18" t="str">
        <f>IF(Summary!AXT29="","",Summary!AXT29)</f>
        <v/>
      </c>
      <c r="F1320" s="18" t="str">
        <f t="shared" si="122"/>
        <v/>
      </c>
      <c r="G1320" s="17" t="str">
        <f t="shared" si="124"/>
        <v/>
      </c>
      <c r="H1320" s="16" t="str">
        <f t="shared" si="123"/>
        <v/>
      </c>
      <c r="I1320" s="17" t="str">
        <f t="shared" si="125"/>
        <v/>
      </c>
    </row>
    <row r="1321" spans="1:9" x14ac:dyDescent="0.25">
      <c r="A1321" s="16" t="str">
        <f t="shared" si="120"/>
        <v/>
      </c>
      <c r="B1321" s="3" t="str">
        <f>IF(Summary!AXU3="","",Summary!AXU3)</f>
        <v/>
      </c>
      <c r="C1321" s="18" t="str">
        <f>IF(Summary!AXU4="","",Summary!AXU4)</f>
        <v/>
      </c>
      <c r="D1321" s="16" t="str">
        <f t="shared" si="121"/>
        <v/>
      </c>
      <c r="E1321" s="18" t="str">
        <f>IF(Summary!AXU29="","",Summary!AXU29)</f>
        <v/>
      </c>
      <c r="F1321" s="18" t="str">
        <f t="shared" si="122"/>
        <v/>
      </c>
      <c r="G1321" s="17" t="str">
        <f t="shared" si="124"/>
        <v/>
      </c>
      <c r="H1321" s="16" t="str">
        <f t="shared" si="123"/>
        <v/>
      </c>
      <c r="I1321" s="17" t="str">
        <f t="shared" si="125"/>
        <v/>
      </c>
    </row>
    <row r="1322" spans="1:9" x14ac:dyDescent="0.25">
      <c r="A1322" s="16" t="str">
        <f t="shared" si="120"/>
        <v/>
      </c>
      <c r="B1322" s="3" t="str">
        <f>IF(Summary!AXV3="","",Summary!AXV3)</f>
        <v/>
      </c>
      <c r="C1322" s="18" t="str">
        <f>IF(Summary!AXV4="","",Summary!AXV4)</f>
        <v/>
      </c>
      <c r="D1322" s="16" t="str">
        <f t="shared" si="121"/>
        <v/>
      </c>
      <c r="E1322" s="18" t="str">
        <f>IF(Summary!AXV29="","",Summary!AXV29)</f>
        <v/>
      </c>
      <c r="F1322" s="18" t="str">
        <f t="shared" si="122"/>
        <v/>
      </c>
      <c r="G1322" s="17" t="str">
        <f t="shared" si="124"/>
        <v/>
      </c>
      <c r="H1322" s="16" t="str">
        <f t="shared" si="123"/>
        <v/>
      </c>
      <c r="I1322" s="17" t="str">
        <f t="shared" si="125"/>
        <v/>
      </c>
    </row>
    <row r="1323" spans="1:9" x14ac:dyDescent="0.25">
      <c r="A1323" s="16" t="str">
        <f t="shared" si="120"/>
        <v/>
      </c>
      <c r="B1323" s="3" t="str">
        <f>IF(Summary!AXW3="","",Summary!AXW3)</f>
        <v/>
      </c>
      <c r="C1323" s="18" t="str">
        <f>IF(Summary!AXW4="","",Summary!AXW4)</f>
        <v/>
      </c>
      <c r="D1323" s="16" t="str">
        <f t="shared" si="121"/>
        <v/>
      </c>
      <c r="E1323" s="18" t="str">
        <f>IF(Summary!AXW29="","",Summary!AXW29)</f>
        <v/>
      </c>
      <c r="F1323" s="18" t="str">
        <f t="shared" si="122"/>
        <v/>
      </c>
      <c r="G1323" s="17" t="str">
        <f t="shared" si="124"/>
        <v/>
      </c>
      <c r="H1323" s="16" t="str">
        <f t="shared" si="123"/>
        <v/>
      </c>
      <c r="I1323" s="17" t="str">
        <f t="shared" si="125"/>
        <v/>
      </c>
    </row>
    <row r="1324" spans="1:9" x14ac:dyDescent="0.25">
      <c r="A1324" s="16" t="str">
        <f t="shared" si="120"/>
        <v/>
      </c>
      <c r="B1324" s="3" t="str">
        <f>IF(Summary!AXX3="","",Summary!AXX3)</f>
        <v/>
      </c>
      <c r="C1324" s="18" t="str">
        <f>IF(Summary!AXX4="","",Summary!AXX4)</f>
        <v/>
      </c>
      <c r="D1324" s="16" t="str">
        <f t="shared" si="121"/>
        <v/>
      </c>
      <c r="E1324" s="18" t="str">
        <f>IF(Summary!AXX29="","",Summary!AXX29)</f>
        <v/>
      </c>
      <c r="F1324" s="18" t="str">
        <f t="shared" si="122"/>
        <v/>
      </c>
      <c r="G1324" s="17" t="str">
        <f t="shared" si="124"/>
        <v/>
      </c>
      <c r="H1324" s="16" t="str">
        <f t="shared" si="123"/>
        <v/>
      </c>
      <c r="I1324" s="17" t="str">
        <f t="shared" si="125"/>
        <v/>
      </c>
    </row>
    <row r="1325" spans="1:9" x14ac:dyDescent="0.25">
      <c r="A1325" s="16" t="str">
        <f t="shared" si="120"/>
        <v/>
      </c>
      <c r="B1325" s="3" t="str">
        <f>IF(Summary!AXY3="","",Summary!AXY3)</f>
        <v/>
      </c>
      <c r="C1325" s="18" t="str">
        <f>IF(Summary!AXY4="","",Summary!AXY4)</f>
        <v/>
      </c>
      <c r="D1325" s="16" t="str">
        <f t="shared" si="121"/>
        <v/>
      </c>
      <c r="E1325" s="18" t="str">
        <f>IF(Summary!AXY29="","",Summary!AXY29)</f>
        <v/>
      </c>
      <c r="F1325" s="18" t="str">
        <f t="shared" si="122"/>
        <v/>
      </c>
      <c r="G1325" s="17" t="str">
        <f t="shared" si="124"/>
        <v/>
      </c>
      <c r="H1325" s="16" t="str">
        <f t="shared" si="123"/>
        <v/>
      </c>
      <c r="I1325" s="17" t="str">
        <f t="shared" si="125"/>
        <v/>
      </c>
    </row>
    <row r="1326" spans="1:9" x14ac:dyDescent="0.25">
      <c r="A1326" s="16" t="str">
        <f t="shared" si="120"/>
        <v/>
      </c>
      <c r="B1326" s="3" t="str">
        <f>IF(Summary!AXZ3="","",Summary!AXZ3)</f>
        <v/>
      </c>
      <c r="C1326" s="18" t="str">
        <f>IF(Summary!AXZ4="","",Summary!AXZ4)</f>
        <v/>
      </c>
      <c r="D1326" s="16" t="str">
        <f t="shared" si="121"/>
        <v/>
      </c>
      <c r="E1326" s="18" t="str">
        <f>IF(Summary!AXZ29="","",Summary!AXZ29)</f>
        <v/>
      </c>
      <c r="F1326" s="18" t="str">
        <f t="shared" si="122"/>
        <v/>
      </c>
      <c r="G1326" s="17" t="str">
        <f t="shared" si="124"/>
        <v/>
      </c>
      <c r="H1326" s="16" t="str">
        <f t="shared" si="123"/>
        <v/>
      </c>
      <c r="I1326" s="17" t="str">
        <f t="shared" si="125"/>
        <v/>
      </c>
    </row>
    <row r="1327" spans="1:9" x14ac:dyDescent="0.25">
      <c r="A1327" s="16" t="str">
        <f t="shared" si="120"/>
        <v/>
      </c>
      <c r="B1327" s="3" t="str">
        <f>IF(Summary!AYA3="","",Summary!AYA3)</f>
        <v/>
      </c>
      <c r="C1327" s="18" t="str">
        <f>IF(Summary!AYA4="","",Summary!AYA4)</f>
        <v/>
      </c>
      <c r="D1327" s="16" t="str">
        <f t="shared" si="121"/>
        <v/>
      </c>
      <c r="E1327" s="18" t="str">
        <f>IF(Summary!AYA29="","",Summary!AYA29)</f>
        <v/>
      </c>
      <c r="F1327" s="18" t="str">
        <f t="shared" si="122"/>
        <v/>
      </c>
      <c r="G1327" s="17" t="str">
        <f t="shared" si="124"/>
        <v/>
      </c>
      <c r="H1327" s="16" t="str">
        <f t="shared" si="123"/>
        <v/>
      </c>
      <c r="I1327" s="17" t="str">
        <f t="shared" si="125"/>
        <v/>
      </c>
    </row>
    <row r="1328" spans="1:9" x14ac:dyDescent="0.25">
      <c r="A1328" s="16" t="str">
        <f t="shared" si="120"/>
        <v/>
      </c>
      <c r="B1328" s="3" t="str">
        <f>IF(Summary!AYB3="","",Summary!AYB3)</f>
        <v/>
      </c>
      <c r="C1328" s="18" t="str">
        <f>IF(Summary!AYB4="","",Summary!AYB4)</f>
        <v/>
      </c>
      <c r="D1328" s="16" t="str">
        <f t="shared" si="121"/>
        <v/>
      </c>
      <c r="E1328" s="18" t="str">
        <f>IF(Summary!AYB29="","",Summary!AYB29)</f>
        <v/>
      </c>
      <c r="F1328" s="18" t="str">
        <f t="shared" si="122"/>
        <v/>
      </c>
      <c r="G1328" s="17" t="str">
        <f t="shared" si="124"/>
        <v/>
      </c>
      <c r="H1328" s="16" t="str">
        <f t="shared" si="123"/>
        <v/>
      </c>
      <c r="I1328" s="17" t="str">
        <f t="shared" si="125"/>
        <v/>
      </c>
    </row>
    <row r="1329" spans="1:9" x14ac:dyDescent="0.25">
      <c r="A1329" s="16" t="str">
        <f t="shared" si="120"/>
        <v/>
      </c>
      <c r="B1329" s="3" t="str">
        <f>IF(Summary!AYC3="","",Summary!AYC3)</f>
        <v/>
      </c>
      <c r="C1329" s="18" t="str">
        <f>IF(Summary!AYC4="","",Summary!AYC4)</f>
        <v/>
      </c>
      <c r="D1329" s="16" t="str">
        <f t="shared" si="121"/>
        <v/>
      </c>
      <c r="E1329" s="18" t="str">
        <f>IF(Summary!AYC29="","",Summary!AYC29)</f>
        <v/>
      </c>
      <c r="F1329" s="18" t="str">
        <f t="shared" si="122"/>
        <v/>
      </c>
      <c r="G1329" s="17" t="str">
        <f t="shared" si="124"/>
        <v/>
      </c>
      <c r="H1329" s="16" t="str">
        <f t="shared" si="123"/>
        <v/>
      </c>
      <c r="I1329" s="17" t="str">
        <f t="shared" si="125"/>
        <v/>
      </c>
    </row>
    <row r="1330" spans="1:9" x14ac:dyDescent="0.25">
      <c r="A1330" s="16" t="str">
        <f t="shared" si="120"/>
        <v/>
      </c>
      <c r="B1330" s="3" t="str">
        <f>IF(Summary!AYD3="","",Summary!AYD3)</f>
        <v/>
      </c>
      <c r="C1330" s="18" t="str">
        <f>IF(Summary!AYD4="","",Summary!AYD4)</f>
        <v/>
      </c>
      <c r="D1330" s="16" t="str">
        <f t="shared" si="121"/>
        <v/>
      </c>
      <c r="E1330" s="18" t="str">
        <f>IF(Summary!AYD29="","",Summary!AYD29)</f>
        <v/>
      </c>
      <c r="F1330" s="18" t="str">
        <f t="shared" si="122"/>
        <v/>
      </c>
      <c r="G1330" s="17" t="str">
        <f t="shared" si="124"/>
        <v/>
      </c>
      <c r="H1330" s="16" t="str">
        <f t="shared" si="123"/>
        <v/>
      </c>
      <c r="I1330" s="17" t="str">
        <f t="shared" si="125"/>
        <v/>
      </c>
    </row>
    <row r="1331" spans="1:9" x14ac:dyDescent="0.25">
      <c r="A1331" s="16" t="str">
        <f t="shared" si="120"/>
        <v/>
      </c>
      <c r="B1331" s="3" t="str">
        <f>IF(Summary!AYE3="","",Summary!AYE3)</f>
        <v/>
      </c>
      <c r="C1331" s="18" t="str">
        <f>IF(Summary!AYE4="","",Summary!AYE4)</f>
        <v/>
      </c>
      <c r="D1331" s="16" t="str">
        <f t="shared" si="121"/>
        <v/>
      </c>
      <c r="E1331" s="18" t="str">
        <f>IF(Summary!AYE29="","",Summary!AYE29)</f>
        <v/>
      </c>
      <c r="F1331" s="18" t="str">
        <f t="shared" si="122"/>
        <v/>
      </c>
      <c r="G1331" s="17" t="str">
        <f t="shared" si="124"/>
        <v/>
      </c>
      <c r="H1331" s="16" t="str">
        <f t="shared" si="123"/>
        <v/>
      </c>
      <c r="I1331" s="17" t="str">
        <f t="shared" si="125"/>
        <v/>
      </c>
    </row>
    <row r="1332" spans="1:9" x14ac:dyDescent="0.25">
      <c r="A1332" s="16" t="str">
        <f t="shared" si="120"/>
        <v/>
      </c>
      <c r="B1332" s="3" t="str">
        <f>IF(Summary!AYF3="","",Summary!AYF3)</f>
        <v/>
      </c>
      <c r="C1332" s="18" t="str">
        <f>IF(Summary!AYF4="","",Summary!AYF4)</f>
        <v/>
      </c>
      <c r="D1332" s="16" t="str">
        <f t="shared" si="121"/>
        <v/>
      </c>
      <c r="E1332" s="18" t="str">
        <f>IF(Summary!AYF29="","",Summary!AYF29)</f>
        <v/>
      </c>
      <c r="F1332" s="18" t="str">
        <f t="shared" si="122"/>
        <v/>
      </c>
      <c r="G1332" s="17" t="str">
        <f t="shared" si="124"/>
        <v/>
      </c>
      <c r="H1332" s="16" t="str">
        <f t="shared" si="123"/>
        <v/>
      </c>
      <c r="I1332" s="17" t="str">
        <f t="shared" si="125"/>
        <v/>
      </c>
    </row>
    <row r="1333" spans="1:9" x14ac:dyDescent="0.25">
      <c r="A1333" s="16" t="str">
        <f t="shared" si="120"/>
        <v/>
      </c>
      <c r="B1333" s="3" t="str">
        <f>IF(Summary!AYG3="","",Summary!AYG3)</f>
        <v/>
      </c>
      <c r="C1333" s="18" t="str">
        <f>IF(Summary!AYG4="","",Summary!AYG4)</f>
        <v/>
      </c>
      <c r="D1333" s="16" t="str">
        <f t="shared" si="121"/>
        <v/>
      </c>
      <c r="E1333" s="18" t="str">
        <f>IF(Summary!AYG29="","",Summary!AYG29)</f>
        <v/>
      </c>
      <c r="F1333" s="18" t="str">
        <f t="shared" si="122"/>
        <v/>
      </c>
      <c r="G1333" s="17" t="str">
        <f t="shared" si="124"/>
        <v/>
      </c>
      <c r="H1333" s="16" t="str">
        <f t="shared" si="123"/>
        <v/>
      </c>
      <c r="I1333" s="17" t="str">
        <f t="shared" si="125"/>
        <v/>
      </c>
    </row>
    <row r="1334" spans="1:9" x14ac:dyDescent="0.25">
      <c r="A1334" s="16" t="str">
        <f t="shared" si="120"/>
        <v/>
      </c>
      <c r="B1334" s="3" t="str">
        <f>IF(Summary!AYH3="","",Summary!AYH3)</f>
        <v/>
      </c>
      <c r="C1334" s="18" t="str">
        <f>IF(Summary!AYH4="","",Summary!AYH4)</f>
        <v/>
      </c>
      <c r="D1334" s="16" t="str">
        <f t="shared" si="121"/>
        <v/>
      </c>
      <c r="E1334" s="18" t="str">
        <f>IF(Summary!AYH29="","",Summary!AYH29)</f>
        <v/>
      </c>
      <c r="F1334" s="18" t="str">
        <f t="shared" si="122"/>
        <v/>
      </c>
      <c r="G1334" s="17" t="str">
        <f t="shared" si="124"/>
        <v/>
      </c>
      <c r="H1334" s="16" t="str">
        <f t="shared" si="123"/>
        <v/>
      </c>
      <c r="I1334" s="17" t="str">
        <f t="shared" si="125"/>
        <v/>
      </c>
    </row>
    <row r="1335" spans="1:9" x14ac:dyDescent="0.25">
      <c r="A1335" s="16" t="str">
        <f t="shared" si="120"/>
        <v/>
      </c>
      <c r="B1335" s="3" t="str">
        <f>IF(Summary!AYI3="","",Summary!AYI3)</f>
        <v/>
      </c>
      <c r="C1335" s="18" t="str">
        <f>IF(Summary!AYI4="","",Summary!AYI4)</f>
        <v/>
      </c>
      <c r="D1335" s="16" t="str">
        <f t="shared" si="121"/>
        <v/>
      </c>
      <c r="E1335" s="18" t="str">
        <f>IF(Summary!AYI29="","",Summary!AYI29)</f>
        <v/>
      </c>
      <c r="F1335" s="18" t="str">
        <f t="shared" si="122"/>
        <v/>
      </c>
      <c r="G1335" s="17" t="str">
        <f t="shared" si="124"/>
        <v/>
      </c>
      <c r="H1335" s="16" t="str">
        <f t="shared" si="123"/>
        <v/>
      </c>
      <c r="I1335" s="17" t="str">
        <f t="shared" si="125"/>
        <v/>
      </c>
    </row>
    <row r="1336" spans="1:9" x14ac:dyDescent="0.25">
      <c r="A1336" s="16" t="str">
        <f t="shared" si="120"/>
        <v/>
      </c>
      <c r="B1336" s="3" t="str">
        <f>IF(Summary!AYJ3="","",Summary!AYJ3)</f>
        <v/>
      </c>
      <c r="C1336" s="18" t="str">
        <f>IF(Summary!AYJ4="","",Summary!AYJ4)</f>
        <v/>
      </c>
      <c r="D1336" s="16" t="str">
        <f t="shared" si="121"/>
        <v/>
      </c>
      <c r="E1336" s="18" t="str">
        <f>IF(Summary!AYJ29="","",Summary!AYJ29)</f>
        <v/>
      </c>
      <c r="F1336" s="18" t="str">
        <f t="shared" si="122"/>
        <v/>
      </c>
      <c r="G1336" s="17" t="str">
        <f t="shared" si="124"/>
        <v/>
      </c>
      <c r="H1336" s="16" t="str">
        <f t="shared" si="123"/>
        <v/>
      </c>
      <c r="I1336" s="17" t="str">
        <f t="shared" si="125"/>
        <v/>
      </c>
    </row>
    <row r="1337" spans="1:9" x14ac:dyDescent="0.25">
      <c r="A1337" s="16" t="str">
        <f t="shared" si="120"/>
        <v/>
      </c>
      <c r="B1337" s="3" t="str">
        <f>IF(Summary!AYK3="","",Summary!AYK3)</f>
        <v/>
      </c>
      <c r="C1337" s="18" t="str">
        <f>IF(Summary!AYK4="","",Summary!AYK4)</f>
        <v/>
      </c>
      <c r="D1337" s="16" t="str">
        <f t="shared" si="121"/>
        <v/>
      </c>
      <c r="E1337" s="18" t="str">
        <f>IF(Summary!AYK29="","",Summary!AYK29)</f>
        <v/>
      </c>
      <c r="F1337" s="18" t="str">
        <f t="shared" si="122"/>
        <v/>
      </c>
      <c r="G1337" s="17" t="str">
        <f t="shared" si="124"/>
        <v/>
      </c>
      <c r="H1337" s="16" t="str">
        <f t="shared" si="123"/>
        <v/>
      </c>
      <c r="I1337" s="17" t="str">
        <f t="shared" si="125"/>
        <v/>
      </c>
    </row>
    <row r="1338" spans="1:9" x14ac:dyDescent="0.25">
      <c r="A1338" s="16" t="str">
        <f t="shared" si="120"/>
        <v/>
      </c>
      <c r="B1338" s="3" t="str">
        <f>IF(Summary!AYL3="","",Summary!AYL3)</f>
        <v/>
      </c>
      <c r="C1338" s="18" t="str">
        <f>IF(Summary!AYL4="","",Summary!AYL4)</f>
        <v/>
      </c>
      <c r="D1338" s="16" t="str">
        <f t="shared" si="121"/>
        <v/>
      </c>
      <c r="E1338" s="18" t="str">
        <f>IF(Summary!AYL29="","",Summary!AYL29)</f>
        <v/>
      </c>
      <c r="F1338" s="18" t="str">
        <f t="shared" si="122"/>
        <v/>
      </c>
      <c r="G1338" s="17" t="str">
        <f t="shared" si="124"/>
        <v/>
      </c>
      <c r="H1338" s="16" t="str">
        <f t="shared" si="123"/>
        <v/>
      </c>
      <c r="I1338" s="17" t="str">
        <f t="shared" si="125"/>
        <v/>
      </c>
    </row>
    <row r="1339" spans="1:9" x14ac:dyDescent="0.25">
      <c r="A1339" s="16" t="str">
        <f t="shared" si="120"/>
        <v/>
      </c>
      <c r="B1339" s="3" t="str">
        <f>IF(Summary!AYM3="","",Summary!AYM3)</f>
        <v/>
      </c>
      <c r="C1339" s="18" t="str">
        <f>IF(Summary!AYM4="","",Summary!AYM4)</f>
        <v/>
      </c>
      <c r="D1339" s="16" t="str">
        <f t="shared" si="121"/>
        <v/>
      </c>
      <c r="E1339" s="18" t="str">
        <f>IF(Summary!AYM29="","",Summary!AYM29)</f>
        <v/>
      </c>
      <c r="F1339" s="18" t="str">
        <f t="shared" si="122"/>
        <v/>
      </c>
      <c r="G1339" s="17" t="str">
        <f t="shared" si="124"/>
        <v/>
      </c>
      <c r="H1339" s="16" t="str">
        <f t="shared" si="123"/>
        <v/>
      </c>
      <c r="I1339" s="17" t="str">
        <f t="shared" si="125"/>
        <v/>
      </c>
    </row>
    <row r="1340" spans="1:9" x14ac:dyDescent="0.25">
      <c r="A1340" s="16" t="str">
        <f t="shared" si="120"/>
        <v/>
      </c>
      <c r="B1340" s="3" t="str">
        <f>IF(Summary!AYN3="","",Summary!AYN3)</f>
        <v/>
      </c>
      <c r="C1340" s="18" t="str">
        <f>IF(Summary!AYN4="","",Summary!AYN4)</f>
        <v/>
      </c>
      <c r="D1340" s="16" t="str">
        <f t="shared" si="121"/>
        <v/>
      </c>
      <c r="E1340" s="18" t="str">
        <f>IF(Summary!AYN29="","",Summary!AYN29)</f>
        <v/>
      </c>
      <c r="F1340" s="18" t="str">
        <f t="shared" si="122"/>
        <v/>
      </c>
      <c r="G1340" s="17" t="str">
        <f t="shared" si="124"/>
        <v/>
      </c>
      <c r="H1340" s="16" t="str">
        <f t="shared" si="123"/>
        <v/>
      </c>
      <c r="I1340" s="17" t="str">
        <f t="shared" si="125"/>
        <v/>
      </c>
    </row>
    <row r="1341" spans="1:9" x14ac:dyDescent="0.25">
      <c r="A1341" s="16" t="str">
        <f t="shared" si="120"/>
        <v/>
      </c>
      <c r="B1341" s="3" t="str">
        <f>IF(Summary!AYO3="","",Summary!AYO3)</f>
        <v/>
      </c>
      <c r="C1341" s="18" t="str">
        <f>IF(Summary!AYO4="","",Summary!AYO4)</f>
        <v/>
      </c>
      <c r="D1341" s="16" t="str">
        <f t="shared" si="121"/>
        <v/>
      </c>
      <c r="E1341" s="18" t="str">
        <f>IF(Summary!AYO29="","",Summary!AYO29)</f>
        <v/>
      </c>
      <c r="F1341" s="18" t="str">
        <f t="shared" si="122"/>
        <v/>
      </c>
      <c r="G1341" s="17" t="str">
        <f t="shared" si="124"/>
        <v/>
      </c>
      <c r="H1341" s="16" t="str">
        <f t="shared" si="123"/>
        <v/>
      </c>
      <c r="I1341" s="17" t="str">
        <f t="shared" si="125"/>
        <v/>
      </c>
    </row>
    <row r="1342" spans="1:9" x14ac:dyDescent="0.25">
      <c r="A1342" s="16" t="str">
        <f t="shared" si="120"/>
        <v/>
      </c>
      <c r="B1342" s="3" t="str">
        <f>IF(Summary!AYP3="","",Summary!AYP3)</f>
        <v/>
      </c>
      <c r="C1342" s="18" t="str">
        <f>IF(Summary!AYP4="","",Summary!AYP4)</f>
        <v/>
      </c>
      <c r="D1342" s="16" t="str">
        <f t="shared" si="121"/>
        <v/>
      </c>
      <c r="E1342" s="18" t="str">
        <f>IF(Summary!AYP29="","",Summary!AYP29)</f>
        <v/>
      </c>
      <c r="F1342" s="18" t="str">
        <f t="shared" si="122"/>
        <v/>
      </c>
      <c r="G1342" s="17" t="str">
        <f t="shared" si="124"/>
        <v/>
      </c>
      <c r="H1342" s="16" t="str">
        <f t="shared" si="123"/>
        <v/>
      </c>
      <c r="I1342" s="17" t="str">
        <f t="shared" si="125"/>
        <v/>
      </c>
    </row>
    <row r="1343" spans="1:9" x14ac:dyDescent="0.25">
      <c r="A1343" s="16" t="str">
        <f t="shared" si="120"/>
        <v/>
      </c>
      <c r="B1343" s="3" t="str">
        <f>IF(Summary!AYQ3="","",Summary!AYQ3)</f>
        <v/>
      </c>
      <c r="C1343" s="18" t="str">
        <f>IF(Summary!AYQ4="","",Summary!AYQ4)</f>
        <v/>
      </c>
      <c r="D1343" s="16" t="str">
        <f t="shared" si="121"/>
        <v/>
      </c>
      <c r="E1343" s="18" t="str">
        <f>IF(Summary!AYQ29="","",Summary!AYQ29)</f>
        <v/>
      </c>
      <c r="F1343" s="18" t="str">
        <f t="shared" si="122"/>
        <v/>
      </c>
      <c r="G1343" s="17" t="str">
        <f t="shared" si="124"/>
        <v/>
      </c>
      <c r="H1343" s="16" t="str">
        <f t="shared" si="123"/>
        <v/>
      </c>
      <c r="I1343" s="17" t="str">
        <f t="shared" si="125"/>
        <v/>
      </c>
    </row>
    <row r="1344" spans="1:9" x14ac:dyDescent="0.25">
      <c r="A1344" s="16" t="str">
        <f t="shared" si="120"/>
        <v/>
      </c>
      <c r="B1344" s="3" t="str">
        <f>IF(Summary!AYR3="","",Summary!AYR3)</f>
        <v/>
      </c>
      <c r="C1344" s="18" t="str">
        <f>IF(Summary!AYR4="","",Summary!AYR4)</f>
        <v/>
      </c>
      <c r="D1344" s="16" t="str">
        <f t="shared" si="121"/>
        <v/>
      </c>
      <c r="E1344" s="18" t="str">
        <f>IF(Summary!AYR29="","",Summary!AYR29)</f>
        <v/>
      </c>
      <c r="F1344" s="18" t="str">
        <f t="shared" si="122"/>
        <v/>
      </c>
      <c r="G1344" s="17" t="str">
        <f t="shared" si="124"/>
        <v/>
      </c>
      <c r="H1344" s="16" t="str">
        <f t="shared" si="123"/>
        <v/>
      </c>
      <c r="I1344" s="17" t="str">
        <f t="shared" si="125"/>
        <v/>
      </c>
    </row>
    <row r="1345" spans="1:9" x14ac:dyDescent="0.25">
      <c r="A1345" s="16" t="str">
        <f t="shared" si="120"/>
        <v/>
      </c>
      <c r="B1345" s="3" t="str">
        <f>IF(Summary!AYS3="","",Summary!AYS3)</f>
        <v/>
      </c>
      <c r="C1345" s="18" t="str">
        <f>IF(Summary!AYS4="","",Summary!AYS4)</f>
        <v/>
      </c>
      <c r="D1345" s="16" t="str">
        <f t="shared" si="121"/>
        <v/>
      </c>
      <c r="E1345" s="18" t="str">
        <f>IF(Summary!AYS29="","",Summary!AYS29)</f>
        <v/>
      </c>
      <c r="F1345" s="18" t="str">
        <f t="shared" si="122"/>
        <v/>
      </c>
      <c r="G1345" s="17" t="str">
        <f t="shared" si="124"/>
        <v/>
      </c>
      <c r="H1345" s="16" t="str">
        <f t="shared" si="123"/>
        <v/>
      </c>
      <c r="I1345" s="17" t="str">
        <f t="shared" si="125"/>
        <v/>
      </c>
    </row>
    <row r="1346" spans="1:9" x14ac:dyDescent="0.25">
      <c r="A1346" s="16" t="str">
        <f t="shared" ref="A1346:A1409" si="126">IF(B1346="","",_xlfn.RANK.EQ(I1346,$I$2:$I$5001,1))</f>
        <v/>
      </c>
      <c r="B1346" s="3" t="str">
        <f>IF(Summary!AYT3="","",Summary!AYT3)</f>
        <v/>
      </c>
      <c r="C1346" s="18" t="str">
        <f>IF(Summary!AYT4="","",Summary!AYT4)</f>
        <v/>
      </c>
      <c r="D1346" s="16" t="str">
        <f t="shared" ref="D1346:D1409" si="127">IF(B1346="","",_xlfn.RANK.EQ(C1346,$C$2:$C$5001,0))</f>
        <v/>
      </c>
      <c r="E1346" s="18" t="str">
        <f>IF(Summary!AYT29="","",Summary!AYT29)</f>
        <v/>
      </c>
      <c r="F1346" s="18" t="str">
        <f t="shared" ref="F1346:F1409" si="128">IF(B1346="","",_xlfn.RANK.EQ(E1346,$E$2:$E$5001,0))</f>
        <v/>
      </c>
      <c r="G1346" s="17" t="str">
        <f t="shared" si="124"/>
        <v/>
      </c>
      <c r="H1346" s="16" t="str">
        <f t="shared" ref="H1346:H1409" si="129">IF(B1346="","",_xlfn.RANK.EQ(G1346,$G$2:$G$5001,0))</f>
        <v/>
      </c>
      <c r="I1346" s="17" t="str">
        <f t="shared" si="125"/>
        <v/>
      </c>
    </row>
    <row r="1347" spans="1:9" x14ac:dyDescent="0.25">
      <c r="A1347" s="16" t="str">
        <f t="shared" si="126"/>
        <v/>
      </c>
      <c r="B1347" s="3" t="str">
        <f>IF(Summary!AYU3="","",Summary!AYU3)</f>
        <v/>
      </c>
      <c r="C1347" s="18" t="str">
        <f>IF(Summary!AYU4="","",Summary!AYU4)</f>
        <v/>
      </c>
      <c r="D1347" s="16" t="str">
        <f t="shared" si="127"/>
        <v/>
      </c>
      <c r="E1347" s="18" t="str">
        <f>IF(Summary!AYU29="","",Summary!AYU29)</f>
        <v/>
      </c>
      <c r="F1347" s="18" t="str">
        <f t="shared" si="128"/>
        <v/>
      </c>
      <c r="G1347" s="17" t="str">
        <f t="shared" ref="G1347:G1410" si="130">IF(B1347="","",IFERROR((E1347/C1347),0))</f>
        <v/>
      </c>
      <c r="H1347" s="16" t="str">
        <f t="shared" si="129"/>
        <v/>
      </c>
      <c r="I1347" s="17" t="str">
        <f t="shared" ref="I1347:I1410" si="131">IF(B1347="","",(D1347+D1347+F1347+F1347+H1347)/3)</f>
        <v/>
      </c>
    </row>
    <row r="1348" spans="1:9" x14ac:dyDescent="0.25">
      <c r="A1348" s="16" t="str">
        <f t="shared" si="126"/>
        <v/>
      </c>
      <c r="B1348" s="3" t="str">
        <f>IF(Summary!AYV3="","",Summary!AYV3)</f>
        <v/>
      </c>
      <c r="C1348" s="18" t="str">
        <f>IF(Summary!AYV4="","",Summary!AYV4)</f>
        <v/>
      </c>
      <c r="D1348" s="16" t="str">
        <f t="shared" si="127"/>
        <v/>
      </c>
      <c r="E1348" s="18" t="str">
        <f>IF(Summary!AYV29="","",Summary!AYV29)</f>
        <v/>
      </c>
      <c r="F1348" s="18" t="str">
        <f t="shared" si="128"/>
        <v/>
      </c>
      <c r="G1348" s="17" t="str">
        <f t="shared" si="130"/>
        <v/>
      </c>
      <c r="H1348" s="16" t="str">
        <f t="shared" si="129"/>
        <v/>
      </c>
      <c r="I1348" s="17" t="str">
        <f t="shared" si="131"/>
        <v/>
      </c>
    </row>
    <row r="1349" spans="1:9" x14ac:dyDescent="0.25">
      <c r="A1349" s="16" t="str">
        <f t="shared" si="126"/>
        <v/>
      </c>
      <c r="B1349" s="3" t="str">
        <f>IF(Summary!AYW3="","",Summary!AYW3)</f>
        <v/>
      </c>
      <c r="C1349" s="18" t="str">
        <f>IF(Summary!AYW4="","",Summary!AYW4)</f>
        <v/>
      </c>
      <c r="D1349" s="16" t="str">
        <f t="shared" si="127"/>
        <v/>
      </c>
      <c r="E1349" s="18" t="str">
        <f>IF(Summary!AYW29="","",Summary!AYW29)</f>
        <v/>
      </c>
      <c r="F1349" s="18" t="str">
        <f t="shared" si="128"/>
        <v/>
      </c>
      <c r="G1349" s="17" t="str">
        <f t="shared" si="130"/>
        <v/>
      </c>
      <c r="H1349" s="16" t="str">
        <f t="shared" si="129"/>
        <v/>
      </c>
      <c r="I1349" s="17" t="str">
        <f t="shared" si="131"/>
        <v/>
      </c>
    </row>
    <row r="1350" spans="1:9" x14ac:dyDescent="0.25">
      <c r="A1350" s="16" t="str">
        <f t="shared" si="126"/>
        <v/>
      </c>
      <c r="B1350" s="3" t="str">
        <f>IF(Summary!AYX3="","",Summary!AYX3)</f>
        <v/>
      </c>
      <c r="C1350" s="18" t="str">
        <f>IF(Summary!AYX4="","",Summary!AYX4)</f>
        <v/>
      </c>
      <c r="D1350" s="16" t="str">
        <f t="shared" si="127"/>
        <v/>
      </c>
      <c r="E1350" s="18" t="str">
        <f>IF(Summary!AYX29="","",Summary!AYX29)</f>
        <v/>
      </c>
      <c r="F1350" s="18" t="str">
        <f t="shared" si="128"/>
        <v/>
      </c>
      <c r="G1350" s="17" t="str">
        <f t="shared" si="130"/>
        <v/>
      </c>
      <c r="H1350" s="16" t="str">
        <f t="shared" si="129"/>
        <v/>
      </c>
      <c r="I1350" s="17" t="str">
        <f t="shared" si="131"/>
        <v/>
      </c>
    </row>
    <row r="1351" spans="1:9" x14ac:dyDescent="0.25">
      <c r="A1351" s="16" t="str">
        <f t="shared" si="126"/>
        <v/>
      </c>
      <c r="B1351" s="3" t="str">
        <f>IF(Summary!AYY3="","",Summary!AYY3)</f>
        <v/>
      </c>
      <c r="C1351" s="18" t="str">
        <f>IF(Summary!AYY4="","",Summary!AYY4)</f>
        <v/>
      </c>
      <c r="D1351" s="16" t="str">
        <f t="shared" si="127"/>
        <v/>
      </c>
      <c r="E1351" s="18" t="str">
        <f>IF(Summary!AYY29="","",Summary!AYY29)</f>
        <v/>
      </c>
      <c r="F1351" s="18" t="str">
        <f t="shared" si="128"/>
        <v/>
      </c>
      <c r="G1351" s="17" t="str">
        <f t="shared" si="130"/>
        <v/>
      </c>
      <c r="H1351" s="16" t="str">
        <f t="shared" si="129"/>
        <v/>
      </c>
      <c r="I1351" s="17" t="str">
        <f t="shared" si="131"/>
        <v/>
      </c>
    </row>
    <row r="1352" spans="1:9" x14ac:dyDescent="0.25">
      <c r="A1352" s="16" t="str">
        <f t="shared" si="126"/>
        <v/>
      </c>
      <c r="B1352" s="3" t="str">
        <f>IF(Summary!AYZ3="","",Summary!AYZ3)</f>
        <v/>
      </c>
      <c r="C1352" s="18" t="str">
        <f>IF(Summary!AYZ4="","",Summary!AYZ4)</f>
        <v/>
      </c>
      <c r="D1352" s="16" t="str">
        <f t="shared" si="127"/>
        <v/>
      </c>
      <c r="E1352" s="18" t="str">
        <f>IF(Summary!AYZ29="","",Summary!AYZ29)</f>
        <v/>
      </c>
      <c r="F1352" s="18" t="str">
        <f t="shared" si="128"/>
        <v/>
      </c>
      <c r="G1352" s="17" t="str">
        <f t="shared" si="130"/>
        <v/>
      </c>
      <c r="H1352" s="16" t="str">
        <f t="shared" si="129"/>
        <v/>
      </c>
      <c r="I1352" s="17" t="str">
        <f t="shared" si="131"/>
        <v/>
      </c>
    </row>
    <row r="1353" spans="1:9" x14ac:dyDescent="0.25">
      <c r="A1353" s="16" t="str">
        <f t="shared" si="126"/>
        <v/>
      </c>
      <c r="B1353" s="3" t="str">
        <f>IF(Summary!AZA3="","",Summary!AZA3)</f>
        <v/>
      </c>
      <c r="C1353" s="18" t="str">
        <f>IF(Summary!AZA4="","",Summary!AZA4)</f>
        <v/>
      </c>
      <c r="D1353" s="16" t="str">
        <f t="shared" si="127"/>
        <v/>
      </c>
      <c r="E1353" s="18" t="str">
        <f>IF(Summary!AZA29="","",Summary!AZA29)</f>
        <v/>
      </c>
      <c r="F1353" s="18" t="str">
        <f t="shared" si="128"/>
        <v/>
      </c>
      <c r="G1353" s="17" t="str">
        <f t="shared" si="130"/>
        <v/>
      </c>
      <c r="H1353" s="16" t="str">
        <f t="shared" si="129"/>
        <v/>
      </c>
      <c r="I1353" s="17" t="str">
        <f t="shared" si="131"/>
        <v/>
      </c>
    </row>
    <row r="1354" spans="1:9" x14ac:dyDescent="0.25">
      <c r="A1354" s="16" t="str">
        <f t="shared" si="126"/>
        <v/>
      </c>
      <c r="B1354" s="3" t="str">
        <f>IF(Summary!AZB3="","",Summary!AZB3)</f>
        <v/>
      </c>
      <c r="C1354" s="18" t="str">
        <f>IF(Summary!AZB4="","",Summary!AZB4)</f>
        <v/>
      </c>
      <c r="D1354" s="16" t="str">
        <f t="shared" si="127"/>
        <v/>
      </c>
      <c r="E1354" s="18" t="str">
        <f>IF(Summary!AZB29="","",Summary!AZB29)</f>
        <v/>
      </c>
      <c r="F1354" s="18" t="str">
        <f t="shared" si="128"/>
        <v/>
      </c>
      <c r="G1354" s="17" t="str">
        <f t="shared" si="130"/>
        <v/>
      </c>
      <c r="H1354" s="16" t="str">
        <f t="shared" si="129"/>
        <v/>
      </c>
      <c r="I1354" s="17" t="str">
        <f t="shared" si="131"/>
        <v/>
      </c>
    </row>
    <row r="1355" spans="1:9" x14ac:dyDescent="0.25">
      <c r="A1355" s="16" t="str">
        <f t="shared" si="126"/>
        <v/>
      </c>
      <c r="B1355" s="3" t="str">
        <f>IF(Summary!AZC3="","",Summary!AZC3)</f>
        <v/>
      </c>
      <c r="C1355" s="18" t="str">
        <f>IF(Summary!AZC4="","",Summary!AZC4)</f>
        <v/>
      </c>
      <c r="D1355" s="16" t="str">
        <f t="shared" si="127"/>
        <v/>
      </c>
      <c r="E1355" s="18" t="str">
        <f>IF(Summary!AZC29="","",Summary!AZC29)</f>
        <v/>
      </c>
      <c r="F1355" s="18" t="str">
        <f t="shared" si="128"/>
        <v/>
      </c>
      <c r="G1355" s="17" t="str">
        <f t="shared" si="130"/>
        <v/>
      </c>
      <c r="H1355" s="16" t="str">
        <f t="shared" si="129"/>
        <v/>
      </c>
      <c r="I1355" s="17" t="str">
        <f t="shared" si="131"/>
        <v/>
      </c>
    </row>
    <row r="1356" spans="1:9" x14ac:dyDescent="0.25">
      <c r="A1356" s="16" t="str">
        <f t="shared" si="126"/>
        <v/>
      </c>
      <c r="B1356" s="3" t="str">
        <f>IF(Summary!AZD3="","",Summary!AZD3)</f>
        <v/>
      </c>
      <c r="C1356" s="18" t="str">
        <f>IF(Summary!AZD4="","",Summary!AZD4)</f>
        <v/>
      </c>
      <c r="D1356" s="16" t="str">
        <f t="shared" si="127"/>
        <v/>
      </c>
      <c r="E1356" s="18" t="str">
        <f>IF(Summary!AZD29="","",Summary!AZD29)</f>
        <v/>
      </c>
      <c r="F1356" s="18" t="str">
        <f t="shared" si="128"/>
        <v/>
      </c>
      <c r="G1356" s="17" t="str">
        <f t="shared" si="130"/>
        <v/>
      </c>
      <c r="H1356" s="16" t="str">
        <f t="shared" si="129"/>
        <v/>
      </c>
      <c r="I1356" s="17" t="str">
        <f t="shared" si="131"/>
        <v/>
      </c>
    </row>
    <row r="1357" spans="1:9" x14ac:dyDescent="0.25">
      <c r="A1357" s="16" t="str">
        <f t="shared" si="126"/>
        <v/>
      </c>
      <c r="B1357" s="3" t="str">
        <f>IF(Summary!AZE3="","",Summary!AZE3)</f>
        <v/>
      </c>
      <c r="C1357" s="18" t="str">
        <f>IF(Summary!AZE4="","",Summary!AZE4)</f>
        <v/>
      </c>
      <c r="D1357" s="16" t="str">
        <f t="shared" si="127"/>
        <v/>
      </c>
      <c r="E1357" s="18" t="str">
        <f>IF(Summary!AZE29="","",Summary!AZE29)</f>
        <v/>
      </c>
      <c r="F1357" s="18" t="str">
        <f t="shared" si="128"/>
        <v/>
      </c>
      <c r="G1357" s="17" t="str">
        <f t="shared" si="130"/>
        <v/>
      </c>
      <c r="H1357" s="16" t="str">
        <f t="shared" si="129"/>
        <v/>
      </c>
      <c r="I1357" s="17" t="str">
        <f t="shared" si="131"/>
        <v/>
      </c>
    </row>
    <row r="1358" spans="1:9" x14ac:dyDescent="0.25">
      <c r="A1358" s="16" t="str">
        <f t="shared" si="126"/>
        <v/>
      </c>
      <c r="B1358" s="3" t="str">
        <f>IF(Summary!AZF3="","",Summary!AZF3)</f>
        <v/>
      </c>
      <c r="C1358" s="18" t="str">
        <f>IF(Summary!AZF4="","",Summary!AZF4)</f>
        <v/>
      </c>
      <c r="D1358" s="16" t="str">
        <f t="shared" si="127"/>
        <v/>
      </c>
      <c r="E1358" s="18" t="str">
        <f>IF(Summary!AZF29="","",Summary!AZF29)</f>
        <v/>
      </c>
      <c r="F1358" s="18" t="str">
        <f t="shared" si="128"/>
        <v/>
      </c>
      <c r="G1358" s="17" t="str">
        <f t="shared" si="130"/>
        <v/>
      </c>
      <c r="H1358" s="16" t="str">
        <f t="shared" si="129"/>
        <v/>
      </c>
      <c r="I1358" s="17" t="str">
        <f t="shared" si="131"/>
        <v/>
      </c>
    </row>
    <row r="1359" spans="1:9" x14ac:dyDescent="0.25">
      <c r="A1359" s="16" t="str">
        <f t="shared" si="126"/>
        <v/>
      </c>
      <c r="B1359" s="3" t="str">
        <f>IF(Summary!AZG3="","",Summary!AZG3)</f>
        <v/>
      </c>
      <c r="C1359" s="18" t="str">
        <f>IF(Summary!AZG4="","",Summary!AZG4)</f>
        <v/>
      </c>
      <c r="D1359" s="16" t="str">
        <f t="shared" si="127"/>
        <v/>
      </c>
      <c r="E1359" s="18" t="str">
        <f>IF(Summary!AZG29="","",Summary!AZG29)</f>
        <v/>
      </c>
      <c r="F1359" s="18" t="str">
        <f t="shared" si="128"/>
        <v/>
      </c>
      <c r="G1359" s="17" t="str">
        <f t="shared" si="130"/>
        <v/>
      </c>
      <c r="H1359" s="16" t="str">
        <f t="shared" si="129"/>
        <v/>
      </c>
      <c r="I1359" s="17" t="str">
        <f t="shared" si="131"/>
        <v/>
      </c>
    </row>
    <row r="1360" spans="1:9" x14ac:dyDescent="0.25">
      <c r="A1360" s="16" t="str">
        <f t="shared" si="126"/>
        <v/>
      </c>
      <c r="B1360" s="3" t="str">
        <f>IF(Summary!AZH3="","",Summary!AZH3)</f>
        <v/>
      </c>
      <c r="C1360" s="18" t="str">
        <f>IF(Summary!AZH4="","",Summary!AZH4)</f>
        <v/>
      </c>
      <c r="D1360" s="16" t="str">
        <f t="shared" si="127"/>
        <v/>
      </c>
      <c r="E1360" s="18" t="str">
        <f>IF(Summary!AZH29="","",Summary!AZH29)</f>
        <v/>
      </c>
      <c r="F1360" s="18" t="str">
        <f t="shared" si="128"/>
        <v/>
      </c>
      <c r="G1360" s="17" t="str">
        <f t="shared" si="130"/>
        <v/>
      </c>
      <c r="H1360" s="16" t="str">
        <f t="shared" si="129"/>
        <v/>
      </c>
      <c r="I1360" s="17" t="str">
        <f t="shared" si="131"/>
        <v/>
      </c>
    </row>
    <row r="1361" spans="1:9" x14ac:dyDescent="0.25">
      <c r="A1361" s="16" t="str">
        <f t="shared" si="126"/>
        <v/>
      </c>
      <c r="B1361" s="3" t="str">
        <f>IF(Summary!AZI3="","",Summary!AZI3)</f>
        <v/>
      </c>
      <c r="C1361" s="18" t="str">
        <f>IF(Summary!AZI4="","",Summary!AZI4)</f>
        <v/>
      </c>
      <c r="D1361" s="16" t="str">
        <f t="shared" si="127"/>
        <v/>
      </c>
      <c r="E1361" s="18" t="str">
        <f>IF(Summary!AZI29="","",Summary!AZI29)</f>
        <v/>
      </c>
      <c r="F1361" s="18" t="str">
        <f t="shared" si="128"/>
        <v/>
      </c>
      <c r="G1361" s="17" t="str">
        <f t="shared" si="130"/>
        <v/>
      </c>
      <c r="H1361" s="16" t="str">
        <f t="shared" si="129"/>
        <v/>
      </c>
      <c r="I1361" s="17" t="str">
        <f t="shared" si="131"/>
        <v/>
      </c>
    </row>
    <row r="1362" spans="1:9" x14ac:dyDescent="0.25">
      <c r="A1362" s="16" t="str">
        <f t="shared" si="126"/>
        <v/>
      </c>
      <c r="B1362" s="3" t="str">
        <f>IF(Summary!AZJ3="","",Summary!AZJ3)</f>
        <v/>
      </c>
      <c r="C1362" s="18" t="str">
        <f>IF(Summary!AZJ4="","",Summary!AZJ4)</f>
        <v/>
      </c>
      <c r="D1362" s="16" t="str">
        <f t="shared" si="127"/>
        <v/>
      </c>
      <c r="E1362" s="18" t="str">
        <f>IF(Summary!AZJ29="","",Summary!AZJ29)</f>
        <v/>
      </c>
      <c r="F1362" s="18" t="str">
        <f t="shared" si="128"/>
        <v/>
      </c>
      <c r="G1362" s="17" t="str">
        <f t="shared" si="130"/>
        <v/>
      </c>
      <c r="H1362" s="16" t="str">
        <f t="shared" si="129"/>
        <v/>
      </c>
      <c r="I1362" s="17" t="str">
        <f t="shared" si="131"/>
        <v/>
      </c>
    </row>
    <row r="1363" spans="1:9" x14ac:dyDescent="0.25">
      <c r="A1363" s="16" t="str">
        <f t="shared" si="126"/>
        <v/>
      </c>
      <c r="B1363" s="3" t="str">
        <f>IF(Summary!AZK3="","",Summary!AZK3)</f>
        <v/>
      </c>
      <c r="C1363" s="18" t="str">
        <f>IF(Summary!AZK4="","",Summary!AZK4)</f>
        <v/>
      </c>
      <c r="D1363" s="16" t="str">
        <f t="shared" si="127"/>
        <v/>
      </c>
      <c r="E1363" s="18" t="str">
        <f>IF(Summary!AZK29="","",Summary!AZK29)</f>
        <v/>
      </c>
      <c r="F1363" s="18" t="str">
        <f t="shared" si="128"/>
        <v/>
      </c>
      <c r="G1363" s="17" t="str">
        <f t="shared" si="130"/>
        <v/>
      </c>
      <c r="H1363" s="16" t="str">
        <f t="shared" si="129"/>
        <v/>
      </c>
      <c r="I1363" s="17" t="str">
        <f t="shared" si="131"/>
        <v/>
      </c>
    </row>
    <row r="1364" spans="1:9" x14ac:dyDescent="0.25">
      <c r="A1364" s="16" t="str">
        <f t="shared" si="126"/>
        <v/>
      </c>
      <c r="B1364" s="3" t="str">
        <f>IF(Summary!AZL3="","",Summary!AZL3)</f>
        <v/>
      </c>
      <c r="C1364" s="18" t="str">
        <f>IF(Summary!AZL4="","",Summary!AZL4)</f>
        <v/>
      </c>
      <c r="D1364" s="16" t="str">
        <f t="shared" si="127"/>
        <v/>
      </c>
      <c r="E1364" s="18" t="str">
        <f>IF(Summary!AZL29="","",Summary!AZL29)</f>
        <v/>
      </c>
      <c r="F1364" s="18" t="str">
        <f t="shared" si="128"/>
        <v/>
      </c>
      <c r="G1364" s="17" t="str">
        <f t="shared" si="130"/>
        <v/>
      </c>
      <c r="H1364" s="16" t="str">
        <f t="shared" si="129"/>
        <v/>
      </c>
      <c r="I1364" s="17" t="str">
        <f t="shared" si="131"/>
        <v/>
      </c>
    </row>
    <row r="1365" spans="1:9" x14ac:dyDescent="0.25">
      <c r="A1365" s="16" t="str">
        <f t="shared" si="126"/>
        <v/>
      </c>
      <c r="B1365" s="3" t="str">
        <f>IF(Summary!AZM3="","",Summary!AZM3)</f>
        <v/>
      </c>
      <c r="C1365" s="18" t="str">
        <f>IF(Summary!AZM4="","",Summary!AZM4)</f>
        <v/>
      </c>
      <c r="D1365" s="16" t="str">
        <f t="shared" si="127"/>
        <v/>
      </c>
      <c r="E1365" s="18" t="str">
        <f>IF(Summary!AZM29="","",Summary!AZM29)</f>
        <v/>
      </c>
      <c r="F1365" s="18" t="str">
        <f t="shared" si="128"/>
        <v/>
      </c>
      <c r="G1365" s="17" t="str">
        <f t="shared" si="130"/>
        <v/>
      </c>
      <c r="H1365" s="16" t="str">
        <f t="shared" si="129"/>
        <v/>
      </c>
      <c r="I1365" s="17" t="str">
        <f t="shared" si="131"/>
        <v/>
      </c>
    </row>
    <row r="1366" spans="1:9" x14ac:dyDescent="0.25">
      <c r="A1366" s="16" t="str">
        <f t="shared" si="126"/>
        <v/>
      </c>
      <c r="B1366" s="3" t="str">
        <f>IF(Summary!AZN3="","",Summary!AZN3)</f>
        <v/>
      </c>
      <c r="C1366" s="18" t="str">
        <f>IF(Summary!AZN4="","",Summary!AZN4)</f>
        <v/>
      </c>
      <c r="D1366" s="16" t="str">
        <f t="shared" si="127"/>
        <v/>
      </c>
      <c r="E1366" s="18" t="str">
        <f>IF(Summary!AZN29="","",Summary!AZN29)</f>
        <v/>
      </c>
      <c r="F1366" s="18" t="str">
        <f t="shared" si="128"/>
        <v/>
      </c>
      <c r="G1366" s="17" t="str">
        <f t="shared" si="130"/>
        <v/>
      </c>
      <c r="H1366" s="16" t="str">
        <f t="shared" si="129"/>
        <v/>
      </c>
      <c r="I1366" s="17" t="str">
        <f t="shared" si="131"/>
        <v/>
      </c>
    </row>
    <row r="1367" spans="1:9" x14ac:dyDescent="0.25">
      <c r="A1367" s="16" t="str">
        <f t="shared" si="126"/>
        <v/>
      </c>
      <c r="B1367" s="3" t="str">
        <f>IF(Summary!AZO3="","",Summary!AZO3)</f>
        <v/>
      </c>
      <c r="C1367" s="18" t="str">
        <f>IF(Summary!AZO4="","",Summary!AZO4)</f>
        <v/>
      </c>
      <c r="D1367" s="16" t="str">
        <f t="shared" si="127"/>
        <v/>
      </c>
      <c r="E1367" s="18" t="str">
        <f>IF(Summary!AZO29="","",Summary!AZO29)</f>
        <v/>
      </c>
      <c r="F1367" s="18" t="str">
        <f t="shared" si="128"/>
        <v/>
      </c>
      <c r="G1367" s="17" t="str">
        <f t="shared" si="130"/>
        <v/>
      </c>
      <c r="H1367" s="16" t="str">
        <f t="shared" si="129"/>
        <v/>
      </c>
      <c r="I1367" s="17" t="str">
        <f t="shared" si="131"/>
        <v/>
      </c>
    </row>
    <row r="1368" spans="1:9" x14ac:dyDescent="0.25">
      <c r="A1368" s="16" t="str">
        <f t="shared" si="126"/>
        <v/>
      </c>
      <c r="B1368" s="3" t="str">
        <f>IF(Summary!AZP3="","",Summary!AZP3)</f>
        <v/>
      </c>
      <c r="C1368" s="18" t="str">
        <f>IF(Summary!AZP4="","",Summary!AZP4)</f>
        <v/>
      </c>
      <c r="D1368" s="16" t="str">
        <f t="shared" si="127"/>
        <v/>
      </c>
      <c r="E1368" s="18" t="str">
        <f>IF(Summary!AZP29="","",Summary!AZP29)</f>
        <v/>
      </c>
      <c r="F1368" s="18" t="str">
        <f t="shared" si="128"/>
        <v/>
      </c>
      <c r="G1368" s="17" t="str">
        <f t="shared" si="130"/>
        <v/>
      </c>
      <c r="H1368" s="16" t="str">
        <f t="shared" si="129"/>
        <v/>
      </c>
      <c r="I1368" s="17" t="str">
        <f t="shared" si="131"/>
        <v/>
      </c>
    </row>
    <row r="1369" spans="1:9" x14ac:dyDescent="0.25">
      <c r="A1369" s="16" t="str">
        <f t="shared" si="126"/>
        <v/>
      </c>
      <c r="B1369" s="3" t="str">
        <f>IF(Summary!AZQ3="","",Summary!AZQ3)</f>
        <v/>
      </c>
      <c r="C1369" s="18" t="str">
        <f>IF(Summary!AZQ4="","",Summary!AZQ4)</f>
        <v/>
      </c>
      <c r="D1369" s="16" t="str">
        <f t="shared" si="127"/>
        <v/>
      </c>
      <c r="E1369" s="18" t="str">
        <f>IF(Summary!AZQ29="","",Summary!AZQ29)</f>
        <v/>
      </c>
      <c r="F1369" s="18" t="str">
        <f t="shared" si="128"/>
        <v/>
      </c>
      <c r="G1369" s="17" t="str">
        <f t="shared" si="130"/>
        <v/>
      </c>
      <c r="H1369" s="16" t="str">
        <f t="shared" si="129"/>
        <v/>
      </c>
      <c r="I1369" s="17" t="str">
        <f t="shared" si="131"/>
        <v/>
      </c>
    </row>
    <row r="1370" spans="1:9" x14ac:dyDescent="0.25">
      <c r="A1370" s="16" t="str">
        <f t="shared" si="126"/>
        <v/>
      </c>
      <c r="B1370" s="3" t="str">
        <f>IF(Summary!AZR3="","",Summary!AZR3)</f>
        <v/>
      </c>
      <c r="C1370" s="18" t="str">
        <f>IF(Summary!AZR4="","",Summary!AZR4)</f>
        <v/>
      </c>
      <c r="D1370" s="16" t="str">
        <f t="shared" si="127"/>
        <v/>
      </c>
      <c r="E1370" s="18" t="str">
        <f>IF(Summary!AZR29="","",Summary!AZR29)</f>
        <v/>
      </c>
      <c r="F1370" s="18" t="str">
        <f t="shared" si="128"/>
        <v/>
      </c>
      <c r="G1370" s="17" t="str">
        <f t="shared" si="130"/>
        <v/>
      </c>
      <c r="H1370" s="16" t="str">
        <f t="shared" si="129"/>
        <v/>
      </c>
      <c r="I1370" s="17" t="str">
        <f t="shared" si="131"/>
        <v/>
      </c>
    </row>
    <row r="1371" spans="1:9" x14ac:dyDescent="0.25">
      <c r="A1371" s="16" t="str">
        <f t="shared" si="126"/>
        <v/>
      </c>
      <c r="B1371" s="3" t="str">
        <f>IF(Summary!AZS3="","",Summary!AZS3)</f>
        <v/>
      </c>
      <c r="C1371" s="18" t="str">
        <f>IF(Summary!AZS4="","",Summary!AZS4)</f>
        <v/>
      </c>
      <c r="D1371" s="16" t="str">
        <f t="shared" si="127"/>
        <v/>
      </c>
      <c r="E1371" s="18" t="str">
        <f>IF(Summary!AZS29="","",Summary!AZS29)</f>
        <v/>
      </c>
      <c r="F1371" s="18" t="str">
        <f t="shared" si="128"/>
        <v/>
      </c>
      <c r="G1371" s="17" t="str">
        <f t="shared" si="130"/>
        <v/>
      </c>
      <c r="H1371" s="16" t="str">
        <f t="shared" si="129"/>
        <v/>
      </c>
      <c r="I1371" s="17" t="str">
        <f t="shared" si="131"/>
        <v/>
      </c>
    </row>
    <row r="1372" spans="1:9" x14ac:dyDescent="0.25">
      <c r="A1372" s="16" t="str">
        <f t="shared" si="126"/>
        <v/>
      </c>
      <c r="B1372" s="3" t="str">
        <f>IF(Summary!AZT3="","",Summary!AZT3)</f>
        <v/>
      </c>
      <c r="C1372" s="18" t="str">
        <f>IF(Summary!AZT4="","",Summary!AZT4)</f>
        <v/>
      </c>
      <c r="D1372" s="16" t="str">
        <f t="shared" si="127"/>
        <v/>
      </c>
      <c r="E1372" s="18" t="str">
        <f>IF(Summary!AZT29="","",Summary!AZT29)</f>
        <v/>
      </c>
      <c r="F1372" s="18" t="str">
        <f t="shared" si="128"/>
        <v/>
      </c>
      <c r="G1372" s="17" t="str">
        <f t="shared" si="130"/>
        <v/>
      </c>
      <c r="H1372" s="16" t="str">
        <f t="shared" si="129"/>
        <v/>
      </c>
      <c r="I1372" s="17" t="str">
        <f t="shared" si="131"/>
        <v/>
      </c>
    </row>
    <row r="1373" spans="1:9" x14ac:dyDescent="0.25">
      <c r="A1373" s="16" t="str">
        <f t="shared" si="126"/>
        <v/>
      </c>
      <c r="B1373" s="3" t="str">
        <f>IF(Summary!AZU3="","",Summary!AZU3)</f>
        <v/>
      </c>
      <c r="C1373" s="18" t="str">
        <f>IF(Summary!AZU4="","",Summary!AZU4)</f>
        <v/>
      </c>
      <c r="D1373" s="16" t="str">
        <f t="shared" si="127"/>
        <v/>
      </c>
      <c r="E1373" s="18" t="str">
        <f>IF(Summary!AZU29="","",Summary!AZU29)</f>
        <v/>
      </c>
      <c r="F1373" s="18" t="str">
        <f t="shared" si="128"/>
        <v/>
      </c>
      <c r="G1373" s="17" t="str">
        <f t="shared" si="130"/>
        <v/>
      </c>
      <c r="H1373" s="16" t="str">
        <f t="shared" si="129"/>
        <v/>
      </c>
      <c r="I1373" s="17" t="str">
        <f t="shared" si="131"/>
        <v/>
      </c>
    </row>
    <row r="1374" spans="1:9" x14ac:dyDescent="0.25">
      <c r="A1374" s="16" t="str">
        <f t="shared" si="126"/>
        <v/>
      </c>
      <c r="B1374" s="3" t="str">
        <f>IF(Summary!AZV3="","",Summary!AZV3)</f>
        <v/>
      </c>
      <c r="C1374" s="18" t="str">
        <f>IF(Summary!AZV4="","",Summary!AZV4)</f>
        <v/>
      </c>
      <c r="D1374" s="16" t="str">
        <f t="shared" si="127"/>
        <v/>
      </c>
      <c r="E1374" s="18" t="str">
        <f>IF(Summary!AZV29="","",Summary!AZV29)</f>
        <v/>
      </c>
      <c r="F1374" s="18" t="str">
        <f t="shared" si="128"/>
        <v/>
      </c>
      <c r="G1374" s="17" t="str">
        <f t="shared" si="130"/>
        <v/>
      </c>
      <c r="H1374" s="16" t="str">
        <f t="shared" si="129"/>
        <v/>
      </c>
      <c r="I1374" s="17" t="str">
        <f t="shared" si="131"/>
        <v/>
      </c>
    </row>
    <row r="1375" spans="1:9" x14ac:dyDescent="0.25">
      <c r="A1375" s="16" t="str">
        <f t="shared" si="126"/>
        <v/>
      </c>
      <c r="B1375" s="3" t="str">
        <f>IF(Summary!AZW3="","",Summary!AZW3)</f>
        <v/>
      </c>
      <c r="C1375" s="18" t="str">
        <f>IF(Summary!AZW4="","",Summary!AZW4)</f>
        <v/>
      </c>
      <c r="D1375" s="16" t="str">
        <f t="shared" si="127"/>
        <v/>
      </c>
      <c r="E1375" s="18" t="str">
        <f>IF(Summary!AZW29="","",Summary!AZW29)</f>
        <v/>
      </c>
      <c r="F1375" s="18" t="str">
        <f t="shared" si="128"/>
        <v/>
      </c>
      <c r="G1375" s="17" t="str">
        <f t="shared" si="130"/>
        <v/>
      </c>
      <c r="H1375" s="16" t="str">
        <f t="shared" si="129"/>
        <v/>
      </c>
      <c r="I1375" s="17" t="str">
        <f t="shared" si="131"/>
        <v/>
      </c>
    </row>
    <row r="1376" spans="1:9" x14ac:dyDescent="0.25">
      <c r="A1376" s="16" t="str">
        <f t="shared" si="126"/>
        <v/>
      </c>
      <c r="B1376" s="3" t="str">
        <f>IF(Summary!AZX3="","",Summary!AZX3)</f>
        <v/>
      </c>
      <c r="C1376" s="18" t="str">
        <f>IF(Summary!AZX4="","",Summary!AZX4)</f>
        <v/>
      </c>
      <c r="D1376" s="16" t="str">
        <f t="shared" si="127"/>
        <v/>
      </c>
      <c r="E1376" s="18" t="str">
        <f>IF(Summary!AZX29="","",Summary!AZX29)</f>
        <v/>
      </c>
      <c r="F1376" s="18" t="str">
        <f t="shared" si="128"/>
        <v/>
      </c>
      <c r="G1376" s="17" t="str">
        <f t="shared" si="130"/>
        <v/>
      </c>
      <c r="H1376" s="16" t="str">
        <f t="shared" si="129"/>
        <v/>
      </c>
      <c r="I1376" s="17" t="str">
        <f t="shared" si="131"/>
        <v/>
      </c>
    </row>
    <row r="1377" spans="1:9" x14ac:dyDescent="0.25">
      <c r="A1377" s="16" t="str">
        <f t="shared" si="126"/>
        <v/>
      </c>
      <c r="B1377" s="3" t="str">
        <f>IF(Summary!AZY3="","",Summary!AZY3)</f>
        <v/>
      </c>
      <c r="C1377" s="18" t="str">
        <f>IF(Summary!AZY4="","",Summary!AZY4)</f>
        <v/>
      </c>
      <c r="D1377" s="16" t="str">
        <f t="shared" si="127"/>
        <v/>
      </c>
      <c r="E1377" s="18" t="str">
        <f>IF(Summary!AZY29="","",Summary!AZY29)</f>
        <v/>
      </c>
      <c r="F1377" s="18" t="str">
        <f t="shared" si="128"/>
        <v/>
      </c>
      <c r="G1377" s="17" t="str">
        <f t="shared" si="130"/>
        <v/>
      </c>
      <c r="H1377" s="16" t="str">
        <f t="shared" si="129"/>
        <v/>
      </c>
      <c r="I1377" s="17" t="str">
        <f t="shared" si="131"/>
        <v/>
      </c>
    </row>
    <row r="1378" spans="1:9" x14ac:dyDescent="0.25">
      <c r="A1378" s="16" t="str">
        <f t="shared" si="126"/>
        <v/>
      </c>
      <c r="B1378" s="3" t="str">
        <f>IF(Summary!AZZ3="","",Summary!AZZ3)</f>
        <v/>
      </c>
      <c r="C1378" s="18" t="str">
        <f>IF(Summary!AZZ4="","",Summary!AZZ4)</f>
        <v/>
      </c>
      <c r="D1378" s="16" t="str">
        <f t="shared" si="127"/>
        <v/>
      </c>
      <c r="E1378" s="18" t="str">
        <f>IF(Summary!AZZ29="","",Summary!AZZ29)</f>
        <v/>
      </c>
      <c r="F1378" s="18" t="str">
        <f t="shared" si="128"/>
        <v/>
      </c>
      <c r="G1378" s="17" t="str">
        <f t="shared" si="130"/>
        <v/>
      </c>
      <c r="H1378" s="16" t="str">
        <f t="shared" si="129"/>
        <v/>
      </c>
      <c r="I1378" s="17" t="str">
        <f t="shared" si="131"/>
        <v/>
      </c>
    </row>
    <row r="1379" spans="1:9" x14ac:dyDescent="0.25">
      <c r="A1379" s="16" t="str">
        <f t="shared" si="126"/>
        <v/>
      </c>
      <c r="B1379" s="3" t="str">
        <f>IF(Summary!BAA3="","",Summary!BAA3)</f>
        <v/>
      </c>
      <c r="C1379" s="18" t="str">
        <f>IF(Summary!BAA4="","",Summary!BAA4)</f>
        <v/>
      </c>
      <c r="D1379" s="16" t="str">
        <f t="shared" si="127"/>
        <v/>
      </c>
      <c r="E1379" s="18" t="str">
        <f>IF(Summary!BAA29="","",Summary!BAA29)</f>
        <v/>
      </c>
      <c r="F1379" s="18" t="str">
        <f t="shared" si="128"/>
        <v/>
      </c>
      <c r="G1379" s="17" t="str">
        <f t="shared" si="130"/>
        <v/>
      </c>
      <c r="H1379" s="16" t="str">
        <f t="shared" si="129"/>
        <v/>
      </c>
      <c r="I1379" s="17" t="str">
        <f t="shared" si="131"/>
        <v/>
      </c>
    </row>
    <row r="1380" spans="1:9" x14ac:dyDescent="0.25">
      <c r="A1380" s="16" t="str">
        <f t="shared" si="126"/>
        <v/>
      </c>
      <c r="B1380" s="3" t="str">
        <f>IF(Summary!BAB3="","",Summary!BAB3)</f>
        <v/>
      </c>
      <c r="C1380" s="18" t="str">
        <f>IF(Summary!BAB4="","",Summary!BAB4)</f>
        <v/>
      </c>
      <c r="D1380" s="16" t="str">
        <f t="shared" si="127"/>
        <v/>
      </c>
      <c r="E1380" s="18" t="str">
        <f>IF(Summary!BAB29="","",Summary!BAB29)</f>
        <v/>
      </c>
      <c r="F1380" s="18" t="str">
        <f t="shared" si="128"/>
        <v/>
      </c>
      <c r="G1380" s="17" t="str">
        <f t="shared" si="130"/>
        <v/>
      </c>
      <c r="H1380" s="16" t="str">
        <f t="shared" si="129"/>
        <v/>
      </c>
      <c r="I1380" s="17" t="str">
        <f t="shared" si="131"/>
        <v/>
      </c>
    </row>
    <row r="1381" spans="1:9" x14ac:dyDescent="0.25">
      <c r="A1381" s="16" t="str">
        <f t="shared" si="126"/>
        <v/>
      </c>
      <c r="B1381" s="3" t="str">
        <f>IF(Summary!BAC3="","",Summary!BAC3)</f>
        <v/>
      </c>
      <c r="C1381" s="18" t="str">
        <f>IF(Summary!BAC4="","",Summary!BAC4)</f>
        <v/>
      </c>
      <c r="D1381" s="16" t="str">
        <f t="shared" si="127"/>
        <v/>
      </c>
      <c r="E1381" s="18" t="str">
        <f>IF(Summary!BAC29="","",Summary!BAC29)</f>
        <v/>
      </c>
      <c r="F1381" s="18" t="str">
        <f t="shared" si="128"/>
        <v/>
      </c>
      <c r="G1381" s="17" t="str">
        <f t="shared" si="130"/>
        <v/>
      </c>
      <c r="H1381" s="16" t="str">
        <f t="shared" si="129"/>
        <v/>
      </c>
      <c r="I1381" s="17" t="str">
        <f t="shared" si="131"/>
        <v/>
      </c>
    </row>
    <row r="1382" spans="1:9" x14ac:dyDescent="0.25">
      <c r="A1382" s="16" t="str">
        <f t="shared" si="126"/>
        <v/>
      </c>
      <c r="B1382" s="3" t="str">
        <f>IF(Summary!BAD3="","",Summary!BAD3)</f>
        <v/>
      </c>
      <c r="C1382" s="18" t="str">
        <f>IF(Summary!BAD4="","",Summary!BAD4)</f>
        <v/>
      </c>
      <c r="D1382" s="16" t="str">
        <f t="shared" si="127"/>
        <v/>
      </c>
      <c r="E1382" s="18" t="str">
        <f>IF(Summary!BAD29="","",Summary!BAD29)</f>
        <v/>
      </c>
      <c r="F1382" s="18" t="str">
        <f t="shared" si="128"/>
        <v/>
      </c>
      <c r="G1382" s="17" t="str">
        <f t="shared" si="130"/>
        <v/>
      </c>
      <c r="H1382" s="16" t="str">
        <f t="shared" si="129"/>
        <v/>
      </c>
      <c r="I1382" s="17" t="str">
        <f t="shared" si="131"/>
        <v/>
      </c>
    </row>
    <row r="1383" spans="1:9" x14ac:dyDescent="0.25">
      <c r="A1383" s="16" t="str">
        <f t="shared" si="126"/>
        <v/>
      </c>
      <c r="B1383" s="3" t="str">
        <f>IF(Summary!BAE3="","",Summary!BAE3)</f>
        <v/>
      </c>
      <c r="C1383" s="18" t="str">
        <f>IF(Summary!BAE4="","",Summary!BAE4)</f>
        <v/>
      </c>
      <c r="D1383" s="16" t="str">
        <f t="shared" si="127"/>
        <v/>
      </c>
      <c r="E1383" s="18" t="str">
        <f>IF(Summary!BAE29="","",Summary!BAE29)</f>
        <v/>
      </c>
      <c r="F1383" s="18" t="str">
        <f t="shared" si="128"/>
        <v/>
      </c>
      <c r="G1383" s="17" t="str">
        <f t="shared" si="130"/>
        <v/>
      </c>
      <c r="H1383" s="16" t="str">
        <f t="shared" si="129"/>
        <v/>
      </c>
      <c r="I1383" s="17" t="str">
        <f t="shared" si="131"/>
        <v/>
      </c>
    </row>
    <row r="1384" spans="1:9" x14ac:dyDescent="0.25">
      <c r="A1384" s="16" t="str">
        <f t="shared" si="126"/>
        <v/>
      </c>
      <c r="B1384" s="3" t="str">
        <f>IF(Summary!BAF3="","",Summary!BAF3)</f>
        <v/>
      </c>
      <c r="C1384" s="18" t="str">
        <f>IF(Summary!BAF4="","",Summary!BAF4)</f>
        <v/>
      </c>
      <c r="D1384" s="16" t="str">
        <f t="shared" si="127"/>
        <v/>
      </c>
      <c r="E1384" s="18" t="str">
        <f>IF(Summary!BAF29="","",Summary!BAF29)</f>
        <v/>
      </c>
      <c r="F1384" s="18" t="str">
        <f t="shared" si="128"/>
        <v/>
      </c>
      <c r="G1384" s="17" t="str">
        <f t="shared" si="130"/>
        <v/>
      </c>
      <c r="H1384" s="16" t="str">
        <f t="shared" si="129"/>
        <v/>
      </c>
      <c r="I1384" s="17" t="str">
        <f t="shared" si="131"/>
        <v/>
      </c>
    </row>
    <row r="1385" spans="1:9" x14ac:dyDescent="0.25">
      <c r="A1385" s="16" t="str">
        <f t="shared" si="126"/>
        <v/>
      </c>
      <c r="B1385" s="3" t="str">
        <f>IF(Summary!BAG3="","",Summary!BAG3)</f>
        <v/>
      </c>
      <c r="C1385" s="18" t="str">
        <f>IF(Summary!BAG4="","",Summary!BAG4)</f>
        <v/>
      </c>
      <c r="D1385" s="16" t="str">
        <f t="shared" si="127"/>
        <v/>
      </c>
      <c r="E1385" s="18" t="str">
        <f>IF(Summary!BAG29="","",Summary!BAG29)</f>
        <v/>
      </c>
      <c r="F1385" s="18" t="str">
        <f t="shared" si="128"/>
        <v/>
      </c>
      <c r="G1385" s="17" t="str">
        <f t="shared" si="130"/>
        <v/>
      </c>
      <c r="H1385" s="16" t="str">
        <f t="shared" si="129"/>
        <v/>
      </c>
      <c r="I1385" s="17" t="str">
        <f t="shared" si="131"/>
        <v/>
      </c>
    </row>
    <row r="1386" spans="1:9" x14ac:dyDescent="0.25">
      <c r="A1386" s="16" t="str">
        <f t="shared" si="126"/>
        <v/>
      </c>
      <c r="B1386" s="3" t="str">
        <f>IF(Summary!BAH3="","",Summary!BAH3)</f>
        <v/>
      </c>
      <c r="C1386" s="18" t="str">
        <f>IF(Summary!BAH4="","",Summary!BAH4)</f>
        <v/>
      </c>
      <c r="D1386" s="16" t="str">
        <f t="shared" si="127"/>
        <v/>
      </c>
      <c r="E1386" s="18" t="str">
        <f>IF(Summary!BAH29="","",Summary!BAH29)</f>
        <v/>
      </c>
      <c r="F1386" s="18" t="str">
        <f t="shared" si="128"/>
        <v/>
      </c>
      <c r="G1386" s="17" t="str">
        <f t="shared" si="130"/>
        <v/>
      </c>
      <c r="H1386" s="16" t="str">
        <f t="shared" si="129"/>
        <v/>
      </c>
      <c r="I1386" s="17" t="str">
        <f t="shared" si="131"/>
        <v/>
      </c>
    </row>
    <row r="1387" spans="1:9" x14ac:dyDescent="0.25">
      <c r="A1387" s="16" t="str">
        <f t="shared" si="126"/>
        <v/>
      </c>
      <c r="B1387" s="3" t="str">
        <f>IF(Summary!BAI3="","",Summary!BAI3)</f>
        <v/>
      </c>
      <c r="C1387" s="18" t="str">
        <f>IF(Summary!BAI4="","",Summary!BAI4)</f>
        <v/>
      </c>
      <c r="D1387" s="16" t="str">
        <f t="shared" si="127"/>
        <v/>
      </c>
      <c r="E1387" s="18" t="str">
        <f>IF(Summary!BAI29="","",Summary!BAI29)</f>
        <v/>
      </c>
      <c r="F1387" s="18" t="str">
        <f t="shared" si="128"/>
        <v/>
      </c>
      <c r="G1387" s="17" t="str">
        <f t="shared" si="130"/>
        <v/>
      </c>
      <c r="H1387" s="16" t="str">
        <f t="shared" si="129"/>
        <v/>
      </c>
      <c r="I1387" s="17" t="str">
        <f t="shared" si="131"/>
        <v/>
      </c>
    </row>
    <row r="1388" spans="1:9" x14ac:dyDescent="0.25">
      <c r="A1388" s="16" t="str">
        <f t="shared" si="126"/>
        <v/>
      </c>
      <c r="B1388" s="3" t="str">
        <f>IF(Summary!BAJ3="","",Summary!BAJ3)</f>
        <v/>
      </c>
      <c r="C1388" s="18" t="str">
        <f>IF(Summary!BAJ4="","",Summary!BAJ4)</f>
        <v/>
      </c>
      <c r="D1388" s="16" t="str">
        <f t="shared" si="127"/>
        <v/>
      </c>
      <c r="E1388" s="18" t="str">
        <f>IF(Summary!BAJ29="","",Summary!BAJ29)</f>
        <v/>
      </c>
      <c r="F1388" s="18" t="str">
        <f t="shared" si="128"/>
        <v/>
      </c>
      <c r="G1388" s="17" t="str">
        <f t="shared" si="130"/>
        <v/>
      </c>
      <c r="H1388" s="16" t="str">
        <f t="shared" si="129"/>
        <v/>
      </c>
      <c r="I1388" s="17" t="str">
        <f t="shared" si="131"/>
        <v/>
      </c>
    </row>
    <row r="1389" spans="1:9" x14ac:dyDescent="0.25">
      <c r="A1389" s="16" t="str">
        <f t="shared" si="126"/>
        <v/>
      </c>
      <c r="B1389" s="3" t="str">
        <f>IF(Summary!BAK3="","",Summary!BAK3)</f>
        <v/>
      </c>
      <c r="C1389" s="18" t="str">
        <f>IF(Summary!BAK4="","",Summary!BAK4)</f>
        <v/>
      </c>
      <c r="D1389" s="16" t="str">
        <f t="shared" si="127"/>
        <v/>
      </c>
      <c r="E1389" s="18" t="str">
        <f>IF(Summary!BAK29="","",Summary!BAK29)</f>
        <v/>
      </c>
      <c r="F1389" s="18" t="str">
        <f t="shared" si="128"/>
        <v/>
      </c>
      <c r="G1389" s="17" t="str">
        <f t="shared" si="130"/>
        <v/>
      </c>
      <c r="H1389" s="16" t="str">
        <f t="shared" si="129"/>
        <v/>
      </c>
      <c r="I1389" s="17" t="str">
        <f t="shared" si="131"/>
        <v/>
      </c>
    </row>
    <row r="1390" spans="1:9" x14ac:dyDescent="0.25">
      <c r="A1390" s="16" t="str">
        <f t="shared" si="126"/>
        <v/>
      </c>
      <c r="B1390" s="3" t="str">
        <f>IF(Summary!BAL3="","",Summary!BAL3)</f>
        <v/>
      </c>
      <c r="C1390" s="18" t="str">
        <f>IF(Summary!BAL4="","",Summary!BAL4)</f>
        <v/>
      </c>
      <c r="D1390" s="16" t="str">
        <f t="shared" si="127"/>
        <v/>
      </c>
      <c r="E1390" s="18" t="str">
        <f>IF(Summary!BAL29="","",Summary!BAL29)</f>
        <v/>
      </c>
      <c r="F1390" s="18" t="str">
        <f t="shared" si="128"/>
        <v/>
      </c>
      <c r="G1390" s="17" t="str">
        <f t="shared" si="130"/>
        <v/>
      </c>
      <c r="H1390" s="16" t="str">
        <f t="shared" si="129"/>
        <v/>
      </c>
      <c r="I1390" s="17" t="str">
        <f t="shared" si="131"/>
        <v/>
      </c>
    </row>
    <row r="1391" spans="1:9" x14ac:dyDescent="0.25">
      <c r="A1391" s="16" t="str">
        <f t="shared" si="126"/>
        <v/>
      </c>
      <c r="B1391" s="3" t="str">
        <f>IF(Summary!BAM3="","",Summary!BAM3)</f>
        <v/>
      </c>
      <c r="C1391" s="18" t="str">
        <f>IF(Summary!BAM4="","",Summary!BAM4)</f>
        <v/>
      </c>
      <c r="D1391" s="16" t="str">
        <f t="shared" si="127"/>
        <v/>
      </c>
      <c r="E1391" s="18" t="str">
        <f>IF(Summary!BAM29="","",Summary!BAM29)</f>
        <v/>
      </c>
      <c r="F1391" s="18" t="str">
        <f t="shared" si="128"/>
        <v/>
      </c>
      <c r="G1391" s="17" t="str">
        <f t="shared" si="130"/>
        <v/>
      </c>
      <c r="H1391" s="16" t="str">
        <f t="shared" si="129"/>
        <v/>
      </c>
      <c r="I1391" s="17" t="str">
        <f t="shared" si="131"/>
        <v/>
      </c>
    </row>
    <row r="1392" spans="1:9" x14ac:dyDescent="0.25">
      <c r="A1392" s="16" t="str">
        <f t="shared" si="126"/>
        <v/>
      </c>
      <c r="B1392" s="3" t="str">
        <f>IF(Summary!BAN3="","",Summary!BAN3)</f>
        <v/>
      </c>
      <c r="C1392" s="18" t="str">
        <f>IF(Summary!BAN4="","",Summary!BAN4)</f>
        <v/>
      </c>
      <c r="D1392" s="16" t="str">
        <f t="shared" si="127"/>
        <v/>
      </c>
      <c r="E1392" s="18" t="str">
        <f>IF(Summary!BAN29="","",Summary!BAN29)</f>
        <v/>
      </c>
      <c r="F1392" s="18" t="str">
        <f t="shared" si="128"/>
        <v/>
      </c>
      <c r="G1392" s="17" t="str">
        <f t="shared" si="130"/>
        <v/>
      </c>
      <c r="H1392" s="16" t="str">
        <f t="shared" si="129"/>
        <v/>
      </c>
      <c r="I1392" s="17" t="str">
        <f t="shared" si="131"/>
        <v/>
      </c>
    </row>
    <row r="1393" spans="1:9" x14ac:dyDescent="0.25">
      <c r="A1393" s="16" t="str">
        <f t="shared" si="126"/>
        <v/>
      </c>
      <c r="B1393" s="3" t="str">
        <f>IF(Summary!BAO3="","",Summary!BAO3)</f>
        <v/>
      </c>
      <c r="C1393" s="18" t="str">
        <f>IF(Summary!BAO4="","",Summary!BAO4)</f>
        <v/>
      </c>
      <c r="D1393" s="16" t="str">
        <f t="shared" si="127"/>
        <v/>
      </c>
      <c r="E1393" s="18" t="str">
        <f>IF(Summary!BAO29="","",Summary!BAO29)</f>
        <v/>
      </c>
      <c r="F1393" s="18" t="str">
        <f t="shared" si="128"/>
        <v/>
      </c>
      <c r="G1393" s="17" t="str">
        <f t="shared" si="130"/>
        <v/>
      </c>
      <c r="H1393" s="16" t="str">
        <f t="shared" si="129"/>
        <v/>
      </c>
      <c r="I1393" s="17" t="str">
        <f t="shared" si="131"/>
        <v/>
      </c>
    </row>
    <row r="1394" spans="1:9" x14ac:dyDescent="0.25">
      <c r="A1394" s="16" t="str">
        <f t="shared" si="126"/>
        <v/>
      </c>
      <c r="B1394" s="3" t="str">
        <f>IF(Summary!BAP3="","",Summary!BAP3)</f>
        <v/>
      </c>
      <c r="C1394" s="18" t="str">
        <f>IF(Summary!BAP4="","",Summary!BAP4)</f>
        <v/>
      </c>
      <c r="D1394" s="16" t="str">
        <f t="shared" si="127"/>
        <v/>
      </c>
      <c r="E1394" s="18" t="str">
        <f>IF(Summary!BAP29="","",Summary!BAP29)</f>
        <v/>
      </c>
      <c r="F1394" s="18" t="str">
        <f t="shared" si="128"/>
        <v/>
      </c>
      <c r="G1394" s="17" t="str">
        <f t="shared" si="130"/>
        <v/>
      </c>
      <c r="H1394" s="16" t="str">
        <f t="shared" si="129"/>
        <v/>
      </c>
      <c r="I1394" s="17" t="str">
        <f t="shared" si="131"/>
        <v/>
      </c>
    </row>
    <row r="1395" spans="1:9" x14ac:dyDescent="0.25">
      <c r="A1395" s="16" t="str">
        <f t="shared" si="126"/>
        <v/>
      </c>
      <c r="B1395" s="3" t="str">
        <f>IF(Summary!BAQ3="","",Summary!BAQ3)</f>
        <v/>
      </c>
      <c r="C1395" s="18" t="str">
        <f>IF(Summary!BAQ4="","",Summary!BAQ4)</f>
        <v/>
      </c>
      <c r="D1395" s="16" t="str">
        <f t="shared" si="127"/>
        <v/>
      </c>
      <c r="E1395" s="18" t="str">
        <f>IF(Summary!BAQ29="","",Summary!BAQ29)</f>
        <v/>
      </c>
      <c r="F1395" s="18" t="str">
        <f t="shared" si="128"/>
        <v/>
      </c>
      <c r="G1395" s="17" t="str">
        <f t="shared" si="130"/>
        <v/>
      </c>
      <c r="H1395" s="16" t="str">
        <f t="shared" si="129"/>
        <v/>
      </c>
      <c r="I1395" s="17" t="str">
        <f t="shared" si="131"/>
        <v/>
      </c>
    </row>
    <row r="1396" spans="1:9" x14ac:dyDescent="0.25">
      <c r="A1396" s="16" t="str">
        <f t="shared" si="126"/>
        <v/>
      </c>
      <c r="B1396" s="3" t="str">
        <f>IF(Summary!BAR3="","",Summary!BAR3)</f>
        <v/>
      </c>
      <c r="C1396" s="18" t="str">
        <f>IF(Summary!BAR4="","",Summary!BAR4)</f>
        <v/>
      </c>
      <c r="D1396" s="16" t="str">
        <f t="shared" si="127"/>
        <v/>
      </c>
      <c r="E1396" s="18" t="str">
        <f>IF(Summary!BAR29="","",Summary!BAR29)</f>
        <v/>
      </c>
      <c r="F1396" s="18" t="str">
        <f t="shared" si="128"/>
        <v/>
      </c>
      <c r="G1396" s="17" t="str">
        <f t="shared" si="130"/>
        <v/>
      </c>
      <c r="H1396" s="16" t="str">
        <f t="shared" si="129"/>
        <v/>
      </c>
      <c r="I1396" s="17" t="str">
        <f t="shared" si="131"/>
        <v/>
      </c>
    </row>
    <row r="1397" spans="1:9" x14ac:dyDescent="0.25">
      <c r="A1397" s="16" t="str">
        <f t="shared" si="126"/>
        <v/>
      </c>
      <c r="B1397" s="3" t="str">
        <f>IF(Summary!BAS3="","",Summary!BAS3)</f>
        <v/>
      </c>
      <c r="C1397" s="18" t="str">
        <f>IF(Summary!BAS4="","",Summary!BAS4)</f>
        <v/>
      </c>
      <c r="D1397" s="16" t="str">
        <f t="shared" si="127"/>
        <v/>
      </c>
      <c r="E1397" s="18" t="str">
        <f>IF(Summary!BAS29="","",Summary!BAS29)</f>
        <v/>
      </c>
      <c r="F1397" s="18" t="str">
        <f t="shared" si="128"/>
        <v/>
      </c>
      <c r="G1397" s="17" t="str">
        <f t="shared" si="130"/>
        <v/>
      </c>
      <c r="H1397" s="16" t="str">
        <f t="shared" si="129"/>
        <v/>
      </c>
      <c r="I1397" s="17" t="str">
        <f t="shared" si="131"/>
        <v/>
      </c>
    </row>
    <row r="1398" spans="1:9" x14ac:dyDescent="0.25">
      <c r="A1398" s="16" t="str">
        <f t="shared" si="126"/>
        <v/>
      </c>
      <c r="B1398" s="3" t="str">
        <f>IF(Summary!BAT3="","",Summary!BAT3)</f>
        <v/>
      </c>
      <c r="C1398" s="18" t="str">
        <f>IF(Summary!BAT4="","",Summary!BAT4)</f>
        <v/>
      </c>
      <c r="D1398" s="16" t="str">
        <f t="shared" si="127"/>
        <v/>
      </c>
      <c r="E1398" s="18" t="str">
        <f>IF(Summary!BAT29="","",Summary!BAT29)</f>
        <v/>
      </c>
      <c r="F1398" s="18" t="str">
        <f t="shared" si="128"/>
        <v/>
      </c>
      <c r="G1398" s="17" t="str">
        <f t="shared" si="130"/>
        <v/>
      </c>
      <c r="H1398" s="16" t="str">
        <f t="shared" si="129"/>
        <v/>
      </c>
      <c r="I1398" s="17" t="str">
        <f t="shared" si="131"/>
        <v/>
      </c>
    </row>
    <row r="1399" spans="1:9" x14ac:dyDescent="0.25">
      <c r="A1399" s="16" t="str">
        <f t="shared" si="126"/>
        <v/>
      </c>
      <c r="B1399" s="3" t="str">
        <f>IF(Summary!BAU3="","",Summary!BAU3)</f>
        <v/>
      </c>
      <c r="C1399" s="18" t="str">
        <f>IF(Summary!BAU4="","",Summary!BAU4)</f>
        <v/>
      </c>
      <c r="D1399" s="16" t="str">
        <f t="shared" si="127"/>
        <v/>
      </c>
      <c r="E1399" s="18" t="str">
        <f>IF(Summary!BAU29="","",Summary!BAU29)</f>
        <v/>
      </c>
      <c r="F1399" s="18" t="str">
        <f t="shared" si="128"/>
        <v/>
      </c>
      <c r="G1399" s="17" t="str">
        <f t="shared" si="130"/>
        <v/>
      </c>
      <c r="H1399" s="16" t="str">
        <f t="shared" si="129"/>
        <v/>
      </c>
      <c r="I1399" s="17" t="str">
        <f t="shared" si="131"/>
        <v/>
      </c>
    </row>
    <row r="1400" spans="1:9" x14ac:dyDescent="0.25">
      <c r="A1400" s="16" t="str">
        <f t="shared" si="126"/>
        <v/>
      </c>
      <c r="B1400" s="3" t="str">
        <f>IF(Summary!BAV3="","",Summary!BAV3)</f>
        <v/>
      </c>
      <c r="C1400" s="18" t="str">
        <f>IF(Summary!BAV4="","",Summary!BAV4)</f>
        <v/>
      </c>
      <c r="D1400" s="16" t="str">
        <f t="shared" si="127"/>
        <v/>
      </c>
      <c r="E1400" s="18" t="str">
        <f>IF(Summary!BAV29="","",Summary!BAV29)</f>
        <v/>
      </c>
      <c r="F1400" s="18" t="str">
        <f t="shared" si="128"/>
        <v/>
      </c>
      <c r="G1400" s="17" t="str">
        <f t="shared" si="130"/>
        <v/>
      </c>
      <c r="H1400" s="16" t="str">
        <f t="shared" si="129"/>
        <v/>
      </c>
      <c r="I1400" s="17" t="str">
        <f t="shared" si="131"/>
        <v/>
      </c>
    </row>
    <row r="1401" spans="1:9" x14ac:dyDescent="0.25">
      <c r="A1401" s="16" t="str">
        <f t="shared" si="126"/>
        <v/>
      </c>
      <c r="B1401" s="3" t="str">
        <f>IF(Summary!BAW3="","",Summary!BAW3)</f>
        <v/>
      </c>
      <c r="C1401" s="18" t="str">
        <f>IF(Summary!BAW4="","",Summary!BAW4)</f>
        <v/>
      </c>
      <c r="D1401" s="16" t="str">
        <f t="shared" si="127"/>
        <v/>
      </c>
      <c r="E1401" s="18" t="str">
        <f>IF(Summary!BAW29="","",Summary!BAW29)</f>
        <v/>
      </c>
      <c r="F1401" s="18" t="str">
        <f t="shared" si="128"/>
        <v/>
      </c>
      <c r="G1401" s="17" t="str">
        <f t="shared" si="130"/>
        <v/>
      </c>
      <c r="H1401" s="16" t="str">
        <f t="shared" si="129"/>
        <v/>
      </c>
      <c r="I1401" s="17" t="str">
        <f t="shared" si="131"/>
        <v/>
      </c>
    </row>
    <row r="1402" spans="1:9" x14ac:dyDescent="0.25">
      <c r="A1402" s="16" t="str">
        <f t="shared" si="126"/>
        <v/>
      </c>
      <c r="B1402" s="3" t="str">
        <f>IF(Summary!BAX3="","",Summary!BAX3)</f>
        <v/>
      </c>
      <c r="C1402" s="18" t="str">
        <f>IF(Summary!BAX4="","",Summary!BAX4)</f>
        <v/>
      </c>
      <c r="D1402" s="16" t="str">
        <f t="shared" si="127"/>
        <v/>
      </c>
      <c r="E1402" s="18" t="str">
        <f>IF(Summary!BAX29="","",Summary!BAX29)</f>
        <v/>
      </c>
      <c r="F1402" s="18" t="str">
        <f t="shared" si="128"/>
        <v/>
      </c>
      <c r="G1402" s="17" t="str">
        <f t="shared" si="130"/>
        <v/>
      </c>
      <c r="H1402" s="16" t="str">
        <f t="shared" si="129"/>
        <v/>
      </c>
      <c r="I1402" s="17" t="str">
        <f t="shared" si="131"/>
        <v/>
      </c>
    </row>
    <row r="1403" spans="1:9" x14ac:dyDescent="0.25">
      <c r="A1403" s="16" t="str">
        <f t="shared" si="126"/>
        <v/>
      </c>
      <c r="B1403" s="3" t="str">
        <f>IF(Summary!BAY3="","",Summary!BAY3)</f>
        <v/>
      </c>
      <c r="C1403" s="18" t="str">
        <f>IF(Summary!BAY4="","",Summary!BAY4)</f>
        <v/>
      </c>
      <c r="D1403" s="16" t="str">
        <f t="shared" si="127"/>
        <v/>
      </c>
      <c r="E1403" s="18" t="str">
        <f>IF(Summary!BAY29="","",Summary!BAY29)</f>
        <v/>
      </c>
      <c r="F1403" s="18" t="str">
        <f t="shared" si="128"/>
        <v/>
      </c>
      <c r="G1403" s="17" t="str">
        <f t="shared" si="130"/>
        <v/>
      </c>
      <c r="H1403" s="16" t="str">
        <f t="shared" si="129"/>
        <v/>
      </c>
      <c r="I1403" s="17" t="str">
        <f t="shared" si="131"/>
        <v/>
      </c>
    </row>
    <row r="1404" spans="1:9" x14ac:dyDescent="0.25">
      <c r="A1404" s="16" t="str">
        <f t="shared" si="126"/>
        <v/>
      </c>
      <c r="B1404" s="3" t="str">
        <f>IF(Summary!BAZ3="","",Summary!BAZ3)</f>
        <v/>
      </c>
      <c r="C1404" s="18" t="str">
        <f>IF(Summary!BAZ4="","",Summary!BAZ4)</f>
        <v/>
      </c>
      <c r="D1404" s="16" t="str">
        <f t="shared" si="127"/>
        <v/>
      </c>
      <c r="E1404" s="18" t="str">
        <f>IF(Summary!BAZ29="","",Summary!BAZ29)</f>
        <v/>
      </c>
      <c r="F1404" s="18" t="str">
        <f t="shared" si="128"/>
        <v/>
      </c>
      <c r="G1404" s="17" t="str">
        <f t="shared" si="130"/>
        <v/>
      </c>
      <c r="H1404" s="16" t="str">
        <f t="shared" si="129"/>
        <v/>
      </c>
      <c r="I1404" s="17" t="str">
        <f t="shared" si="131"/>
        <v/>
      </c>
    </row>
    <row r="1405" spans="1:9" x14ac:dyDescent="0.25">
      <c r="A1405" s="16" t="str">
        <f t="shared" si="126"/>
        <v/>
      </c>
      <c r="B1405" s="3" t="str">
        <f>IF(Summary!BBA3="","",Summary!BBA3)</f>
        <v/>
      </c>
      <c r="C1405" s="18" t="str">
        <f>IF(Summary!BBA4="","",Summary!BBA4)</f>
        <v/>
      </c>
      <c r="D1405" s="16" t="str">
        <f t="shared" si="127"/>
        <v/>
      </c>
      <c r="E1405" s="18" t="str">
        <f>IF(Summary!BBA29="","",Summary!BBA29)</f>
        <v/>
      </c>
      <c r="F1405" s="18" t="str">
        <f t="shared" si="128"/>
        <v/>
      </c>
      <c r="G1405" s="17" t="str">
        <f t="shared" si="130"/>
        <v/>
      </c>
      <c r="H1405" s="16" t="str">
        <f t="shared" si="129"/>
        <v/>
      </c>
      <c r="I1405" s="17" t="str">
        <f t="shared" si="131"/>
        <v/>
      </c>
    </row>
    <row r="1406" spans="1:9" x14ac:dyDescent="0.25">
      <c r="A1406" s="16" t="str">
        <f t="shared" si="126"/>
        <v/>
      </c>
      <c r="B1406" s="3" t="str">
        <f>IF(Summary!BBB3="","",Summary!BBB3)</f>
        <v/>
      </c>
      <c r="C1406" s="18" t="str">
        <f>IF(Summary!BBB4="","",Summary!BBB4)</f>
        <v/>
      </c>
      <c r="D1406" s="16" t="str">
        <f t="shared" si="127"/>
        <v/>
      </c>
      <c r="E1406" s="18" t="str">
        <f>IF(Summary!BBB29="","",Summary!BBB29)</f>
        <v/>
      </c>
      <c r="F1406" s="18" t="str">
        <f t="shared" si="128"/>
        <v/>
      </c>
      <c r="G1406" s="17" t="str">
        <f t="shared" si="130"/>
        <v/>
      </c>
      <c r="H1406" s="16" t="str">
        <f t="shared" si="129"/>
        <v/>
      </c>
      <c r="I1406" s="17" t="str">
        <f t="shared" si="131"/>
        <v/>
      </c>
    </row>
    <row r="1407" spans="1:9" x14ac:dyDescent="0.25">
      <c r="A1407" s="16" t="str">
        <f t="shared" si="126"/>
        <v/>
      </c>
      <c r="B1407" s="3" t="str">
        <f>IF(Summary!BBC3="","",Summary!BBC3)</f>
        <v/>
      </c>
      <c r="C1407" s="18" t="str">
        <f>IF(Summary!BBC4="","",Summary!BBC4)</f>
        <v/>
      </c>
      <c r="D1407" s="16" t="str">
        <f t="shared" si="127"/>
        <v/>
      </c>
      <c r="E1407" s="18" t="str">
        <f>IF(Summary!BBC29="","",Summary!BBC29)</f>
        <v/>
      </c>
      <c r="F1407" s="18" t="str">
        <f t="shared" si="128"/>
        <v/>
      </c>
      <c r="G1407" s="17" t="str">
        <f t="shared" si="130"/>
        <v/>
      </c>
      <c r="H1407" s="16" t="str">
        <f t="shared" si="129"/>
        <v/>
      </c>
      <c r="I1407" s="17" t="str">
        <f t="shared" si="131"/>
        <v/>
      </c>
    </row>
    <row r="1408" spans="1:9" x14ac:dyDescent="0.25">
      <c r="A1408" s="16" t="str">
        <f t="shared" si="126"/>
        <v/>
      </c>
      <c r="B1408" s="3" t="str">
        <f>IF(Summary!BBD3="","",Summary!BBD3)</f>
        <v/>
      </c>
      <c r="C1408" s="18" t="str">
        <f>IF(Summary!BBD4="","",Summary!BBD4)</f>
        <v/>
      </c>
      <c r="D1408" s="16" t="str">
        <f t="shared" si="127"/>
        <v/>
      </c>
      <c r="E1408" s="18" t="str">
        <f>IF(Summary!BBD29="","",Summary!BBD29)</f>
        <v/>
      </c>
      <c r="F1408" s="18" t="str">
        <f t="shared" si="128"/>
        <v/>
      </c>
      <c r="G1408" s="17" t="str">
        <f t="shared" si="130"/>
        <v/>
      </c>
      <c r="H1408" s="16" t="str">
        <f t="shared" si="129"/>
        <v/>
      </c>
      <c r="I1408" s="17" t="str">
        <f t="shared" si="131"/>
        <v/>
      </c>
    </row>
    <row r="1409" spans="1:9" x14ac:dyDescent="0.25">
      <c r="A1409" s="16" t="str">
        <f t="shared" si="126"/>
        <v/>
      </c>
      <c r="B1409" s="3" t="str">
        <f>IF(Summary!BBE3="","",Summary!BBE3)</f>
        <v/>
      </c>
      <c r="C1409" s="18" t="str">
        <f>IF(Summary!BBE4="","",Summary!BBE4)</f>
        <v/>
      </c>
      <c r="D1409" s="16" t="str">
        <f t="shared" si="127"/>
        <v/>
      </c>
      <c r="E1409" s="18" t="str">
        <f>IF(Summary!BBE29="","",Summary!BBE29)</f>
        <v/>
      </c>
      <c r="F1409" s="18" t="str">
        <f t="shared" si="128"/>
        <v/>
      </c>
      <c r="G1409" s="17" t="str">
        <f t="shared" si="130"/>
        <v/>
      </c>
      <c r="H1409" s="16" t="str">
        <f t="shared" si="129"/>
        <v/>
      </c>
      <c r="I1409" s="17" t="str">
        <f t="shared" si="131"/>
        <v/>
      </c>
    </row>
    <row r="1410" spans="1:9" x14ac:dyDescent="0.25">
      <c r="A1410" s="16" t="str">
        <f t="shared" ref="A1410:A1473" si="132">IF(B1410="","",_xlfn.RANK.EQ(I1410,$I$2:$I$5001,1))</f>
        <v/>
      </c>
      <c r="B1410" s="3" t="str">
        <f>IF(Summary!BBF3="","",Summary!BBF3)</f>
        <v/>
      </c>
      <c r="C1410" s="18" t="str">
        <f>IF(Summary!BBF4="","",Summary!BBF4)</f>
        <v/>
      </c>
      <c r="D1410" s="16" t="str">
        <f t="shared" ref="D1410:D1473" si="133">IF(B1410="","",_xlfn.RANK.EQ(C1410,$C$2:$C$5001,0))</f>
        <v/>
      </c>
      <c r="E1410" s="18" t="str">
        <f>IF(Summary!BBF29="","",Summary!BBF29)</f>
        <v/>
      </c>
      <c r="F1410" s="18" t="str">
        <f t="shared" ref="F1410:F1473" si="134">IF(B1410="","",_xlfn.RANK.EQ(E1410,$E$2:$E$5001,0))</f>
        <v/>
      </c>
      <c r="G1410" s="17" t="str">
        <f t="shared" si="130"/>
        <v/>
      </c>
      <c r="H1410" s="16" t="str">
        <f t="shared" ref="H1410:H1473" si="135">IF(B1410="","",_xlfn.RANK.EQ(G1410,$G$2:$G$5001,0))</f>
        <v/>
      </c>
      <c r="I1410" s="17" t="str">
        <f t="shared" si="131"/>
        <v/>
      </c>
    </row>
    <row r="1411" spans="1:9" x14ac:dyDescent="0.25">
      <c r="A1411" s="16" t="str">
        <f t="shared" si="132"/>
        <v/>
      </c>
      <c r="B1411" s="3" t="str">
        <f>IF(Summary!BBG3="","",Summary!BBG3)</f>
        <v/>
      </c>
      <c r="C1411" s="18" t="str">
        <f>IF(Summary!BBG4="","",Summary!BBG4)</f>
        <v/>
      </c>
      <c r="D1411" s="16" t="str">
        <f t="shared" si="133"/>
        <v/>
      </c>
      <c r="E1411" s="18" t="str">
        <f>IF(Summary!BBG29="","",Summary!BBG29)</f>
        <v/>
      </c>
      <c r="F1411" s="18" t="str">
        <f t="shared" si="134"/>
        <v/>
      </c>
      <c r="G1411" s="17" t="str">
        <f t="shared" ref="G1411:G1474" si="136">IF(B1411="","",IFERROR((E1411/C1411),0))</f>
        <v/>
      </c>
      <c r="H1411" s="16" t="str">
        <f t="shared" si="135"/>
        <v/>
      </c>
      <c r="I1411" s="17" t="str">
        <f t="shared" ref="I1411:I1474" si="137">IF(B1411="","",(D1411+D1411+F1411+F1411+H1411)/3)</f>
        <v/>
      </c>
    </row>
    <row r="1412" spans="1:9" x14ac:dyDescent="0.25">
      <c r="A1412" s="16" t="str">
        <f t="shared" si="132"/>
        <v/>
      </c>
      <c r="B1412" s="3" t="str">
        <f>IF(Summary!BBH3="","",Summary!BBH3)</f>
        <v/>
      </c>
      <c r="C1412" s="18" t="str">
        <f>IF(Summary!BBH4="","",Summary!BBH4)</f>
        <v/>
      </c>
      <c r="D1412" s="16" t="str">
        <f t="shared" si="133"/>
        <v/>
      </c>
      <c r="E1412" s="18" t="str">
        <f>IF(Summary!BBH29="","",Summary!BBH29)</f>
        <v/>
      </c>
      <c r="F1412" s="18" t="str">
        <f t="shared" si="134"/>
        <v/>
      </c>
      <c r="G1412" s="17" t="str">
        <f t="shared" si="136"/>
        <v/>
      </c>
      <c r="H1412" s="16" t="str">
        <f t="shared" si="135"/>
        <v/>
      </c>
      <c r="I1412" s="17" t="str">
        <f t="shared" si="137"/>
        <v/>
      </c>
    </row>
    <row r="1413" spans="1:9" x14ac:dyDescent="0.25">
      <c r="A1413" s="16" t="str">
        <f t="shared" si="132"/>
        <v/>
      </c>
      <c r="B1413" s="3" t="str">
        <f>IF(Summary!BBI3="","",Summary!BBI3)</f>
        <v/>
      </c>
      <c r="C1413" s="18" t="str">
        <f>IF(Summary!BBI4="","",Summary!BBI4)</f>
        <v/>
      </c>
      <c r="D1413" s="16" t="str">
        <f t="shared" si="133"/>
        <v/>
      </c>
      <c r="E1413" s="18" t="str">
        <f>IF(Summary!BBI29="","",Summary!BBI29)</f>
        <v/>
      </c>
      <c r="F1413" s="18" t="str">
        <f t="shared" si="134"/>
        <v/>
      </c>
      <c r="G1413" s="17" t="str">
        <f t="shared" si="136"/>
        <v/>
      </c>
      <c r="H1413" s="16" t="str">
        <f t="shared" si="135"/>
        <v/>
      </c>
      <c r="I1413" s="17" t="str">
        <f t="shared" si="137"/>
        <v/>
      </c>
    </row>
    <row r="1414" spans="1:9" x14ac:dyDescent="0.25">
      <c r="A1414" s="16" t="str">
        <f t="shared" si="132"/>
        <v/>
      </c>
      <c r="B1414" s="3" t="str">
        <f>IF(Summary!BBJ3="","",Summary!BBJ3)</f>
        <v/>
      </c>
      <c r="C1414" s="18" t="str">
        <f>IF(Summary!BBJ4="","",Summary!BBJ4)</f>
        <v/>
      </c>
      <c r="D1414" s="16" t="str">
        <f t="shared" si="133"/>
        <v/>
      </c>
      <c r="E1414" s="18" t="str">
        <f>IF(Summary!BBJ29="","",Summary!BBJ29)</f>
        <v/>
      </c>
      <c r="F1414" s="18" t="str">
        <f t="shared" si="134"/>
        <v/>
      </c>
      <c r="G1414" s="17" t="str">
        <f t="shared" si="136"/>
        <v/>
      </c>
      <c r="H1414" s="16" t="str">
        <f t="shared" si="135"/>
        <v/>
      </c>
      <c r="I1414" s="17" t="str">
        <f t="shared" si="137"/>
        <v/>
      </c>
    </row>
    <row r="1415" spans="1:9" x14ac:dyDescent="0.25">
      <c r="A1415" s="16" t="str">
        <f t="shared" si="132"/>
        <v/>
      </c>
      <c r="B1415" s="3" t="str">
        <f>IF(Summary!BBK3="","",Summary!BBK3)</f>
        <v/>
      </c>
      <c r="C1415" s="18" t="str">
        <f>IF(Summary!BBK4="","",Summary!BBK4)</f>
        <v/>
      </c>
      <c r="D1415" s="16" t="str">
        <f t="shared" si="133"/>
        <v/>
      </c>
      <c r="E1415" s="18" t="str">
        <f>IF(Summary!BBK29="","",Summary!BBK29)</f>
        <v/>
      </c>
      <c r="F1415" s="18" t="str">
        <f t="shared" si="134"/>
        <v/>
      </c>
      <c r="G1415" s="17" t="str">
        <f t="shared" si="136"/>
        <v/>
      </c>
      <c r="H1415" s="16" t="str">
        <f t="shared" si="135"/>
        <v/>
      </c>
      <c r="I1415" s="17" t="str">
        <f t="shared" si="137"/>
        <v/>
      </c>
    </row>
    <row r="1416" spans="1:9" x14ac:dyDescent="0.25">
      <c r="A1416" s="16" t="str">
        <f t="shared" si="132"/>
        <v/>
      </c>
      <c r="B1416" s="3" t="str">
        <f>IF(Summary!BBL3="","",Summary!BBL3)</f>
        <v/>
      </c>
      <c r="C1416" s="18" t="str">
        <f>IF(Summary!BBL4="","",Summary!BBL4)</f>
        <v/>
      </c>
      <c r="D1416" s="16" t="str">
        <f t="shared" si="133"/>
        <v/>
      </c>
      <c r="E1416" s="18" t="str">
        <f>IF(Summary!BBL29="","",Summary!BBL29)</f>
        <v/>
      </c>
      <c r="F1416" s="18" t="str">
        <f t="shared" si="134"/>
        <v/>
      </c>
      <c r="G1416" s="17" t="str">
        <f t="shared" si="136"/>
        <v/>
      </c>
      <c r="H1416" s="16" t="str">
        <f t="shared" si="135"/>
        <v/>
      </c>
      <c r="I1416" s="17" t="str">
        <f t="shared" si="137"/>
        <v/>
      </c>
    </row>
    <row r="1417" spans="1:9" x14ac:dyDescent="0.25">
      <c r="A1417" s="16" t="str">
        <f t="shared" si="132"/>
        <v/>
      </c>
      <c r="B1417" s="3" t="str">
        <f>IF(Summary!BBM3="","",Summary!BBM3)</f>
        <v/>
      </c>
      <c r="C1417" s="18" t="str">
        <f>IF(Summary!BBM4="","",Summary!BBM4)</f>
        <v/>
      </c>
      <c r="D1417" s="16" t="str">
        <f t="shared" si="133"/>
        <v/>
      </c>
      <c r="E1417" s="18" t="str">
        <f>IF(Summary!BBM29="","",Summary!BBM29)</f>
        <v/>
      </c>
      <c r="F1417" s="18" t="str">
        <f t="shared" si="134"/>
        <v/>
      </c>
      <c r="G1417" s="17" t="str">
        <f t="shared" si="136"/>
        <v/>
      </c>
      <c r="H1417" s="16" t="str">
        <f t="shared" si="135"/>
        <v/>
      </c>
      <c r="I1417" s="17" t="str">
        <f t="shared" si="137"/>
        <v/>
      </c>
    </row>
    <row r="1418" spans="1:9" x14ac:dyDescent="0.25">
      <c r="A1418" s="16" t="str">
        <f t="shared" si="132"/>
        <v/>
      </c>
      <c r="B1418" s="3" t="str">
        <f>IF(Summary!BBN3="","",Summary!BBN3)</f>
        <v/>
      </c>
      <c r="C1418" s="18" t="str">
        <f>IF(Summary!BBN4="","",Summary!BBN4)</f>
        <v/>
      </c>
      <c r="D1418" s="16" t="str">
        <f t="shared" si="133"/>
        <v/>
      </c>
      <c r="E1418" s="18" t="str">
        <f>IF(Summary!BBN29="","",Summary!BBN29)</f>
        <v/>
      </c>
      <c r="F1418" s="18" t="str">
        <f t="shared" si="134"/>
        <v/>
      </c>
      <c r="G1418" s="17" t="str">
        <f t="shared" si="136"/>
        <v/>
      </c>
      <c r="H1418" s="16" t="str">
        <f t="shared" si="135"/>
        <v/>
      </c>
      <c r="I1418" s="17" t="str">
        <f t="shared" si="137"/>
        <v/>
      </c>
    </row>
    <row r="1419" spans="1:9" x14ac:dyDescent="0.25">
      <c r="A1419" s="16" t="str">
        <f t="shared" si="132"/>
        <v/>
      </c>
      <c r="B1419" s="3" t="str">
        <f>IF(Summary!BBO3="","",Summary!BBO3)</f>
        <v/>
      </c>
      <c r="C1419" s="18" t="str">
        <f>IF(Summary!BBO4="","",Summary!BBO4)</f>
        <v/>
      </c>
      <c r="D1419" s="16" t="str">
        <f t="shared" si="133"/>
        <v/>
      </c>
      <c r="E1419" s="18" t="str">
        <f>IF(Summary!BBO29="","",Summary!BBO29)</f>
        <v/>
      </c>
      <c r="F1419" s="18" t="str">
        <f t="shared" si="134"/>
        <v/>
      </c>
      <c r="G1419" s="17" t="str">
        <f t="shared" si="136"/>
        <v/>
      </c>
      <c r="H1419" s="16" t="str">
        <f t="shared" si="135"/>
        <v/>
      </c>
      <c r="I1419" s="17" t="str">
        <f t="shared" si="137"/>
        <v/>
      </c>
    </row>
    <row r="1420" spans="1:9" x14ac:dyDescent="0.25">
      <c r="A1420" s="16" t="str">
        <f t="shared" si="132"/>
        <v/>
      </c>
      <c r="B1420" s="3" t="str">
        <f>IF(Summary!BBP3="","",Summary!BBP3)</f>
        <v/>
      </c>
      <c r="C1420" s="18" t="str">
        <f>IF(Summary!BBP4="","",Summary!BBP4)</f>
        <v/>
      </c>
      <c r="D1420" s="16" t="str">
        <f t="shared" si="133"/>
        <v/>
      </c>
      <c r="E1420" s="18" t="str">
        <f>IF(Summary!BBP29="","",Summary!BBP29)</f>
        <v/>
      </c>
      <c r="F1420" s="18" t="str">
        <f t="shared" si="134"/>
        <v/>
      </c>
      <c r="G1420" s="17" t="str">
        <f t="shared" si="136"/>
        <v/>
      </c>
      <c r="H1420" s="16" t="str">
        <f t="shared" si="135"/>
        <v/>
      </c>
      <c r="I1420" s="17" t="str">
        <f t="shared" si="137"/>
        <v/>
      </c>
    </row>
    <row r="1421" spans="1:9" x14ac:dyDescent="0.25">
      <c r="A1421" s="16" t="str">
        <f t="shared" si="132"/>
        <v/>
      </c>
      <c r="B1421" s="3" t="str">
        <f>IF(Summary!BBQ3="","",Summary!BBQ3)</f>
        <v/>
      </c>
      <c r="C1421" s="18" t="str">
        <f>IF(Summary!BBQ4="","",Summary!BBQ4)</f>
        <v/>
      </c>
      <c r="D1421" s="16" t="str">
        <f t="shared" si="133"/>
        <v/>
      </c>
      <c r="E1421" s="18" t="str">
        <f>IF(Summary!BBQ29="","",Summary!BBQ29)</f>
        <v/>
      </c>
      <c r="F1421" s="18" t="str">
        <f t="shared" si="134"/>
        <v/>
      </c>
      <c r="G1421" s="17" t="str">
        <f t="shared" si="136"/>
        <v/>
      </c>
      <c r="H1421" s="16" t="str">
        <f t="shared" si="135"/>
        <v/>
      </c>
      <c r="I1421" s="17" t="str">
        <f t="shared" si="137"/>
        <v/>
      </c>
    </row>
    <row r="1422" spans="1:9" x14ac:dyDescent="0.25">
      <c r="A1422" s="16" t="str">
        <f t="shared" si="132"/>
        <v/>
      </c>
      <c r="B1422" s="3" t="str">
        <f>IF(Summary!BBR3="","",Summary!BBR3)</f>
        <v/>
      </c>
      <c r="C1422" s="18" t="str">
        <f>IF(Summary!BBR4="","",Summary!BBR4)</f>
        <v/>
      </c>
      <c r="D1422" s="16" t="str">
        <f t="shared" si="133"/>
        <v/>
      </c>
      <c r="E1422" s="18" t="str">
        <f>IF(Summary!BBR29="","",Summary!BBR29)</f>
        <v/>
      </c>
      <c r="F1422" s="18" t="str">
        <f t="shared" si="134"/>
        <v/>
      </c>
      <c r="G1422" s="17" t="str">
        <f t="shared" si="136"/>
        <v/>
      </c>
      <c r="H1422" s="16" t="str">
        <f t="shared" si="135"/>
        <v/>
      </c>
      <c r="I1422" s="17" t="str">
        <f t="shared" si="137"/>
        <v/>
      </c>
    </row>
    <row r="1423" spans="1:9" x14ac:dyDescent="0.25">
      <c r="A1423" s="16" t="str">
        <f t="shared" si="132"/>
        <v/>
      </c>
      <c r="B1423" s="3" t="str">
        <f>IF(Summary!BBS3="","",Summary!BBS3)</f>
        <v/>
      </c>
      <c r="C1423" s="18" t="str">
        <f>IF(Summary!BBS4="","",Summary!BBS4)</f>
        <v/>
      </c>
      <c r="D1423" s="16" t="str">
        <f t="shared" si="133"/>
        <v/>
      </c>
      <c r="E1423" s="18" t="str">
        <f>IF(Summary!BBS29="","",Summary!BBS29)</f>
        <v/>
      </c>
      <c r="F1423" s="18" t="str">
        <f t="shared" si="134"/>
        <v/>
      </c>
      <c r="G1423" s="17" t="str">
        <f t="shared" si="136"/>
        <v/>
      </c>
      <c r="H1423" s="16" t="str">
        <f t="shared" si="135"/>
        <v/>
      </c>
      <c r="I1423" s="17" t="str">
        <f t="shared" si="137"/>
        <v/>
      </c>
    </row>
    <row r="1424" spans="1:9" x14ac:dyDescent="0.25">
      <c r="A1424" s="16" t="str">
        <f t="shared" si="132"/>
        <v/>
      </c>
      <c r="B1424" s="3" t="str">
        <f>IF(Summary!BBT3="","",Summary!BBT3)</f>
        <v/>
      </c>
      <c r="C1424" s="18" t="str">
        <f>IF(Summary!BBT4="","",Summary!BBT4)</f>
        <v/>
      </c>
      <c r="D1424" s="16" t="str">
        <f t="shared" si="133"/>
        <v/>
      </c>
      <c r="E1424" s="18" t="str">
        <f>IF(Summary!BBT29="","",Summary!BBT29)</f>
        <v/>
      </c>
      <c r="F1424" s="18" t="str">
        <f t="shared" si="134"/>
        <v/>
      </c>
      <c r="G1424" s="17" t="str">
        <f t="shared" si="136"/>
        <v/>
      </c>
      <c r="H1424" s="16" t="str">
        <f t="shared" si="135"/>
        <v/>
      </c>
      <c r="I1424" s="17" t="str">
        <f t="shared" si="137"/>
        <v/>
      </c>
    </row>
    <row r="1425" spans="1:9" x14ac:dyDescent="0.25">
      <c r="A1425" s="16" t="str">
        <f t="shared" si="132"/>
        <v/>
      </c>
      <c r="B1425" s="3" t="str">
        <f>IF(Summary!BBU3="","",Summary!BBU3)</f>
        <v/>
      </c>
      <c r="C1425" s="18" t="str">
        <f>IF(Summary!BBU4="","",Summary!BBU4)</f>
        <v/>
      </c>
      <c r="D1425" s="16" t="str">
        <f t="shared" si="133"/>
        <v/>
      </c>
      <c r="E1425" s="18" t="str">
        <f>IF(Summary!BBU29="","",Summary!BBU29)</f>
        <v/>
      </c>
      <c r="F1425" s="18" t="str">
        <f t="shared" si="134"/>
        <v/>
      </c>
      <c r="G1425" s="17" t="str">
        <f t="shared" si="136"/>
        <v/>
      </c>
      <c r="H1425" s="16" t="str">
        <f t="shared" si="135"/>
        <v/>
      </c>
      <c r="I1425" s="17" t="str">
        <f t="shared" si="137"/>
        <v/>
      </c>
    </row>
    <row r="1426" spans="1:9" x14ac:dyDescent="0.25">
      <c r="A1426" s="16" t="str">
        <f t="shared" si="132"/>
        <v/>
      </c>
      <c r="B1426" s="3" t="str">
        <f>IF(Summary!BBV3="","",Summary!BBV3)</f>
        <v/>
      </c>
      <c r="C1426" s="18" t="str">
        <f>IF(Summary!BBV4="","",Summary!BBV4)</f>
        <v/>
      </c>
      <c r="D1426" s="16" t="str">
        <f t="shared" si="133"/>
        <v/>
      </c>
      <c r="E1426" s="18" t="str">
        <f>IF(Summary!BBV29="","",Summary!BBV29)</f>
        <v/>
      </c>
      <c r="F1426" s="18" t="str">
        <f t="shared" si="134"/>
        <v/>
      </c>
      <c r="G1426" s="17" t="str">
        <f t="shared" si="136"/>
        <v/>
      </c>
      <c r="H1426" s="16" t="str">
        <f t="shared" si="135"/>
        <v/>
      </c>
      <c r="I1426" s="17" t="str">
        <f t="shared" si="137"/>
        <v/>
      </c>
    </row>
    <row r="1427" spans="1:9" x14ac:dyDescent="0.25">
      <c r="A1427" s="16" t="str">
        <f t="shared" si="132"/>
        <v/>
      </c>
      <c r="B1427" s="3" t="str">
        <f>IF(Summary!BBW3="","",Summary!BBW3)</f>
        <v/>
      </c>
      <c r="C1427" s="18" t="str">
        <f>IF(Summary!BBW4="","",Summary!BBW4)</f>
        <v/>
      </c>
      <c r="D1427" s="16" t="str">
        <f t="shared" si="133"/>
        <v/>
      </c>
      <c r="E1427" s="18" t="str">
        <f>IF(Summary!BBW29="","",Summary!BBW29)</f>
        <v/>
      </c>
      <c r="F1427" s="18" t="str">
        <f t="shared" si="134"/>
        <v/>
      </c>
      <c r="G1427" s="17" t="str">
        <f t="shared" si="136"/>
        <v/>
      </c>
      <c r="H1427" s="16" t="str">
        <f t="shared" si="135"/>
        <v/>
      </c>
      <c r="I1427" s="17" t="str">
        <f t="shared" si="137"/>
        <v/>
      </c>
    </row>
    <row r="1428" spans="1:9" x14ac:dyDescent="0.25">
      <c r="A1428" s="16" t="str">
        <f t="shared" si="132"/>
        <v/>
      </c>
      <c r="B1428" s="3" t="str">
        <f>IF(Summary!BBX3="","",Summary!BBX3)</f>
        <v/>
      </c>
      <c r="C1428" s="18" t="str">
        <f>IF(Summary!BBX4="","",Summary!BBX4)</f>
        <v/>
      </c>
      <c r="D1428" s="16" t="str">
        <f t="shared" si="133"/>
        <v/>
      </c>
      <c r="E1428" s="18" t="str">
        <f>IF(Summary!BBX29="","",Summary!BBX29)</f>
        <v/>
      </c>
      <c r="F1428" s="18" t="str">
        <f t="shared" si="134"/>
        <v/>
      </c>
      <c r="G1428" s="17" t="str">
        <f t="shared" si="136"/>
        <v/>
      </c>
      <c r="H1428" s="16" t="str">
        <f t="shared" si="135"/>
        <v/>
      </c>
      <c r="I1428" s="17" t="str">
        <f t="shared" si="137"/>
        <v/>
      </c>
    </row>
    <row r="1429" spans="1:9" x14ac:dyDescent="0.25">
      <c r="A1429" s="16" t="str">
        <f t="shared" si="132"/>
        <v/>
      </c>
      <c r="B1429" s="3" t="str">
        <f>IF(Summary!BBY3="","",Summary!BBY3)</f>
        <v/>
      </c>
      <c r="C1429" s="18" t="str">
        <f>IF(Summary!BBY4="","",Summary!BBY4)</f>
        <v/>
      </c>
      <c r="D1429" s="16" t="str">
        <f t="shared" si="133"/>
        <v/>
      </c>
      <c r="E1429" s="18" t="str">
        <f>IF(Summary!BBY29="","",Summary!BBY29)</f>
        <v/>
      </c>
      <c r="F1429" s="18" t="str">
        <f t="shared" si="134"/>
        <v/>
      </c>
      <c r="G1429" s="17" t="str">
        <f t="shared" si="136"/>
        <v/>
      </c>
      <c r="H1429" s="16" t="str">
        <f t="shared" si="135"/>
        <v/>
      </c>
      <c r="I1429" s="17" t="str">
        <f t="shared" si="137"/>
        <v/>
      </c>
    </row>
    <row r="1430" spans="1:9" x14ac:dyDescent="0.25">
      <c r="A1430" s="16" t="str">
        <f t="shared" si="132"/>
        <v/>
      </c>
      <c r="B1430" s="3" t="str">
        <f>IF(Summary!BBZ3="","",Summary!BBZ3)</f>
        <v/>
      </c>
      <c r="C1430" s="18" t="str">
        <f>IF(Summary!BBZ4="","",Summary!BBZ4)</f>
        <v/>
      </c>
      <c r="D1430" s="16" t="str">
        <f t="shared" si="133"/>
        <v/>
      </c>
      <c r="E1430" s="18" t="str">
        <f>IF(Summary!BBZ29="","",Summary!BBZ29)</f>
        <v/>
      </c>
      <c r="F1430" s="18" t="str">
        <f t="shared" si="134"/>
        <v/>
      </c>
      <c r="G1430" s="17" t="str">
        <f t="shared" si="136"/>
        <v/>
      </c>
      <c r="H1430" s="16" t="str">
        <f t="shared" si="135"/>
        <v/>
      </c>
      <c r="I1430" s="17" t="str">
        <f t="shared" si="137"/>
        <v/>
      </c>
    </row>
    <row r="1431" spans="1:9" x14ac:dyDescent="0.25">
      <c r="A1431" s="16" t="str">
        <f t="shared" si="132"/>
        <v/>
      </c>
      <c r="B1431" s="3" t="str">
        <f>IF(Summary!BCA3="","",Summary!BCA3)</f>
        <v/>
      </c>
      <c r="C1431" s="18" t="str">
        <f>IF(Summary!BCA4="","",Summary!BCA4)</f>
        <v/>
      </c>
      <c r="D1431" s="16" t="str">
        <f t="shared" si="133"/>
        <v/>
      </c>
      <c r="E1431" s="18" t="str">
        <f>IF(Summary!BCA29="","",Summary!BCA29)</f>
        <v/>
      </c>
      <c r="F1431" s="18" t="str">
        <f t="shared" si="134"/>
        <v/>
      </c>
      <c r="G1431" s="17" t="str">
        <f t="shared" si="136"/>
        <v/>
      </c>
      <c r="H1431" s="16" t="str">
        <f t="shared" si="135"/>
        <v/>
      </c>
      <c r="I1431" s="17" t="str">
        <f t="shared" si="137"/>
        <v/>
      </c>
    </row>
    <row r="1432" spans="1:9" x14ac:dyDescent="0.25">
      <c r="A1432" s="16" t="str">
        <f t="shared" si="132"/>
        <v/>
      </c>
      <c r="B1432" s="3" t="str">
        <f>IF(Summary!BCB3="","",Summary!BCB3)</f>
        <v/>
      </c>
      <c r="C1432" s="18" t="str">
        <f>IF(Summary!BCB4="","",Summary!BCB4)</f>
        <v/>
      </c>
      <c r="D1432" s="16" t="str">
        <f t="shared" si="133"/>
        <v/>
      </c>
      <c r="E1432" s="18" t="str">
        <f>IF(Summary!BCB29="","",Summary!BCB29)</f>
        <v/>
      </c>
      <c r="F1432" s="18" t="str">
        <f t="shared" si="134"/>
        <v/>
      </c>
      <c r="G1432" s="17" t="str">
        <f t="shared" si="136"/>
        <v/>
      </c>
      <c r="H1432" s="16" t="str">
        <f t="shared" si="135"/>
        <v/>
      </c>
      <c r="I1432" s="17" t="str">
        <f t="shared" si="137"/>
        <v/>
      </c>
    </row>
    <row r="1433" spans="1:9" x14ac:dyDescent="0.25">
      <c r="A1433" s="16" t="str">
        <f t="shared" si="132"/>
        <v/>
      </c>
      <c r="B1433" s="3" t="str">
        <f>IF(Summary!BCC3="","",Summary!BCC3)</f>
        <v/>
      </c>
      <c r="C1433" s="18" t="str">
        <f>IF(Summary!BCC4="","",Summary!BCC4)</f>
        <v/>
      </c>
      <c r="D1433" s="16" t="str">
        <f t="shared" si="133"/>
        <v/>
      </c>
      <c r="E1433" s="18" t="str">
        <f>IF(Summary!BCC29="","",Summary!BCC29)</f>
        <v/>
      </c>
      <c r="F1433" s="18" t="str">
        <f t="shared" si="134"/>
        <v/>
      </c>
      <c r="G1433" s="17" t="str">
        <f t="shared" si="136"/>
        <v/>
      </c>
      <c r="H1433" s="16" t="str">
        <f t="shared" si="135"/>
        <v/>
      </c>
      <c r="I1433" s="17" t="str">
        <f t="shared" si="137"/>
        <v/>
      </c>
    </row>
    <row r="1434" spans="1:9" x14ac:dyDescent="0.25">
      <c r="A1434" s="16" t="str">
        <f t="shared" si="132"/>
        <v/>
      </c>
      <c r="B1434" s="3" t="str">
        <f>IF(Summary!BCD3="","",Summary!BCD3)</f>
        <v/>
      </c>
      <c r="C1434" s="18" t="str">
        <f>IF(Summary!BCD4="","",Summary!BCD4)</f>
        <v/>
      </c>
      <c r="D1434" s="16" t="str">
        <f t="shared" si="133"/>
        <v/>
      </c>
      <c r="E1434" s="18" t="str">
        <f>IF(Summary!BCD29="","",Summary!BCD29)</f>
        <v/>
      </c>
      <c r="F1434" s="18" t="str">
        <f t="shared" si="134"/>
        <v/>
      </c>
      <c r="G1434" s="17" t="str">
        <f t="shared" si="136"/>
        <v/>
      </c>
      <c r="H1434" s="16" t="str">
        <f t="shared" si="135"/>
        <v/>
      </c>
      <c r="I1434" s="17" t="str">
        <f t="shared" si="137"/>
        <v/>
      </c>
    </row>
    <row r="1435" spans="1:9" x14ac:dyDescent="0.25">
      <c r="A1435" s="16" t="str">
        <f t="shared" si="132"/>
        <v/>
      </c>
      <c r="B1435" s="3" t="str">
        <f>IF(Summary!BCE3="","",Summary!BCE3)</f>
        <v/>
      </c>
      <c r="C1435" s="18" t="str">
        <f>IF(Summary!BCE4="","",Summary!BCE4)</f>
        <v/>
      </c>
      <c r="D1435" s="16" t="str">
        <f t="shared" si="133"/>
        <v/>
      </c>
      <c r="E1435" s="18" t="str">
        <f>IF(Summary!BCE29="","",Summary!BCE29)</f>
        <v/>
      </c>
      <c r="F1435" s="18" t="str">
        <f t="shared" si="134"/>
        <v/>
      </c>
      <c r="G1435" s="17" t="str">
        <f t="shared" si="136"/>
        <v/>
      </c>
      <c r="H1435" s="16" t="str">
        <f t="shared" si="135"/>
        <v/>
      </c>
      <c r="I1435" s="17" t="str">
        <f t="shared" si="137"/>
        <v/>
      </c>
    </row>
    <row r="1436" spans="1:9" x14ac:dyDescent="0.25">
      <c r="A1436" s="16" t="str">
        <f t="shared" si="132"/>
        <v/>
      </c>
      <c r="B1436" s="3" t="str">
        <f>IF(Summary!BCF3="","",Summary!BCF3)</f>
        <v/>
      </c>
      <c r="C1436" s="18" t="str">
        <f>IF(Summary!BCF4="","",Summary!BCF4)</f>
        <v/>
      </c>
      <c r="D1436" s="16" t="str">
        <f t="shared" si="133"/>
        <v/>
      </c>
      <c r="E1436" s="18" t="str">
        <f>IF(Summary!BCF29="","",Summary!BCF29)</f>
        <v/>
      </c>
      <c r="F1436" s="18" t="str">
        <f t="shared" si="134"/>
        <v/>
      </c>
      <c r="G1436" s="17" t="str">
        <f t="shared" si="136"/>
        <v/>
      </c>
      <c r="H1436" s="16" t="str">
        <f t="shared" si="135"/>
        <v/>
      </c>
      <c r="I1436" s="17" t="str">
        <f t="shared" si="137"/>
        <v/>
      </c>
    </row>
    <row r="1437" spans="1:9" x14ac:dyDescent="0.25">
      <c r="A1437" s="16" t="str">
        <f t="shared" si="132"/>
        <v/>
      </c>
      <c r="B1437" s="3" t="str">
        <f>IF(Summary!BCG3="","",Summary!BCG3)</f>
        <v/>
      </c>
      <c r="C1437" s="18" t="str">
        <f>IF(Summary!BCG4="","",Summary!BCG4)</f>
        <v/>
      </c>
      <c r="D1437" s="16" t="str">
        <f t="shared" si="133"/>
        <v/>
      </c>
      <c r="E1437" s="18" t="str">
        <f>IF(Summary!BCG29="","",Summary!BCG29)</f>
        <v/>
      </c>
      <c r="F1437" s="18" t="str">
        <f t="shared" si="134"/>
        <v/>
      </c>
      <c r="G1437" s="17" t="str">
        <f t="shared" si="136"/>
        <v/>
      </c>
      <c r="H1437" s="16" t="str">
        <f t="shared" si="135"/>
        <v/>
      </c>
      <c r="I1437" s="17" t="str">
        <f t="shared" si="137"/>
        <v/>
      </c>
    </row>
    <row r="1438" spans="1:9" x14ac:dyDescent="0.25">
      <c r="A1438" s="16" t="str">
        <f t="shared" si="132"/>
        <v/>
      </c>
      <c r="B1438" s="3" t="str">
        <f>IF(Summary!BCH3="","",Summary!BCH3)</f>
        <v/>
      </c>
      <c r="C1438" s="18" t="str">
        <f>IF(Summary!BCH4="","",Summary!BCH4)</f>
        <v/>
      </c>
      <c r="D1438" s="16" t="str">
        <f t="shared" si="133"/>
        <v/>
      </c>
      <c r="E1438" s="18" t="str">
        <f>IF(Summary!BCH29="","",Summary!BCH29)</f>
        <v/>
      </c>
      <c r="F1438" s="18" t="str">
        <f t="shared" si="134"/>
        <v/>
      </c>
      <c r="G1438" s="17" t="str">
        <f t="shared" si="136"/>
        <v/>
      </c>
      <c r="H1438" s="16" t="str">
        <f t="shared" si="135"/>
        <v/>
      </c>
      <c r="I1438" s="17" t="str">
        <f t="shared" si="137"/>
        <v/>
      </c>
    </row>
    <row r="1439" spans="1:9" x14ac:dyDescent="0.25">
      <c r="A1439" s="16" t="str">
        <f t="shared" si="132"/>
        <v/>
      </c>
      <c r="B1439" s="3" t="str">
        <f>IF(Summary!BCI3="","",Summary!BCI3)</f>
        <v/>
      </c>
      <c r="C1439" s="18" t="str">
        <f>IF(Summary!BCI4="","",Summary!BCI4)</f>
        <v/>
      </c>
      <c r="D1439" s="16" t="str">
        <f t="shared" si="133"/>
        <v/>
      </c>
      <c r="E1439" s="18" t="str">
        <f>IF(Summary!BCI29="","",Summary!BCI29)</f>
        <v/>
      </c>
      <c r="F1439" s="18" t="str">
        <f t="shared" si="134"/>
        <v/>
      </c>
      <c r="G1439" s="17" t="str">
        <f t="shared" si="136"/>
        <v/>
      </c>
      <c r="H1439" s="16" t="str">
        <f t="shared" si="135"/>
        <v/>
      </c>
      <c r="I1439" s="17" t="str">
        <f t="shared" si="137"/>
        <v/>
      </c>
    </row>
    <row r="1440" spans="1:9" x14ac:dyDescent="0.25">
      <c r="A1440" s="16" t="str">
        <f t="shared" si="132"/>
        <v/>
      </c>
      <c r="B1440" s="3" t="str">
        <f>IF(Summary!BCJ3="","",Summary!BCJ3)</f>
        <v/>
      </c>
      <c r="C1440" s="18" t="str">
        <f>IF(Summary!BCJ4="","",Summary!BCJ4)</f>
        <v/>
      </c>
      <c r="D1440" s="16" t="str">
        <f t="shared" si="133"/>
        <v/>
      </c>
      <c r="E1440" s="18" t="str">
        <f>IF(Summary!BCJ29="","",Summary!BCJ29)</f>
        <v/>
      </c>
      <c r="F1440" s="18" t="str">
        <f t="shared" si="134"/>
        <v/>
      </c>
      <c r="G1440" s="17" t="str">
        <f t="shared" si="136"/>
        <v/>
      </c>
      <c r="H1440" s="16" t="str">
        <f t="shared" si="135"/>
        <v/>
      </c>
      <c r="I1440" s="17" t="str">
        <f t="shared" si="137"/>
        <v/>
      </c>
    </row>
    <row r="1441" spans="1:9" x14ac:dyDescent="0.25">
      <c r="A1441" s="16" t="str">
        <f t="shared" si="132"/>
        <v/>
      </c>
      <c r="B1441" s="3" t="str">
        <f>IF(Summary!BCK3="","",Summary!BCK3)</f>
        <v/>
      </c>
      <c r="C1441" s="18" t="str">
        <f>IF(Summary!BCK4="","",Summary!BCK4)</f>
        <v/>
      </c>
      <c r="D1441" s="16" t="str">
        <f t="shared" si="133"/>
        <v/>
      </c>
      <c r="E1441" s="18" t="str">
        <f>IF(Summary!BCK29="","",Summary!BCK29)</f>
        <v/>
      </c>
      <c r="F1441" s="18" t="str">
        <f t="shared" si="134"/>
        <v/>
      </c>
      <c r="G1441" s="17" t="str">
        <f t="shared" si="136"/>
        <v/>
      </c>
      <c r="H1441" s="16" t="str">
        <f t="shared" si="135"/>
        <v/>
      </c>
      <c r="I1441" s="17" t="str">
        <f t="shared" si="137"/>
        <v/>
      </c>
    </row>
    <row r="1442" spans="1:9" x14ac:dyDescent="0.25">
      <c r="A1442" s="16" t="str">
        <f t="shared" si="132"/>
        <v/>
      </c>
      <c r="B1442" s="3" t="str">
        <f>IF(Summary!BCL3="","",Summary!BCL3)</f>
        <v/>
      </c>
      <c r="C1442" s="18" t="str">
        <f>IF(Summary!BCL4="","",Summary!BCL4)</f>
        <v/>
      </c>
      <c r="D1442" s="16" t="str">
        <f t="shared" si="133"/>
        <v/>
      </c>
      <c r="E1442" s="18" t="str">
        <f>IF(Summary!BCL29="","",Summary!BCL29)</f>
        <v/>
      </c>
      <c r="F1442" s="18" t="str">
        <f t="shared" si="134"/>
        <v/>
      </c>
      <c r="G1442" s="17" t="str">
        <f t="shared" si="136"/>
        <v/>
      </c>
      <c r="H1442" s="16" t="str">
        <f t="shared" si="135"/>
        <v/>
      </c>
      <c r="I1442" s="17" t="str">
        <f t="shared" si="137"/>
        <v/>
      </c>
    </row>
    <row r="1443" spans="1:9" x14ac:dyDescent="0.25">
      <c r="A1443" s="16" t="str">
        <f t="shared" si="132"/>
        <v/>
      </c>
      <c r="B1443" s="3" t="str">
        <f>IF(Summary!BCM3="","",Summary!BCM3)</f>
        <v/>
      </c>
      <c r="C1443" s="18" t="str">
        <f>IF(Summary!BCM4="","",Summary!BCM4)</f>
        <v/>
      </c>
      <c r="D1443" s="16" t="str">
        <f t="shared" si="133"/>
        <v/>
      </c>
      <c r="E1443" s="18" t="str">
        <f>IF(Summary!BCM29="","",Summary!BCM29)</f>
        <v/>
      </c>
      <c r="F1443" s="18" t="str">
        <f t="shared" si="134"/>
        <v/>
      </c>
      <c r="G1443" s="17" t="str">
        <f t="shared" si="136"/>
        <v/>
      </c>
      <c r="H1443" s="16" t="str">
        <f t="shared" si="135"/>
        <v/>
      </c>
      <c r="I1443" s="17" t="str">
        <f t="shared" si="137"/>
        <v/>
      </c>
    </row>
    <row r="1444" spans="1:9" x14ac:dyDescent="0.25">
      <c r="A1444" s="16" t="str">
        <f t="shared" si="132"/>
        <v/>
      </c>
      <c r="B1444" s="3" t="str">
        <f>IF(Summary!BCN3="","",Summary!BCN3)</f>
        <v/>
      </c>
      <c r="C1444" s="18" t="str">
        <f>IF(Summary!BCN4="","",Summary!BCN4)</f>
        <v/>
      </c>
      <c r="D1444" s="16" t="str">
        <f t="shared" si="133"/>
        <v/>
      </c>
      <c r="E1444" s="18" t="str">
        <f>IF(Summary!BCN29="","",Summary!BCN29)</f>
        <v/>
      </c>
      <c r="F1444" s="18" t="str">
        <f t="shared" si="134"/>
        <v/>
      </c>
      <c r="G1444" s="17" t="str">
        <f t="shared" si="136"/>
        <v/>
      </c>
      <c r="H1444" s="16" t="str">
        <f t="shared" si="135"/>
        <v/>
      </c>
      <c r="I1444" s="17" t="str">
        <f t="shared" si="137"/>
        <v/>
      </c>
    </row>
    <row r="1445" spans="1:9" x14ac:dyDescent="0.25">
      <c r="A1445" s="16" t="str">
        <f t="shared" si="132"/>
        <v/>
      </c>
      <c r="B1445" s="3" t="str">
        <f>IF(Summary!BCO3="","",Summary!BCO3)</f>
        <v/>
      </c>
      <c r="C1445" s="18" t="str">
        <f>IF(Summary!BCO4="","",Summary!BCO4)</f>
        <v/>
      </c>
      <c r="D1445" s="16" t="str">
        <f t="shared" si="133"/>
        <v/>
      </c>
      <c r="E1445" s="18" t="str">
        <f>IF(Summary!BCO29="","",Summary!BCO29)</f>
        <v/>
      </c>
      <c r="F1445" s="18" t="str">
        <f t="shared" si="134"/>
        <v/>
      </c>
      <c r="G1445" s="17" t="str">
        <f t="shared" si="136"/>
        <v/>
      </c>
      <c r="H1445" s="16" t="str">
        <f t="shared" si="135"/>
        <v/>
      </c>
      <c r="I1445" s="17" t="str">
        <f t="shared" si="137"/>
        <v/>
      </c>
    </row>
    <row r="1446" spans="1:9" x14ac:dyDescent="0.25">
      <c r="A1446" s="16" t="str">
        <f t="shared" si="132"/>
        <v/>
      </c>
      <c r="B1446" s="3" t="str">
        <f>IF(Summary!BCP3="","",Summary!BCP3)</f>
        <v/>
      </c>
      <c r="C1446" s="18" t="str">
        <f>IF(Summary!BCP4="","",Summary!BCP4)</f>
        <v/>
      </c>
      <c r="D1446" s="16" t="str">
        <f t="shared" si="133"/>
        <v/>
      </c>
      <c r="E1446" s="18" t="str">
        <f>IF(Summary!BCP29="","",Summary!BCP29)</f>
        <v/>
      </c>
      <c r="F1446" s="18" t="str">
        <f t="shared" si="134"/>
        <v/>
      </c>
      <c r="G1446" s="17" t="str">
        <f t="shared" si="136"/>
        <v/>
      </c>
      <c r="H1446" s="16" t="str">
        <f t="shared" si="135"/>
        <v/>
      </c>
      <c r="I1446" s="17" t="str">
        <f t="shared" si="137"/>
        <v/>
      </c>
    </row>
    <row r="1447" spans="1:9" x14ac:dyDescent="0.25">
      <c r="A1447" s="16" t="str">
        <f t="shared" si="132"/>
        <v/>
      </c>
      <c r="B1447" s="3" t="str">
        <f>IF(Summary!BCQ3="","",Summary!BCQ3)</f>
        <v/>
      </c>
      <c r="C1447" s="18" t="str">
        <f>IF(Summary!BCQ4="","",Summary!BCQ4)</f>
        <v/>
      </c>
      <c r="D1447" s="16" t="str">
        <f t="shared" si="133"/>
        <v/>
      </c>
      <c r="E1447" s="18" t="str">
        <f>IF(Summary!BCQ29="","",Summary!BCQ29)</f>
        <v/>
      </c>
      <c r="F1447" s="18" t="str">
        <f t="shared" si="134"/>
        <v/>
      </c>
      <c r="G1447" s="17" t="str">
        <f t="shared" si="136"/>
        <v/>
      </c>
      <c r="H1447" s="16" t="str">
        <f t="shared" si="135"/>
        <v/>
      </c>
      <c r="I1447" s="17" t="str">
        <f t="shared" si="137"/>
        <v/>
      </c>
    </row>
    <row r="1448" spans="1:9" x14ac:dyDescent="0.25">
      <c r="A1448" s="16" t="str">
        <f t="shared" si="132"/>
        <v/>
      </c>
      <c r="B1448" s="3" t="str">
        <f>IF(Summary!BCR3="","",Summary!BCR3)</f>
        <v/>
      </c>
      <c r="C1448" s="18" t="str">
        <f>IF(Summary!BCR4="","",Summary!BCR4)</f>
        <v/>
      </c>
      <c r="D1448" s="16" t="str">
        <f t="shared" si="133"/>
        <v/>
      </c>
      <c r="E1448" s="18" t="str">
        <f>IF(Summary!BCR29="","",Summary!BCR29)</f>
        <v/>
      </c>
      <c r="F1448" s="18" t="str">
        <f t="shared" si="134"/>
        <v/>
      </c>
      <c r="G1448" s="17" t="str">
        <f t="shared" si="136"/>
        <v/>
      </c>
      <c r="H1448" s="16" t="str">
        <f t="shared" si="135"/>
        <v/>
      </c>
      <c r="I1448" s="17" t="str">
        <f t="shared" si="137"/>
        <v/>
      </c>
    </row>
    <row r="1449" spans="1:9" x14ac:dyDescent="0.25">
      <c r="A1449" s="16" t="str">
        <f t="shared" si="132"/>
        <v/>
      </c>
      <c r="B1449" s="3" t="str">
        <f>IF(Summary!BCS3="","",Summary!BCS3)</f>
        <v/>
      </c>
      <c r="C1449" s="18" t="str">
        <f>IF(Summary!BCS4="","",Summary!BCS4)</f>
        <v/>
      </c>
      <c r="D1449" s="16" t="str">
        <f t="shared" si="133"/>
        <v/>
      </c>
      <c r="E1449" s="18" t="str">
        <f>IF(Summary!BCS29="","",Summary!BCS29)</f>
        <v/>
      </c>
      <c r="F1449" s="18" t="str">
        <f t="shared" si="134"/>
        <v/>
      </c>
      <c r="G1449" s="17" t="str">
        <f t="shared" si="136"/>
        <v/>
      </c>
      <c r="H1449" s="16" t="str">
        <f t="shared" si="135"/>
        <v/>
      </c>
      <c r="I1449" s="17" t="str">
        <f t="shared" si="137"/>
        <v/>
      </c>
    </row>
    <row r="1450" spans="1:9" x14ac:dyDescent="0.25">
      <c r="A1450" s="16" t="str">
        <f t="shared" si="132"/>
        <v/>
      </c>
      <c r="B1450" s="3" t="str">
        <f>IF(Summary!BCT3="","",Summary!BCT3)</f>
        <v/>
      </c>
      <c r="C1450" s="18" t="str">
        <f>IF(Summary!BCT4="","",Summary!BCT4)</f>
        <v/>
      </c>
      <c r="D1450" s="16" t="str">
        <f t="shared" si="133"/>
        <v/>
      </c>
      <c r="E1450" s="18" t="str">
        <f>IF(Summary!BCT29="","",Summary!BCT29)</f>
        <v/>
      </c>
      <c r="F1450" s="18" t="str">
        <f t="shared" si="134"/>
        <v/>
      </c>
      <c r="G1450" s="17" t="str">
        <f t="shared" si="136"/>
        <v/>
      </c>
      <c r="H1450" s="16" t="str">
        <f t="shared" si="135"/>
        <v/>
      </c>
      <c r="I1450" s="17" t="str">
        <f t="shared" si="137"/>
        <v/>
      </c>
    </row>
    <row r="1451" spans="1:9" x14ac:dyDescent="0.25">
      <c r="A1451" s="16" t="str">
        <f t="shared" si="132"/>
        <v/>
      </c>
      <c r="B1451" s="3" t="str">
        <f>IF(Summary!BCU3="","",Summary!BCU3)</f>
        <v/>
      </c>
      <c r="C1451" s="18" t="str">
        <f>IF(Summary!BCU4="","",Summary!BCU4)</f>
        <v/>
      </c>
      <c r="D1451" s="16" t="str">
        <f t="shared" si="133"/>
        <v/>
      </c>
      <c r="E1451" s="18" t="str">
        <f>IF(Summary!BCU29="","",Summary!BCU29)</f>
        <v/>
      </c>
      <c r="F1451" s="18" t="str">
        <f t="shared" si="134"/>
        <v/>
      </c>
      <c r="G1451" s="17" t="str">
        <f t="shared" si="136"/>
        <v/>
      </c>
      <c r="H1451" s="16" t="str">
        <f t="shared" si="135"/>
        <v/>
      </c>
      <c r="I1451" s="17" t="str">
        <f t="shared" si="137"/>
        <v/>
      </c>
    </row>
    <row r="1452" spans="1:9" x14ac:dyDescent="0.25">
      <c r="A1452" s="16" t="str">
        <f t="shared" si="132"/>
        <v/>
      </c>
      <c r="B1452" s="3" t="str">
        <f>IF(Summary!BCV3="","",Summary!BCV3)</f>
        <v/>
      </c>
      <c r="C1452" s="18" t="str">
        <f>IF(Summary!BCV4="","",Summary!BCV4)</f>
        <v/>
      </c>
      <c r="D1452" s="16" t="str">
        <f t="shared" si="133"/>
        <v/>
      </c>
      <c r="E1452" s="18" t="str">
        <f>IF(Summary!BCV29="","",Summary!BCV29)</f>
        <v/>
      </c>
      <c r="F1452" s="18" t="str">
        <f t="shared" si="134"/>
        <v/>
      </c>
      <c r="G1452" s="17" t="str">
        <f t="shared" si="136"/>
        <v/>
      </c>
      <c r="H1452" s="16" t="str">
        <f t="shared" si="135"/>
        <v/>
      </c>
      <c r="I1452" s="17" t="str">
        <f t="shared" si="137"/>
        <v/>
      </c>
    </row>
    <row r="1453" spans="1:9" x14ac:dyDescent="0.25">
      <c r="A1453" s="16" t="str">
        <f t="shared" si="132"/>
        <v/>
      </c>
      <c r="B1453" s="3" t="str">
        <f>IF(Summary!BCW3="","",Summary!BCW3)</f>
        <v/>
      </c>
      <c r="C1453" s="18" t="str">
        <f>IF(Summary!BCW4="","",Summary!BCW4)</f>
        <v/>
      </c>
      <c r="D1453" s="16" t="str">
        <f t="shared" si="133"/>
        <v/>
      </c>
      <c r="E1453" s="18" t="str">
        <f>IF(Summary!BCW29="","",Summary!BCW29)</f>
        <v/>
      </c>
      <c r="F1453" s="18" t="str">
        <f t="shared" si="134"/>
        <v/>
      </c>
      <c r="G1453" s="17" t="str">
        <f t="shared" si="136"/>
        <v/>
      </c>
      <c r="H1453" s="16" t="str">
        <f t="shared" si="135"/>
        <v/>
      </c>
      <c r="I1453" s="17" t="str">
        <f t="shared" si="137"/>
        <v/>
      </c>
    </row>
    <row r="1454" spans="1:9" x14ac:dyDescent="0.25">
      <c r="A1454" s="16" t="str">
        <f t="shared" si="132"/>
        <v/>
      </c>
      <c r="B1454" s="3" t="str">
        <f>IF(Summary!BCX3="","",Summary!BCX3)</f>
        <v/>
      </c>
      <c r="C1454" s="18" t="str">
        <f>IF(Summary!BCX4="","",Summary!BCX4)</f>
        <v/>
      </c>
      <c r="D1454" s="16" t="str">
        <f t="shared" si="133"/>
        <v/>
      </c>
      <c r="E1454" s="18" t="str">
        <f>IF(Summary!BCX29="","",Summary!BCX29)</f>
        <v/>
      </c>
      <c r="F1454" s="18" t="str">
        <f t="shared" si="134"/>
        <v/>
      </c>
      <c r="G1454" s="17" t="str">
        <f t="shared" si="136"/>
        <v/>
      </c>
      <c r="H1454" s="16" t="str">
        <f t="shared" si="135"/>
        <v/>
      </c>
      <c r="I1454" s="17" t="str">
        <f t="shared" si="137"/>
        <v/>
      </c>
    </row>
    <row r="1455" spans="1:9" x14ac:dyDescent="0.25">
      <c r="A1455" s="16" t="str">
        <f t="shared" si="132"/>
        <v/>
      </c>
      <c r="B1455" s="3" t="str">
        <f>IF(Summary!BCY3="","",Summary!BCY3)</f>
        <v/>
      </c>
      <c r="C1455" s="18" t="str">
        <f>IF(Summary!BCY4="","",Summary!BCY4)</f>
        <v/>
      </c>
      <c r="D1455" s="16" t="str">
        <f t="shared" si="133"/>
        <v/>
      </c>
      <c r="E1455" s="18" t="str">
        <f>IF(Summary!BCY29="","",Summary!BCY29)</f>
        <v/>
      </c>
      <c r="F1455" s="18" t="str">
        <f t="shared" si="134"/>
        <v/>
      </c>
      <c r="G1455" s="17" t="str">
        <f t="shared" si="136"/>
        <v/>
      </c>
      <c r="H1455" s="16" t="str">
        <f t="shared" si="135"/>
        <v/>
      </c>
      <c r="I1455" s="17" t="str">
        <f t="shared" si="137"/>
        <v/>
      </c>
    </row>
    <row r="1456" spans="1:9" x14ac:dyDescent="0.25">
      <c r="A1456" s="16" t="str">
        <f t="shared" si="132"/>
        <v/>
      </c>
      <c r="B1456" s="3" t="str">
        <f>IF(Summary!BCZ3="","",Summary!BCZ3)</f>
        <v/>
      </c>
      <c r="C1456" s="18" t="str">
        <f>IF(Summary!BCZ4="","",Summary!BCZ4)</f>
        <v/>
      </c>
      <c r="D1456" s="16" t="str">
        <f t="shared" si="133"/>
        <v/>
      </c>
      <c r="E1456" s="18" t="str">
        <f>IF(Summary!BCZ29="","",Summary!BCZ29)</f>
        <v/>
      </c>
      <c r="F1456" s="18" t="str">
        <f t="shared" si="134"/>
        <v/>
      </c>
      <c r="G1456" s="17" t="str">
        <f t="shared" si="136"/>
        <v/>
      </c>
      <c r="H1456" s="16" t="str">
        <f t="shared" si="135"/>
        <v/>
      </c>
      <c r="I1456" s="17" t="str">
        <f t="shared" si="137"/>
        <v/>
      </c>
    </row>
    <row r="1457" spans="1:9" x14ac:dyDescent="0.25">
      <c r="A1457" s="16" t="str">
        <f t="shared" si="132"/>
        <v/>
      </c>
      <c r="B1457" s="3" t="str">
        <f>IF(Summary!BDA3="","",Summary!BDA3)</f>
        <v/>
      </c>
      <c r="C1457" s="18" t="str">
        <f>IF(Summary!BDA4="","",Summary!BDA4)</f>
        <v/>
      </c>
      <c r="D1457" s="16" t="str">
        <f t="shared" si="133"/>
        <v/>
      </c>
      <c r="E1457" s="18" t="str">
        <f>IF(Summary!BDA29="","",Summary!BDA29)</f>
        <v/>
      </c>
      <c r="F1457" s="18" t="str">
        <f t="shared" si="134"/>
        <v/>
      </c>
      <c r="G1457" s="17" t="str">
        <f t="shared" si="136"/>
        <v/>
      </c>
      <c r="H1457" s="16" t="str">
        <f t="shared" si="135"/>
        <v/>
      </c>
      <c r="I1457" s="17" t="str">
        <f t="shared" si="137"/>
        <v/>
      </c>
    </row>
    <row r="1458" spans="1:9" x14ac:dyDescent="0.25">
      <c r="A1458" s="16" t="str">
        <f t="shared" si="132"/>
        <v/>
      </c>
      <c r="B1458" s="3" t="str">
        <f>IF(Summary!BDB3="","",Summary!BDB3)</f>
        <v/>
      </c>
      <c r="C1458" s="18" t="str">
        <f>IF(Summary!BDB4="","",Summary!BDB4)</f>
        <v/>
      </c>
      <c r="D1458" s="16" t="str">
        <f t="shared" si="133"/>
        <v/>
      </c>
      <c r="E1458" s="18" t="str">
        <f>IF(Summary!BDB29="","",Summary!BDB29)</f>
        <v/>
      </c>
      <c r="F1458" s="18" t="str">
        <f t="shared" si="134"/>
        <v/>
      </c>
      <c r="G1458" s="17" t="str">
        <f t="shared" si="136"/>
        <v/>
      </c>
      <c r="H1458" s="16" t="str">
        <f t="shared" si="135"/>
        <v/>
      </c>
      <c r="I1458" s="17" t="str">
        <f t="shared" si="137"/>
        <v/>
      </c>
    </row>
    <row r="1459" spans="1:9" x14ac:dyDescent="0.25">
      <c r="A1459" s="16" t="str">
        <f t="shared" si="132"/>
        <v/>
      </c>
      <c r="B1459" s="3" t="str">
        <f>IF(Summary!BDC3="","",Summary!BDC3)</f>
        <v/>
      </c>
      <c r="C1459" s="18" t="str">
        <f>IF(Summary!BDC4="","",Summary!BDC4)</f>
        <v/>
      </c>
      <c r="D1459" s="16" t="str">
        <f t="shared" si="133"/>
        <v/>
      </c>
      <c r="E1459" s="18" t="str">
        <f>IF(Summary!BDC29="","",Summary!BDC29)</f>
        <v/>
      </c>
      <c r="F1459" s="18" t="str">
        <f t="shared" si="134"/>
        <v/>
      </c>
      <c r="G1459" s="17" t="str">
        <f t="shared" si="136"/>
        <v/>
      </c>
      <c r="H1459" s="16" t="str">
        <f t="shared" si="135"/>
        <v/>
      </c>
      <c r="I1459" s="17" t="str">
        <f t="shared" si="137"/>
        <v/>
      </c>
    </row>
    <row r="1460" spans="1:9" x14ac:dyDescent="0.25">
      <c r="A1460" s="16" t="str">
        <f t="shared" si="132"/>
        <v/>
      </c>
      <c r="B1460" s="3" t="str">
        <f>IF(Summary!BDD3="","",Summary!BDD3)</f>
        <v/>
      </c>
      <c r="C1460" s="18" t="str">
        <f>IF(Summary!BDD4="","",Summary!BDD4)</f>
        <v/>
      </c>
      <c r="D1460" s="16" t="str">
        <f t="shared" si="133"/>
        <v/>
      </c>
      <c r="E1460" s="18" t="str">
        <f>IF(Summary!BDD29="","",Summary!BDD29)</f>
        <v/>
      </c>
      <c r="F1460" s="18" t="str">
        <f t="shared" si="134"/>
        <v/>
      </c>
      <c r="G1460" s="17" t="str">
        <f t="shared" si="136"/>
        <v/>
      </c>
      <c r="H1460" s="16" t="str">
        <f t="shared" si="135"/>
        <v/>
      </c>
      <c r="I1460" s="17" t="str">
        <f t="shared" si="137"/>
        <v/>
      </c>
    </row>
    <row r="1461" spans="1:9" x14ac:dyDescent="0.25">
      <c r="A1461" s="16" t="str">
        <f t="shared" si="132"/>
        <v/>
      </c>
      <c r="B1461" s="3" t="str">
        <f>IF(Summary!BDE3="","",Summary!BDE3)</f>
        <v/>
      </c>
      <c r="C1461" s="18" t="str">
        <f>IF(Summary!BDE4="","",Summary!BDE4)</f>
        <v/>
      </c>
      <c r="D1461" s="16" t="str">
        <f t="shared" si="133"/>
        <v/>
      </c>
      <c r="E1461" s="18" t="str">
        <f>IF(Summary!BDE29="","",Summary!BDE29)</f>
        <v/>
      </c>
      <c r="F1461" s="18" t="str">
        <f t="shared" si="134"/>
        <v/>
      </c>
      <c r="G1461" s="17" t="str">
        <f t="shared" si="136"/>
        <v/>
      </c>
      <c r="H1461" s="16" t="str">
        <f t="shared" si="135"/>
        <v/>
      </c>
      <c r="I1461" s="17" t="str">
        <f t="shared" si="137"/>
        <v/>
      </c>
    </row>
    <row r="1462" spans="1:9" x14ac:dyDescent="0.25">
      <c r="A1462" s="16" t="str">
        <f t="shared" si="132"/>
        <v/>
      </c>
      <c r="B1462" s="3" t="str">
        <f>IF(Summary!BDF3="","",Summary!BDF3)</f>
        <v/>
      </c>
      <c r="C1462" s="18" t="str">
        <f>IF(Summary!BDF4="","",Summary!BDF4)</f>
        <v/>
      </c>
      <c r="D1462" s="16" t="str">
        <f t="shared" si="133"/>
        <v/>
      </c>
      <c r="E1462" s="18" t="str">
        <f>IF(Summary!BDF29="","",Summary!BDF29)</f>
        <v/>
      </c>
      <c r="F1462" s="18" t="str">
        <f t="shared" si="134"/>
        <v/>
      </c>
      <c r="G1462" s="17" t="str">
        <f t="shared" si="136"/>
        <v/>
      </c>
      <c r="H1462" s="16" t="str">
        <f t="shared" si="135"/>
        <v/>
      </c>
      <c r="I1462" s="17" t="str">
        <f t="shared" si="137"/>
        <v/>
      </c>
    </row>
    <row r="1463" spans="1:9" x14ac:dyDescent="0.25">
      <c r="A1463" s="16" t="str">
        <f t="shared" si="132"/>
        <v/>
      </c>
      <c r="B1463" s="3" t="str">
        <f>IF(Summary!BDG3="","",Summary!BDG3)</f>
        <v/>
      </c>
      <c r="C1463" s="18" t="str">
        <f>IF(Summary!BDG4="","",Summary!BDG4)</f>
        <v/>
      </c>
      <c r="D1463" s="16" t="str">
        <f t="shared" si="133"/>
        <v/>
      </c>
      <c r="E1463" s="18" t="str">
        <f>IF(Summary!BDG29="","",Summary!BDG29)</f>
        <v/>
      </c>
      <c r="F1463" s="18" t="str">
        <f t="shared" si="134"/>
        <v/>
      </c>
      <c r="G1463" s="17" t="str">
        <f t="shared" si="136"/>
        <v/>
      </c>
      <c r="H1463" s="16" t="str">
        <f t="shared" si="135"/>
        <v/>
      </c>
      <c r="I1463" s="17" t="str">
        <f t="shared" si="137"/>
        <v/>
      </c>
    </row>
    <row r="1464" spans="1:9" x14ac:dyDescent="0.25">
      <c r="A1464" s="16" t="str">
        <f t="shared" si="132"/>
        <v/>
      </c>
      <c r="B1464" s="3" t="str">
        <f>IF(Summary!BDH3="","",Summary!BDH3)</f>
        <v/>
      </c>
      <c r="C1464" s="18" t="str">
        <f>IF(Summary!BDH4="","",Summary!BDH4)</f>
        <v/>
      </c>
      <c r="D1464" s="16" t="str">
        <f t="shared" si="133"/>
        <v/>
      </c>
      <c r="E1464" s="18" t="str">
        <f>IF(Summary!BDH29="","",Summary!BDH29)</f>
        <v/>
      </c>
      <c r="F1464" s="18" t="str">
        <f t="shared" si="134"/>
        <v/>
      </c>
      <c r="G1464" s="17" t="str">
        <f t="shared" si="136"/>
        <v/>
      </c>
      <c r="H1464" s="16" t="str">
        <f t="shared" si="135"/>
        <v/>
      </c>
      <c r="I1464" s="17" t="str">
        <f t="shared" si="137"/>
        <v/>
      </c>
    </row>
    <row r="1465" spans="1:9" x14ac:dyDescent="0.25">
      <c r="A1465" s="16" t="str">
        <f t="shared" si="132"/>
        <v/>
      </c>
      <c r="B1465" s="3" t="str">
        <f>IF(Summary!BDI3="","",Summary!BDI3)</f>
        <v/>
      </c>
      <c r="C1465" s="18" t="str">
        <f>IF(Summary!BDI4="","",Summary!BDI4)</f>
        <v/>
      </c>
      <c r="D1465" s="16" t="str">
        <f t="shared" si="133"/>
        <v/>
      </c>
      <c r="E1465" s="18" t="str">
        <f>IF(Summary!BDI29="","",Summary!BDI29)</f>
        <v/>
      </c>
      <c r="F1465" s="18" t="str">
        <f t="shared" si="134"/>
        <v/>
      </c>
      <c r="G1465" s="17" t="str">
        <f t="shared" si="136"/>
        <v/>
      </c>
      <c r="H1465" s="16" t="str">
        <f t="shared" si="135"/>
        <v/>
      </c>
      <c r="I1465" s="17" t="str">
        <f t="shared" si="137"/>
        <v/>
      </c>
    </row>
    <row r="1466" spans="1:9" x14ac:dyDescent="0.25">
      <c r="A1466" s="16" t="str">
        <f t="shared" si="132"/>
        <v/>
      </c>
      <c r="B1466" s="3" t="str">
        <f>IF(Summary!BDJ3="","",Summary!BDJ3)</f>
        <v/>
      </c>
      <c r="C1466" s="18" t="str">
        <f>IF(Summary!BDJ4="","",Summary!BDJ4)</f>
        <v/>
      </c>
      <c r="D1466" s="16" t="str">
        <f t="shared" si="133"/>
        <v/>
      </c>
      <c r="E1466" s="18" t="str">
        <f>IF(Summary!BDJ29="","",Summary!BDJ29)</f>
        <v/>
      </c>
      <c r="F1466" s="18" t="str">
        <f t="shared" si="134"/>
        <v/>
      </c>
      <c r="G1466" s="17" t="str">
        <f t="shared" si="136"/>
        <v/>
      </c>
      <c r="H1466" s="16" t="str">
        <f t="shared" si="135"/>
        <v/>
      </c>
      <c r="I1466" s="17" t="str">
        <f t="shared" si="137"/>
        <v/>
      </c>
    </row>
    <row r="1467" spans="1:9" x14ac:dyDescent="0.25">
      <c r="A1467" s="16" t="str">
        <f t="shared" si="132"/>
        <v/>
      </c>
      <c r="B1467" s="3" t="str">
        <f>IF(Summary!BDK3="","",Summary!BDK3)</f>
        <v/>
      </c>
      <c r="C1467" s="18" t="str">
        <f>IF(Summary!BDK4="","",Summary!BDK4)</f>
        <v/>
      </c>
      <c r="D1467" s="16" t="str">
        <f t="shared" si="133"/>
        <v/>
      </c>
      <c r="E1467" s="18" t="str">
        <f>IF(Summary!BDK29="","",Summary!BDK29)</f>
        <v/>
      </c>
      <c r="F1467" s="18" t="str">
        <f t="shared" si="134"/>
        <v/>
      </c>
      <c r="G1467" s="17" t="str">
        <f t="shared" si="136"/>
        <v/>
      </c>
      <c r="H1467" s="16" t="str">
        <f t="shared" si="135"/>
        <v/>
      </c>
      <c r="I1467" s="17" t="str">
        <f t="shared" si="137"/>
        <v/>
      </c>
    </row>
    <row r="1468" spans="1:9" x14ac:dyDescent="0.25">
      <c r="A1468" s="16" t="str">
        <f t="shared" si="132"/>
        <v/>
      </c>
      <c r="B1468" s="3" t="str">
        <f>IF(Summary!BDL3="","",Summary!BDL3)</f>
        <v/>
      </c>
      <c r="C1468" s="18" t="str">
        <f>IF(Summary!BDL4="","",Summary!BDL4)</f>
        <v/>
      </c>
      <c r="D1468" s="16" t="str">
        <f t="shared" si="133"/>
        <v/>
      </c>
      <c r="E1468" s="18" t="str">
        <f>IF(Summary!BDL29="","",Summary!BDL29)</f>
        <v/>
      </c>
      <c r="F1468" s="18" t="str">
        <f t="shared" si="134"/>
        <v/>
      </c>
      <c r="G1468" s="17" t="str">
        <f t="shared" si="136"/>
        <v/>
      </c>
      <c r="H1468" s="16" t="str">
        <f t="shared" si="135"/>
        <v/>
      </c>
      <c r="I1468" s="17" t="str">
        <f t="shared" si="137"/>
        <v/>
      </c>
    </row>
    <row r="1469" spans="1:9" x14ac:dyDescent="0.25">
      <c r="A1469" s="16" t="str">
        <f t="shared" si="132"/>
        <v/>
      </c>
      <c r="B1469" s="3" t="str">
        <f>IF(Summary!BDM3="","",Summary!BDM3)</f>
        <v/>
      </c>
      <c r="C1469" s="18" t="str">
        <f>IF(Summary!BDM4="","",Summary!BDM4)</f>
        <v/>
      </c>
      <c r="D1469" s="16" t="str">
        <f t="shared" si="133"/>
        <v/>
      </c>
      <c r="E1469" s="18" t="str">
        <f>IF(Summary!BDM29="","",Summary!BDM29)</f>
        <v/>
      </c>
      <c r="F1469" s="18" t="str">
        <f t="shared" si="134"/>
        <v/>
      </c>
      <c r="G1469" s="17" t="str">
        <f t="shared" si="136"/>
        <v/>
      </c>
      <c r="H1469" s="16" t="str">
        <f t="shared" si="135"/>
        <v/>
      </c>
      <c r="I1469" s="17" t="str">
        <f t="shared" si="137"/>
        <v/>
      </c>
    </row>
    <row r="1470" spans="1:9" x14ac:dyDescent="0.25">
      <c r="A1470" s="16" t="str">
        <f t="shared" si="132"/>
        <v/>
      </c>
      <c r="B1470" s="3" t="str">
        <f>IF(Summary!BDN3="","",Summary!BDN3)</f>
        <v/>
      </c>
      <c r="C1470" s="18" t="str">
        <f>IF(Summary!BDN4="","",Summary!BDN4)</f>
        <v/>
      </c>
      <c r="D1470" s="16" t="str">
        <f t="shared" si="133"/>
        <v/>
      </c>
      <c r="E1470" s="18" t="str">
        <f>IF(Summary!BDN29="","",Summary!BDN29)</f>
        <v/>
      </c>
      <c r="F1470" s="18" t="str">
        <f t="shared" si="134"/>
        <v/>
      </c>
      <c r="G1470" s="17" t="str">
        <f t="shared" si="136"/>
        <v/>
      </c>
      <c r="H1470" s="16" t="str">
        <f t="shared" si="135"/>
        <v/>
      </c>
      <c r="I1470" s="17" t="str">
        <f t="shared" si="137"/>
        <v/>
      </c>
    </row>
    <row r="1471" spans="1:9" x14ac:dyDescent="0.25">
      <c r="A1471" s="16" t="str">
        <f t="shared" si="132"/>
        <v/>
      </c>
      <c r="B1471" s="3" t="str">
        <f>IF(Summary!BDO3="","",Summary!BDO3)</f>
        <v/>
      </c>
      <c r="C1471" s="18" t="str">
        <f>IF(Summary!BDO4="","",Summary!BDO4)</f>
        <v/>
      </c>
      <c r="D1471" s="16" t="str">
        <f t="shared" si="133"/>
        <v/>
      </c>
      <c r="E1471" s="18" t="str">
        <f>IF(Summary!BDO29="","",Summary!BDO29)</f>
        <v/>
      </c>
      <c r="F1471" s="18" t="str">
        <f t="shared" si="134"/>
        <v/>
      </c>
      <c r="G1471" s="17" t="str">
        <f t="shared" si="136"/>
        <v/>
      </c>
      <c r="H1471" s="16" t="str">
        <f t="shared" si="135"/>
        <v/>
      </c>
      <c r="I1471" s="17" t="str">
        <f t="shared" si="137"/>
        <v/>
      </c>
    </row>
    <row r="1472" spans="1:9" x14ac:dyDescent="0.25">
      <c r="A1472" s="16" t="str">
        <f t="shared" si="132"/>
        <v/>
      </c>
      <c r="B1472" s="3" t="str">
        <f>IF(Summary!BDP3="","",Summary!BDP3)</f>
        <v/>
      </c>
      <c r="C1472" s="18" t="str">
        <f>IF(Summary!BDP4="","",Summary!BDP4)</f>
        <v/>
      </c>
      <c r="D1472" s="16" t="str">
        <f t="shared" si="133"/>
        <v/>
      </c>
      <c r="E1472" s="18" t="str">
        <f>IF(Summary!BDP29="","",Summary!BDP29)</f>
        <v/>
      </c>
      <c r="F1472" s="18" t="str">
        <f t="shared" si="134"/>
        <v/>
      </c>
      <c r="G1472" s="17" t="str">
        <f t="shared" si="136"/>
        <v/>
      </c>
      <c r="H1472" s="16" t="str">
        <f t="shared" si="135"/>
        <v/>
      </c>
      <c r="I1472" s="17" t="str">
        <f t="shared" si="137"/>
        <v/>
      </c>
    </row>
    <row r="1473" spans="1:9" x14ac:dyDescent="0.25">
      <c r="A1473" s="16" t="str">
        <f t="shared" si="132"/>
        <v/>
      </c>
      <c r="B1473" s="3" t="str">
        <f>IF(Summary!BDQ3="","",Summary!BDQ3)</f>
        <v/>
      </c>
      <c r="C1473" s="18" t="str">
        <f>IF(Summary!BDQ4="","",Summary!BDQ4)</f>
        <v/>
      </c>
      <c r="D1473" s="16" t="str">
        <f t="shared" si="133"/>
        <v/>
      </c>
      <c r="E1473" s="18" t="str">
        <f>IF(Summary!BDQ29="","",Summary!BDQ29)</f>
        <v/>
      </c>
      <c r="F1473" s="18" t="str">
        <f t="shared" si="134"/>
        <v/>
      </c>
      <c r="G1473" s="17" t="str">
        <f t="shared" si="136"/>
        <v/>
      </c>
      <c r="H1473" s="16" t="str">
        <f t="shared" si="135"/>
        <v/>
      </c>
      <c r="I1473" s="17" t="str">
        <f t="shared" si="137"/>
        <v/>
      </c>
    </row>
    <row r="1474" spans="1:9" x14ac:dyDescent="0.25">
      <c r="A1474" s="16" t="str">
        <f t="shared" ref="A1474:A1537" si="138">IF(B1474="","",_xlfn.RANK.EQ(I1474,$I$2:$I$5001,1))</f>
        <v/>
      </c>
      <c r="B1474" s="3" t="str">
        <f>IF(Summary!BDR3="","",Summary!BDR3)</f>
        <v/>
      </c>
      <c r="C1474" s="18" t="str">
        <f>IF(Summary!BDR4="","",Summary!BDR4)</f>
        <v/>
      </c>
      <c r="D1474" s="16" t="str">
        <f t="shared" ref="D1474:D1537" si="139">IF(B1474="","",_xlfn.RANK.EQ(C1474,$C$2:$C$5001,0))</f>
        <v/>
      </c>
      <c r="E1474" s="18" t="str">
        <f>IF(Summary!BDR29="","",Summary!BDR29)</f>
        <v/>
      </c>
      <c r="F1474" s="18" t="str">
        <f t="shared" ref="F1474:F1537" si="140">IF(B1474="","",_xlfn.RANK.EQ(E1474,$E$2:$E$5001,0))</f>
        <v/>
      </c>
      <c r="G1474" s="17" t="str">
        <f t="shared" si="136"/>
        <v/>
      </c>
      <c r="H1474" s="16" t="str">
        <f t="shared" ref="H1474:H1537" si="141">IF(B1474="","",_xlfn.RANK.EQ(G1474,$G$2:$G$5001,0))</f>
        <v/>
      </c>
      <c r="I1474" s="17" t="str">
        <f t="shared" si="137"/>
        <v/>
      </c>
    </row>
    <row r="1475" spans="1:9" x14ac:dyDescent="0.25">
      <c r="A1475" s="16" t="str">
        <f t="shared" si="138"/>
        <v/>
      </c>
      <c r="B1475" s="3" t="str">
        <f>IF(Summary!BDS3="","",Summary!BDS3)</f>
        <v/>
      </c>
      <c r="C1475" s="18" t="str">
        <f>IF(Summary!BDS4="","",Summary!BDS4)</f>
        <v/>
      </c>
      <c r="D1475" s="16" t="str">
        <f t="shared" si="139"/>
        <v/>
      </c>
      <c r="E1475" s="18" t="str">
        <f>IF(Summary!BDS29="","",Summary!BDS29)</f>
        <v/>
      </c>
      <c r="F1475" s="18" t="str">
        <f t="shared" si="140"/>
        <v/>
      </c>
      <c r="G1475" s="17" t="str">
        <f t="shared" ref="G1475:G1538" si="142">IF(B1475="","",IFERROR((E1475/C1475),0))</f>
        <v/>
      </c>
      <c r="H1475" s="16" t="str">
        <f t="shared" si="141"/>
        <v/>
      </c>
      <c r="I1475" s="17" t="str">
        <f t="shared" ref="I1475:I1538" si="143">IF(B1475="","",(D1475+D1475+F1475+F1475+H1475)/3)</f>
        <v/>
      </c>
    </row>
    <row r="1476" spans="1:9" x14ac:dyDescent="0.25">
      <c r="A1476" s="16" t="str">
        <f t="shared" si="138"/>
        <v/>
      </c>
      <c r="B1476" s="3" t="str">
        <f>IF(Summary!BDT3="","",Summary!BDT3)</f>
        <v/>
      </c>
      <c r="C1476" s="18" t="str">
        <f>IF(Summary!BDT4="","",Summary!BDT4)</f>
        <v/>
      </c>
      <c r="D1476" s="16" t="str">
        <f t="shared" si="139"/>
        <v/>
      </c>
      <c r="E1476" s="18" t="str">
        <f>IF(Summary!BDT29="","",Summary!BDT29)</f>
        <v/>
      </c>
      <c r="F1476" s="18" t="str">
        <f t="shared" si="140"/>
        <v/>
      </c>
      <c r="G1476" s="17" t="str">
        <f t="shared" si="142"/>
        <v/>
      </c>
      <c r="H1476" s="16" t="str">
        <f t="shared" si="141"/>
        <v/>
      </c>
      <c r="I1476" s="17" t="str">
        <f t="shared" si="143"/>
        <v/>
      </c>
    </row>
    <row r="1477" spans="1:9" x14ac:dyDescent="0.25">
      <c r="A1477" s="16" t="str">
        <f t="shared" si="138"/>
        <v/>
      </c>
      <c r="B1477" s="3" t="str">
        <f>IF(Summary!BDU3="","",Summary!BDU3)</f>
        <v/>
      </c>
      <c r="C1477" s="18" t="str">
        <f>IF(Summary!BDU4="","",Summary!BDU4)</f>
        <v/>
      </c>
      <c r="D1477" s="16" t="str">
        <f t="shared" si="139"/>
        <v/>
      </c>
      <c r="E1477" s="18" t="str">
        <f>IF(Summary!BDU29="","",Summary!BDU29)</f>
        <v/>
      </c>
      <c r="F1477" s="18" t="str">
        <f t="shared" si="140"/>
        <v/>
      </c>
      <c r="G1477" s="17" t="str">
        <f t="shared" si="142"/>
        <v/>
      </c>
      <c r="H1477" s="16" t="str">
        <f t="shared" si="141"/>
        <v/>
      </c>
      <c r="I1477" s="17" t="str">
        <f t="shared" si="143"/>
        <v/>
      </c>
    </row>
    <row r="1478" spans="1:9" x14ac:dyDescent="0.25">
      <c r="A1478" s="16" t="str">
        <f t="shared" si="138"/>
        <v/>
      </c>
      <c r="B1478" s="3" t="str">
        <f>IF(Summary!BDV3="","",Summary!BDV3)</f>
        <v/>
      </c>
      <c r="C1478" s="18" t="str">
        <f>IF(Summary!BDV4="","",Summary!BDV4)</f>
        <v/>
      </c>
      <c r="D1478" s="16" t="str">
        <f t="shared" si="139"/>
        <v/>
      </c>
      <c r="E1478" s="18" t="str">
        <f>IF(Summary!BDV29="","",Summary!BDV29)</f>
        <v/>
      </c>
      <c r="F1478" s="18" t="str">
        <f t="shared" si="140"/>
        <v/>
      </c>
      <c r="G1478" s="17" t="str">
        <f t="shared" si="142"/>
        <v/>
      </c>
      <c r="H1478" s="16" t="str">
        <f t="shared" si="141"/>
        <v/>
      </c>
      <c r="I1478" s="17" t="str">
        <f t="shared" si="143"/>
        <v/>
      </c>
    </row>
    <row r="1479" spans="1:9" x14ac:dyDescent="0.25">
      <c r="A1479" s="16" t="str">
        <f t="shared" si="138"/>
        <v/>
      </c>
      <c r="B1479" s="3" t="str">
        <f>IF(Summary!BDW3="","",Summary!BDW3)</f>
        <v/>
      </c>
      <c r="C1479" s="18" t="str">
        <f>IF(Summary!BDW4="","",Summary!BDW4)</f>
        <v/>
      </c>
      <c r="D1479" s="16" t="str">
        <f t="shared" si="139"/>
        <v/>
      </c>
      <c r="E1479" s="18" t="str">
        <f>IF(Summary!BDW29="","",Summary!BDW29)</f>
        <v/>
      </c>
      <c r="F1479" s="18" t="str">
        <f t="shared" si="140"/>
        <v/>
      </c>
      <c r="G1479" s="17" t="str">
        <f t="shared" si="142"/>
        <v/>
      </c>
      <c r="H1479" s="16" t="str">
        <f t="shared" si="141"/>
        <v/>
      </c>
      <c r="I1479" s="17" t="str">
        <f t="shared" si="143"/>
        <v/>
      </c>
    </row>
    <row r="1480" spans="1:9" x14ac:dyDescent="0.25">
      <c r="A1480" s="16" t="str">
        <f t="shared" si="138"/>
        <v/>
      </c>
      <c r="B1480" s="3" t="str">
        <f>IF(Summary!BDX3="","",Summary!BDX3)</f>
        <v/>
      </c>
      <c r="C1480" s="18" t="str">
        <f>IF(Summary!BDX4="","",Summary!BDX4)</f>
        <v/>
      </c>
      <c r="D1480" s="16" t="str">
        <f t="shared" si="139"/>
        <v/>
      </c>
      <c r="E1480" s="18" t="str">
        <f>IF(Summary!BDX29="","",Summary!BDX29)</f>
        <v/>
      </c>
      <c r="F1480" s="18" t="str">
        <f t="shared" si="140"/>
        <v/>
      </c>
      <c r="G1480" s="17" t="str">
        <f t="shared" si="142"/>
        <v/>
      </c>
      <c r="H1480" s="16" t="str">
        <f t="shared" si="141"/>
        <v/>
      </c>
      <c r="I1480" s="17" t="str">
        <f t="shared" si="143"/>
        <v/>
      </c>
    </row>
    <row r="1481" spans="1:9" x14ac:dyDescent="0.25">
      <c r="A1481" s="16" t="str">
        <f t="shared" si="138"/>
        <v/>
      </c>
      <c r="B1481" s="3" t="str">
        <f>IF(Summary!BDY3="","",Summary!BDY3)</f>
        <v/>
      </c>
      <c r="C1481" s="18" t="str">
        <f>IF(Summary!BDY4="","",Summary!BDY4)</f>
        <v/>
      </c>
      <c r="D1481" s="16" t="str">
        <f t="shared" si="139"/>
        <v/>
      </c>
      <c r="E1481" s="18" t="str">
        <f>IF(Summary!BDY29="","",Summary!BDY29)</f>
        <v/>
      </c>
      <c r="F1481" s="18" t="str">
        <f t="shared" si="140"/>
        <v/>
      </c>
      <c r="G1481" s="17" t="str">
        <f t="shared" si="142"/>
        <v/>
      </c>
      <c r="H1481" s="16" t="str">
        <f t="shared" si="141"/>
        <v/>
      </c>
      <c r="I1481" s="17" t="str">
        <f t="shared" si="143"/>
        <v/>
      </c>
    </row>
    <row r="1482" spans="1:9" x14ac:dyDescent="0.25">
      <c r="A1482" s="16" t="str">
        <f t="shared" si="138"/>
        <v/>
      </c>
      <c r="B1482" s="3" t="str">
        <f>IF(Summary!BDZ3="","",Summary!BDZ3)</f>
        <v/>
      </c>
      <c r="C1482" s="18" t="str">
        <f>IF(Summary!BDZ4="","",Summary!BDZ4)</f>
        <v/>
      </c>
      <c r="D1482" s="16" t="str">
        <f t="shared" si="139"/>
        <v/>
      </c>
      <c r="E1482" s="18" t="str">
        <f>IF(Summary!BDZ29="","",Summary!BDZ29)</f>
        <v/>
      </c>
      <c r="F1482" s="18" t="str">
        <f t="shared" si="140"/>
        <v/>
      </c>
      <c r="G1482" s="17" t="str">
        <f t="shared" si="142"/>
        <v/>
      </c>
      <c r="H1482" s="16" t="str">
        <f t="shared" si="141"/>
        <v/>
      </c>
      <c r="I1482" s="17" t="str">
        <f t="shared" si="143"/>
        <v/>
      </c>
    </row>
    <row r="1483" spans="1:9" x14ac:dyDescent="0.25">
      <c r="A1483" s="16" t="str">
        <f t="shared" si="138"/>
        <v/>
      </c>
      <c r="B1483" s="3" t="str">
        <f>IF(Summary!BEA3="","",Summary!BEA3)</f>
        <v/>
      </c>
      <c r="C1483" s="18" t="str">
        <f>IF(Summary!BEA4="","",Summary!BEA4)</f>
        <v/>
      </c>
      <c r="D1483" s="16" t="str">
        <f t="shared" si="139"/>
        <v/>
      </c>
      <c r="E1483" s="18" t="str">
        <f>IF(Summary!BEA29="","",Summary!BEA29)</f>
        <v/>
      </c>
      <c r="F1483" s="18" t="str">
        <f t="shared" si="140"/>
        <v/>
      </c>
      <c r="G1483" s="17" t="str">
        <f t="shared" si="142"/>
        <v/>
      </c>
      <c r="H1483" s="16" t="str">
        <f t="shared" si="141"/>
        <v/>
      </c>
      <c r="I1483" s="17" t="str">
        <f t="shared" si="143"/>
        <v/>
      </c>
    </row>
    <row r="1484" spans="1:9" x14ac:dyDescent="0.25">
      <c r="A1484" s="16" t="str">
        <f t="shared" si="138"/>
        <v/>
      </c>
      <c r="B1484" s="3" t="str">
        <f>IF(Summary!BEB3="","",Summary!BEB3)</f>
        <v/>
      </c>
      <c r="C1484" s="18" t="str">
        <f>IF(Summary!BEB4="","",Summary!BEB4)</f>
        <v/>
      </c>
      <c r="D1484" s="16" t="str">
        <f t="shared" si="139"/>
        <v/>
      </c>
      <c r="E1484" s="18" t="str">
        <f>IF(Summary!BEB29="","",Summary!BEB29)</f>
        <v/>
      </c>
      <c r="F1484" s="18" t="str">
        <f t="shared" si="140"/>
        <v/>
      </c>
      <c r="G1484" s="17" t="str">
        <f t="shared" si="142"/>
        <v/>
      </c>
      <c r="H1484" s="16" t="str">
        <f t="shared" si="141"/>
        <v/>
      </c>
      <c r="I1484" s="17" t="str">
        <f t="shared" si="143"/>
        <v/>
      </c>
    </row>
    <row r="1485" spans="1:9" x14ac:dyDescent="0.25">
      <c r="A1485" s="16" t="str">
        <f t="shared" si="138"/>
        <v/>
      </c>
      <c r="B1485" s="3" t="str">
        <f>IF(Summary!BEC3="","",Summary!BEC3)</f>
        <v/>
      </c>
      <c r="C1485" s="18" t="str">
        <f>IF(Summary!BEC4="","",Summary!BEC4)</f>
        <v/>
      </c>
      <c r="D1485" s="16" t="str">
        <f t="shared" si="139"/>
        <v/>
      </c>
      <c r="E1485" s="18" t="str">
        <f>IF(Summary!BEC29="","",Summary!BEC29)</f>
        <v/>
      </c>
      <c r="F1485" s="18" t="str">
        <f t="shared" si="140"/>
        <v/>
      </c>
      <c r="G1485" s="17" t="str">
        <f t="shared" si="142"/>
        <v/>
      </c>
      <c r="H1485" s="16" t="str">
        <f t="shared" si="141"/>
        <v/>
      </c>
      <c r="I1485" s="17" t="str">
        <f t="shared" si="143"/>
        <v/>
      </c>
    </row>
    <row r="1486" spans="1:9" x14ac:dyDescent="0.25">
      <c r="A1486" s="16" t="str">
        <f t="shared" si="138"/>
        <v/>
      </c>
      <c r="B1486" s="3" t="str">
        <f>IF(Summary!BED3="","",Summary!BED3)</f>
        <v/>
      </c>
      <c r="C1486" s="18" t="str">
        <f>IF(Summary!BED4="","",Summary!BED4)</f>
        <v/>
      </c>
      <c r="D1486" s="16" t="str">
        <f t="shared" si="139"/>
        <v/>
      </c>
      <c r="E1486" s="18" t="str">
        <f>IF(Summary!BED29="","",Summary!BED29)</f>
        <v/>
      </c>
      <c r="F1486" s="18" t="str">
        <f t="shared" si="140"/>
        <v/>
      </c>
      <c r="G1486" s="17" t="str">
        <f t="shared" si="142"/>
        <v/>
      </c>
      <c r="H1486" s="16" t="str">
        <f t="shared" si="141"/>
        <v/>
      </c>
      <c r="I1486" s="17" t="str">
        <f t="shared" si="143"/>
        <v/>
      </c>
    </row>
    <row r="1487" spans="1:9" x14ac:dyDescent="0.25">
      <c r="A1487" s="16" t="str">
        <f t="shared" si="138"/>
        <v/>
      </c>
      <c r="B1487" s="3" t="str">
        <f>IF(Summary!BEE3="","",Summary!BEE3)</f>
        <v/>
      </c>
      <c r="C1487" s="18" t="str">
        <f>IF(Summary!BEE4="","",Summary!BEE4)</f>
        <v/>
      </c>
      <c r="D1487" s="16" t="str">
        <f t="shared" si="139"/>
        <v/>
      </c>
      <c r="E1487" s="18" t="str">
        <f>IF(Summary!BEE29="","",Summary!BEE29)</f>
        <v/>
      </c>
      <c r="F1487" s="18" t="str">
        <f t="shared" si="140"/>
        <v/>
      </c>
      <c r="G1487" s="17" t="str">
        <f t="shared" si="142"/>
        <v/>
      </c>
      <c r="H1487" s="16" t="str">
        <f t="shared" si="141"/>
        <v/>
      </c>
      <c r="I1487" s="17" t="str">
        <f t="shared" si="143"/>
        <v/>
      </c>
    </row>
    <row r="1488" spans="1:9" x14ac:dyDescent="0.25">
      <c r="A1488" s="16" t="str">
        <f t="shared" si="138"/>
        <v/>
      </c>
      <c r="B1488" s="3" t="str">
        <f>IF(Summary!BEF3="","",Summary!BEF3)</f>
        <v/>
      </c>
      <c r="C1488" s="18" t="str">
        <f>IF(Summary!BEF4="","",Summary!BEF4)</f>
        <v/>
      </c>
      <c r="D1488" s="16" t="str">
        <f t="shared" si="139"/>
        <v/>
      </c>
      <c r="E1488" s="18" t="str">
        <f>IF(Summary!BEF29="","",Summary!BEF29)</f>
        <v/>
      </c>
      <c r="F1488" s="18" t="str">
        <f t="shared" si="140"/>
        <v/>
      </c>
      <c r="G1488" s="17" t="str">
        <f t="shared" si="142"/>
        <v/>
      </c>
      <c r="H1488" s="16" t="str">
        <f t="shared" si="141"/>
        <v/>
      </c>
      <c r="I1488" s="17" t="str">
        <f t="shared" si="143"/>
        <v/>
      </c>
    </row>
    <row r="1489" spans="1:9" x14ac:dyDescent="0.25">
      <c r="A1489" s="16" t="str">
        <f t="shared" si="138"/>
        <v/>
      </c>
      <c r="B1489" s="3" t="str">
        <f>IF(Summary!BEG3="","",Summary!BEG3)</f>
        <v/>
      </c>
      <c r="C1489" s="18" t="str">
        <f>IF(Summary!BEG4="","",Summary!BEG4)</f>
        <v/>
      </c>
      <c r="D1489" s="16" t="str">
        <f t="shared" si="139"/>
        <v/>
      </c>
      <c r="E1489" s="18" t="str">
        <f>IF(Summary!BEG29="","",Summary!BEG29)</f>
        <v/>
      </c>
      <c r="F1489" s="18" t="str">
        <f t="shared" si="140"/>
        <v/>
      </c>
      <c r="G1489" s="17" t="str">
        <f t="shared" si="142"/>
        <v/>
      </c>
      <c r="H1489" s="16" t="str">
        <f t="shared" si="141"/>
        <v/>
      </c>
      <c r="I1489" s="17" t="str">
        <f t="shared" si="143"/>
        <v/>
      </c>
    </row>
    <row r="1490" spans="1:9" x14ac:dyDescent="0.25">
      <c r="A1490" s="16" t="str">
        <f t="shared" si="138"/>
        <v/>
      </c>
      <c r="B1490" s="3" t="str">
        <f>IF(Summary!BEH3="","",Summary!BEH3)</f>
        <v/>
      </c>
      <c r="C1490" s="18" t="str">
        <f>IF(Summary!BEH4="","",Summary!BEH4)</f>
        <v/>
      </c>
      <c r="D1490" s="16" t="str">
        <f t="shared" si="139"/>
        <v/>
      </c>
      <c r="E1490" s="18" t="str">
        <f>IF(Summary!BEH29="","",Summary!BEH29)</f>
        <v/>
      </c>
      <c r="F1490" s="18" t="str">
        <f t="shared" si="140"/>
        <v/>
      </c>
      <c r="G1490" s="17" t="str">
        <f t="shared" si="142"/>
        <v/>
      </c>
      <c r="H1490" s="16" t="str">
        <f t="shared" si="141"/>
        <v/>
      </c>
      <c r="I1490" s="17" t="str">
        <f t="shared" si="143"/>
        <v/>
      </c>
    </row>
    <row r="1491" spans="1:9" x14ac:dyDescent="0.25">
      <c r="A1491" s="16" t="str">
        <f t="shared" si="138"/>
        <v/>
      </c>
      <c r="B1491" s="3" t="str">
        <f>IF(Summary!BEI3="","",Summary!BEI3)</f>
        <v/>
      </c>
      <c r="C1491" s="18" t="str">
        <f>IF(Summary!BEI4="","",Summary!BEI4)</f>
        <v/>
      </c>
      <c r="D1491" s="16" t="str">
        <f t="shared" si="139"/>
        <v/>
      </c>
      <c r="E1491" s="18" t="str">
        <f>IF(Summary!BEI29="","",Summary!BEI29)</f>
        <v/>
      </c>
      <c r="F1491" s="18" t="str">
        <f t="shared" si="140"/>
        <v/>
      </c>
      <c r="G1491" s="17" t="str">
        <f t="shared" si="142"/>
        <v/>
      </c>
      <c r="H1491" s="16" t="str">
        <f t="shared" si="141"/>
        <v/>
      </c>
      <c r="I1491" s="17" t="str">
        <f t="shared" si="143"/>
        <v/>
      </c>
    </row>
    <row r="1492" spans="1:9" x14ac:dyDescent="0.25">
      <c r="A1492" s="16" t="str">
        <f t="shared" si="138"/>
        <v/>
      </c>
      <c r="B1492" s="3" t="str">
        <f>IF(Summary!BEJ3="","",Summary!BEJ3)</f>
        <v/>
      </c>
      <c r="C1492" s="18" t="str">
        <f>IF(Summary!BEJ4="","",Summary!BEJ4)</f>
        <v/>
      </c>
      <c r="D1492" s="16" t="str">
        <f t="shared" si="139"/>
        <v/>
      </c>
      <c r="E1492" s="18" t="str">
        <f>IF(Summary!BEJ29="","",Summary!BEJ29)</f>
        <v/>
      </c>
      <c r="F1492" s="18" t="str">
        <f t="shared" si="140"/>
        <v/>
      </c>
      <c r="G1492" s="17" t="str">
        <f t="shared" si="142"/>
        <v/>
      </c>
      <c r="H1492" s="16" t="str">
        <f t="shared" si="141"/>
        <v/>
      </c>
      <c r="I1492" s="17" t="str">
        <f t="shared" si="143"/>
        <v/>
      </c>
    </row>
    <row r="1493" spans="1:9" x14ac:dyDescent="0.25">
      <c r="A1493" s="16" t="str">
        <f t="shared" si="138"/>
        <v/>
      </c>
      <c r="B1493" s="3" t="str">
        <f>IF(Summary!BEK3="","",Summary!BEK3)</f>
        <v/>
      </c>
      <c r="C1493" s="18" t="str">
        <f>IF(Summary!BEK4="","",Summary!BEK4)</f>
        <v/>
      </c>
      <c r="D1493" s="16" t="str">
        <f t="shared" si="139"/>
        <v/>
      </c>
      <c r="E1493" s="18" t="str">
        <f>IF(Summary!BEK29="","",Summary!BEK29)</f>
        <v/>
      </c>
      <c r="F1493" s="18" t="str">
        <f t="shared" si="140"/>
        <v/>
      </c>
      <c r="G1493" s="17" t="str">
        <f t="shared" si="142"/>
        <v/>
      </c>
      <c r="H1493" s="16" t="str">
        <f t="shared" si="141"/>
        <v/>
      </c>
      <c r="I1493" s="17" t="str">
        <f t="shared" si="143"/>
        <v/>
      </c>
    </row>
    <row r="1494" spans="1:9" x14ac:dyDescent="0.25">
      <c r="A1494" s="16" t="str">
        <f t="shared" si="138"/>
        <v/>
      </c>
      <c r="B1494" s="3" t="str">
        <f>IF(Summary!BEL3="","",Summary!BEL3)</f>
        <v/>
      </c>
      <c r="C1494" s="18" t="str">
        <f>IF(Summary!BEL4="","",Summary!BEL4)</f>
        <v/>
      </c>
      <c r="D1494" s="16" t="str">
        <f t="shared" si="139"/>
        <v/>
      </c>
      <c r="E1494" s="18" t="str">
        <f>IF(Summary!BEL29="","",Summary!BEL29)</f>
        <v/>
      </c>
      <c r="F1494" s="18" t="str">
        <f t="shared" si="140"/>
        <v/>
      </c>
      <c r="G1494" s="17" t="str">
        <f t="shared" si="142"/>
        <v/>
      </c>
      <c r="H1494" s="16" t="str">
        <f t="shared" si="141"/>
        <v/>
      </c>
      <c r="I1494" s="17" t="str">
        <f t="shared" si="143"/>
        <v/>
      </c>
    </row>
    <row r="1495" spans="1:9" x14ac:dyDescent="0.25">
      <c r="A1495" s="16" t="str">
        <f t="shared" si="138"/>
        <v/>
      </c>
      <c r="B1495" s="3" t="str">
        <f>IF(Summary!BEM3="","",Summary!BEM3)</f>
        <v/>
      </c>
      <c r="C1495" s="18" t="str">
        <f>IF(Summary!BEM4="","",Summary!BEM4)</f>
        <v/>
      </c>
      <c r="D1495" s="16" t="str">
        <f t="shared" si="139"/>
        <v/>
      </c>
      <c r="E1495" s="18" t="str">
        <f>IF(Summary!BEM29="","",Summary!BEM29)</f>
        <v/>
      </c>
      <c r="F1495" s="18" t="str">
        <f t="shared" si="140"/>
        <v/>
      </c>
      <c r="G1495" s="17" t="str">
        <f t="shared" si="142"/>
        <v/>
      </c>
      <c r="H1495" s="16" t="str">
        <f t="shared" si="141"/>
        <v/>
      </c>
      <c r="I1495" s="17" t="str">
        <f t="shared" si="143"/>
        <v/>
      </c>
    </row>
    <row r="1496" spans="1:9" x14ac:dyDescent="0.25">
      <c r="A1496" s="16" t="str">
        <f t="shared" si="138"/>
        <v/>
      </c>
      <c r="B1496" s="3" t="str">
        <f>IF(Summary!BEN3="","",Summary!BEN3)</f>
        <v/>
      </c>
      <c r="C1496" s="18" t="str">
        <f>IF(Summary!BEN4="","",Summary!BEN4)</f>
        <v/>
      </c>
      <c r="D1496" s="16" t="str">
        <f t="shared" si="139"/>
        <v/>
      </c>
      <c r="E1496" s="18" t="str">
        <f>IF(Summary!BEN29="","",Summary!BEN29)</f>
        <v/>
      </c>
      <c r="F1496" s="18" t="str">
        <f t="shared" si="140"/>
        <v/>
      </c>
      <c r="G1496" s="17" t="str">
        <f t="shared" si="142"/>
        <v/>
      </c>
      <c r="H1496" s="16" t="str">
        <f t="shared" si="141"/>
        <v/>
      </c>
      <c r="I1496" s="17" t="str">
        <f t="shared" si="143"/>
        <v/>
      </c>
    </row>
    <row r="1497" spans="1:9" x14ac:dyDescent="0.25">
      <c r="A1497" s="16" t="str">
        <f t="shared" si="138"/>
        <v/>
      </c>
      <c r="B1497" s="3" t="str">
        <f>IF(Summary!BEO3="","",Summary!BEO3)</f>
        <v/>
      </c>
      <c r="C1497" s="18" t="str">
        <f>IF(Summary!BEO4="","",Summary!BEO4)</f>
        <v/>
      </c>
      <c r="D1497" s="16" t="str">
        <f t="shared" si="139"/>
        <v/>
      </c>
      <c r="E1497" s="18" t="str">
        <f>IF(Summary!BEO29="","",Summary!BEO29)</f>
        <v/>
      </c>
      <c r="F1497" s="18" t="str">
        <f t="shared" si="140"/>
        <v/>
      </c>
      <c r="G1497" s="17" t="str">
        <f t="shared" si="142"/>
        <v/>
      </c>
      <c r="H1497" s="16" t="str">
        <f t="shared" si="141"/>
        <v/>
      </c>
      <c r="I1497" s="17" t="str">
        <f t="shared" si="143"/>
        <v/>
      </c>
    </row>
    <row r="1498" spans="1:9" x14ac:dyDescent="0.25">
      <c r="A1498" s="16" t="str">
        <f t="shared" si="138"/>
        <v/>
      </c>
      <c r="B1498" s="3" t="str">
        <f>IF(Summary!BEP3="","",Summary!BEP3)</f>
        <v/>
      </c>
      <c r="C1498" s="18" t="str">
        <f>IF(Summary!BEP4="","",Summary!BEP4)</f>
        <v/>
      </c>
      <c r="D1498" s="16" t="str">
        <f t="shared" si="139"/>
        <v/>
      </c>
      <c r="E1498" s="18" t="str">
        <f>IF(Summary!BEP29="","",Summary!BEP29)</f>
        <v/>
      </c>
      <c r="F1498" s="18" t="str">
        <f t="shared" si="140"/>
        <v/>
      </c>
      <c r="G1498" s="17" t="str">
        <f t="shared" si="142"/>
        <v/>
      </c>
      <c r="H1498" s="16" t="str">
        <f t="shared" si="141"/>
        <v/>
      </c>
      <c r="I1498" s="17" t="str">
        <f t="shared" si="143"/>
        <v/>
      </c>
    </row>
    <row r="1499" spans="1:9" x14ac:dyDescent="0.25">
      <c r="A1499" s="16" t="str">
        <f t="shared" si="138"/>
        <v/>
      </c>
      <c r="B1499" s="3" t="str">
        <f>IF(Summary!BEQ3="","",Summary!BEQ3)</f>
        <v/>
      </c>
      <c r="C1499" s="18" t="str">
        <f>IF(Summary!BEQ4="","",Summary!BEQ4)</f>
        <v/>
      </c>
      <c r="D1499" s="16" t="str">
        <f t="shared" si="139"/>
        <v/>
      </c>
      <c r="E1499" s="18" t="str">
        <f>IF(Summary!BEQ29="","",Summary!BEQ29)</f>
        <v/>
      </c>
      <c r="F1499" s="18" t="str">
        <f t="shared" si="140"/>
        <v/>
      </c>
      <c r="G1499" s="17" t="str">
        <f t="shared" si="142"/>
        <v/>
      </c>
      <c r="H1499" s="16" t="str">
        <f t="shared" si="141"/>
        <v/>
      </c>
      <c r="I1499" s="17" t="str">
        <f t="shared" si="143"/>
        <v/>
      </c>
    </row>
    <row r="1500" spans="1:9" x14ac:dyDescent="0.25">
      <c r="A1500" s="16" t="str">
        <f t="shared" si="138"/>
        <v/>
      </c>
      <c r="B1500" s="3" t="str">
        <f>IF(Summary!BER3="","",Summary!BER3)</f>
        <v/>
      </c>
      <c r="C1500" s="18" t="str">
        <f>IF(Summary!BER4="","",Summary!BER4)</f>
        <v/>
      </c>
      <c r="D1500" s="16" t="str">
        <f t="shared" si="139"/>
        <v/>
      </c>
      <c r="E1500" s="18" t="str">
        <f>IF(Summary!BER29="","",Summary!BER29)</f>
        <v/>
      </c>
      <c r="F1500" s="18" t="str">
        <f t="shared" si="140"/>
        <v/>
      </c>
      <c r="G1500" s="17" t="str">
        <f t="shared" si="142"/>
        <v/>
      </c>
      <c r="H1500" s="16" t="str">
        <f t="shared" si="141"/>
        <v/>
      </c>
      <c r="I1500" s="17" t="str">
        <f t="shared" si="143"/>
        <v/>
      </c>
    </row>
    <row r="1501" spans="1:9" x14ac:dyDescent="0.25">
      <c r="A1501" s="16" t="str">
        <f t="shared" si="138"/>
        <v/>
      </c>
      <c r="B1501" s="3" t="str">
        <f>IF(Summary!BES3="","",Summary!BES3)</f>
        <v/>
      </c>
      <c r="C1501" s="18" t="str">
        <f>IF(Summary!BES4="","",Summary!BES4)</f>
        <v/>
      </c>
      <c r="D1501" s="16" t="str">
        <f t="shared" si="139"/>
        <v/>
      </c>
      <c r="E1501" s="18" t="str">
        <f>IF(Summary!BES29="","",Summary!BES29)</f>
        <v/>
      </c>
      <c r="F1501" s="18" t="str">
        <f t="shared" si="140"/>
        <v/>
      </c>
      <c r="G1501" s="17" t="str">
        <f t="shared" si="142"/>
        <v/>
      </c>
      <c r="H1501" s="16" t="str">
        <f t="shared" si="141"/>
        <v/>
      </c>
      <c r="I1501" s="17" t="str">
        <f t="shared" si="143"/>
        <v/>
      </c>
    </row>
    <row r="1502" spans="1:9" x14ac:dyDescent="0.25">
      <c r="A1502" s="16" t="str">
        <f t="shared" si="138"/>
        <v/>
      </c>
      <c r="B1502" s="3" t="str">
        <f>IF(Summary!BET3="","",Summary!BET3)</f>
        <v/>
      </c>
      <c r="C1502" s="18" t="str">
        <f>IF(Summary!BET4="","",Summary!BET4)</f>
        <v/>
      </c>
      <c r="D1502" s="16" t="str">
        <f t="shared" si="139"/>
        <v/>
      </c>
      <c r="E1502" s="18" t="str">
        <f>IF(Summary!BET29="","",Summary!BET29)</f>
        <v/>
      </c>
      <c r="F1502" s="18" t="str">
        <f t="shared" si="140"/>
        <v/>
      </c>
      <c r="G1502" s="17" t="str">
        <f t="shared" si="142"/>
        <v/>
      </c>
      <c r="H1502" s="16" t="str">
        <f t="shared" si="141"/>
        <v/>
      </c>
      <c r="I1502" s="17" t="str">
        <f t="shared" si="143"/>
        <v/>
      </c>
    </row>
    <row r="1503" spans="1:9" x14ac:dyDescent="0.25">
      <c r="A1503" s="16" t="str">
        <f t="shared" si="138"/>
        <v/>
      </c>
      <c r="B1503" s="3" t="str">
        <f>IF(Summary!BEU3="","",Summary!BEU3)</f>
        <v/>
      </c>
      <c r="C1503" s="18" t="str">
        <f>IF(Summary!BEU4="","",Summary!BEU4)</f>
        <v/>
      </c>
      <c r="D1503" s="16" t="str">
        <f t="shared" si="139"/>
        <v/>
      </c>
      <c r="E1503" s="18" t="str">
        <f>IF(Summary!BEU29="","",Summary!BEU29)</f>
        <v/>
      </c>
      <c r="F1503" s="18" t="str">
        <f t="shared" si="140"/>
        <v/>
      </c>
      <c r="G1503" s="17" t="str">
        <f t="shared" si="142"/>
        <v/>
      </c>
      <c r="H1503" s="16" t="str">
        <f t="shared" si="141"/>
        <v/>
      </c>
      <c r="I1503" s="17" t="str">
        <f t="shared" si="143"/>
        <v/>
      </c>
    </row>
    <row r="1504" spans="1:9" x14ac:dyDescent="0.25">
      <c r="A1504" s="16" t="str">
        <f t="shared" si="138"/>
        <v/>
      </c>
      <c r="B1504" s="3" t="str">
        <f>IF(Summary!BEV3="","",Summary!BEV3)</f>
        <v/>
      </c>
      <c r="C1504" s="18" t="str">
        <f>IF(Summary!BEV4="","",Summary!BEV4)</f>
        <v/>
      </c>
      <c r="D1504" s="16" t="str">
        <f t="shared" si="139"/>
        <v/>
      </c>
      <c r="E1504" s="18" t="str">
        <f>IF(Summary!BEV29="","",Summary!BEV29)</f>
        <v/>
      </c>
      <c r="F1504" s="18" t="str">
        <f t="shared" si="140"/>
        <v/>
      </c>
      <c r="G1504" s="17" t="str">
        <f t="shared" si="142"/>
        <v/>
      </c>
      <c r="H1504" s="16" t="str">
        <f t="shared" si="141"/>
        <v/>
      </c>
      <c r="I1504" s="17" t="str">
        <f t="shared" si="143"/>
        <v/>
      </c>
    </row>
    <row r="1505" spans="1:9" x14ac:dyDescent="0.25">
      <c r="A1505" s="16" t="str">
        <f t="shared" si="138"/>
        <v/>
      </c>
      <c r="B1505" s="3" t="str">
        <f>IF(Summary!BEW3="","",Summary!BEW3)</f>
        <v/>
      </c>
      <c r="C1505" s="18" t="str">
        <f>IF(Summary!BEW4="","",Summary!BEW4)</f>
        <v/>
      </c>
      <c r="D1505" s="16" t="str">
        <f t="shared" si="139"/>
        <v/>
      </c>
      <c r="E1505" s="18" t="str">
        <f>IF(Summary!BEW29="","",Summary!BEW29)</f>
        <v/>
      </c>
      <c r="F1505" s="18" t="str">
        <f t="shared" si="140"/>
        <v/>
      </c>
      <c r="G1505" s="17" t="str">
        <f t="shared" si="142"/>
        <v/>
      </c>
      <c r="H1505" s="16" t="str">
        <f t="shared" si="141"/>
        <v/>
      </c>
      <c r="I1505" s="17" t="str">
        <f t="shared" si="143"/>
        <v/>
      </c>
    </row>
    <row r="1506" spans="1:9" x14ac:dyDescent="0.25">
      <c r="A1506" s="16" t="str">
        <f t="shared" si="138"/>
        <v/>
      </c>
      <c r="B1506" s="3" t="str">
        <f>IF(Summary!BEX3="","",Summary!BEX3)</f>
        <v/>
      </c>
      <c r="C1506" s="18" t="str">
        <f>IF(Summary!BEX4="","",Summary!BEX4)</f>
        <v/>
      </c>
      <c r="D1506" s="16" t="str">
        <f t="shared" si="139"/>
        <v/>
      </c>
      <c r="E1506" s="18" t="str">
        <f>IF(Summary!BEX29="","",Summary!BEX29)</f>
        <v/>
      </c>
      <c r="F1506" s="18" t="str">
        <f t="shared" si="140"/>
        <v/>
      </c>
      <c r="G1506" s="17" t="str">
        <f t="shared" si="142"/>
        <v/>
      </c>
      <c r="H1506" s="16" t="str">
        <f t="shared" si="141"/>
        <v/>
      </c>
      <c r="I1506" s="17" t="str">
        <f t="shared" si="143"/>
        <v/>
      </c>
    </row>
    <row r="1507" spans="1:9" x14ac:dyDescent="0.25">
      <c r="A1507" s="16" t="str">
        <f t="shared" si="138"/>
        <v/>
      </c>
      <c r="B1507" s="3" t="str">
        <f>IF(Summary!BEY3="","",Summary!BEY3)</f>
        <v/>
      </c>
      <c r="C1507" s="18" t="str">
        <f>IF(Summary!BEY4="","",Summary!BEY4)</f>
        <v/>
      </c>
      <c r="D1507" s="16" t="str">
        <f t="shared" si="139"/>
        <v/>
      </c>
      <c r="E1507" s="18" t="str">
        <f>IF(Summary!BEY29="","",Summary!BEY29)</f>
        <v/>
      </c>
      <c r="F1507" s="18" t="str">
        <f t="shared" si="140"/>
        <v/>
      </c>
      <c r="G1507" s="17" t="str">
        <f t="shared" si="142"/>
        <v/>
      </c>
      <c r="H1507" s="16" t="str">
        <f t="shared" si="141"/>
        <v/>
      </c>
      <c r="I1507" s="17" t="str">
        <f t="shared" si="143"/>
        <v/>
      </c>
    </row>
    <row r="1508" spans="1:9" x14ac:dyDescent="0.25">
      <c r="A1508" s="16" t="str">
        <f t="shared" si="138"/>
        <v/>
      </c>
      <c r="B1508" s="3" t="str">
        <f>IF(Summary!BEZ3="","",Summary!BEZ3)</f>
        <v/>
      </c>
      <c r="C1508" s="18" t="str">
        <f>IF(Summary!BEZ4="","",Summary!BEZ4)</f>
        <v/>
      </c>
      <c r="D1508" s="16" t="str">
        <f t="shared" si="139"/>
        <v/>
      </c>
      <c r="E1508" s="18" t="str">
        <f>IF(Summary!BEZ29="","",Summary!BEZ29)</f>
        <v/>
      </c>
      <c r="F1508" s="18" t="str">
        <f t="shared" si="140"/>
        <v/>
      </c>
      <c r="G1508" s="17" t="str">
        <f t="shared" si="142"/>
        <v/>
      </c>
      <c r="H1508" s="16" t="str">
        <f t="shared" si="141"/>
        <v/>
      </c>
      <c r="I1508" s="17" t="str">
        <f t="shared" si="143"/>
        <v/>
      </c>
    </row>
    <row r="1509" spans="1:9" x14ac:dyDescent="0.25">
      <c r="A1509" s="16" t="str">
        <f t="shared" si="138"/>
        <v/>
      </c>
      <c r="B1509" s="3" t="str">
        <f>IF(Summary!BFA3="","",Summary!BFA3)</f>
        <v/>
      </c>
      <c r="C1509" s="18" t="str">
        <f>IF(Summary!BFA4="","",Summary!BFA4)</f>
        <v/>
      </c>
      <c r="D1509" s="16" t="str">
        <f t="shared" si="139"/>
        <v/>
      </c>
      <c r="E1509" s="18" t="str">
        <f>IF(Summary!BFA29="","",Summary!BFA29)</f>
        <v/>
      </c>
      <c r="F1509" s="18" t="str">
        <f t="shared" si="140"/>
        <v/>
      </c>
      <c r="G1509" s="17" t="str">
        <f t="shared" si="142"/>
        <v/>
      </c>
      <c r="H1509" s="16" t="str">
        <f t="shared" si="141"/>
        <v/>
      </c>
      <c r="I1509" s="17" t="str">
        <f t="shared" si="143"/>
        <v/>
      </c>
    </row>
    <row r="1510" spans="1:9" x14ac:dyDescent="0.25">
      <c r="A1510" s="16" t="str">
        <f t="shared" si="138"/>
        <v/>
      </c>
      <c r="B1510" s="3" t="str">
        <f>IF(Summary!BFB3="","",Summary!BFB3)</f>
        <v/>
      </c>
      <c r="C1510" s="18" t="str">
        <f>IF(Summary!BFB4="","",Summary!BFB4)</f>
        <v/>
      </c>
      <c r="D1510" s="16" t="str">
        <f t="shared" si="139"/>
        <v/>
      </c>
      <c r="E1510" s="18" t="str">
        <f>IF(Summary!BFB29="","",Summary!BFB29)</f>
        <v/>
      </c>
      <c r="F1510" s="18" t="str">
        <f t="shared" si="140"/>
        <v/>
      </c>
      <c r="G1510" s="17" t="str">
        <f t="shared" si="142"/>
        <v/>
      </c>
      <c r="H1510" s="16" t="str">
        <f t="shared" si="141"/>
        <v/>
      </c>
      <c r="I1510" s="17" t="str">
        <f t="shared" si="143"/>
        <v/>
      </c>
    </row>
    <row r="1511" spans="1:9" x14ac:dyDescent="0.25">
      <c r="A1511" s="16" t="str">
        <f t="shared" si="138"/>
        <v/>
      </c>
      <c r="B1511" s="3" t="str">
        <f>IF(Summary!BFC3="","",Summary!BFC3)</f>
        <v/>
      </c>
      <c r="C1511" s="18" t="str">
        <f>IF(Summary!BFC4="","",Summary!BFC4)</f>
        <v/>
      </c>
      <c r="D1511" s="16" t="str">
        <f t="shared" si="139"/>
        <v/>
      </c>
      <c r="E1511" s="18" t="str">
        <f>IF(Summary!BFC29="","",Summary!BFC29)</f>
        <v/>
      </c>
      <c r="F1511" s="18" t="str">
        <f t="shared" si="140"/>
        <v/>
      </c>
      <c r="G1511" s="17" t="str">
        <f t="shared" si="142"/>
        <v/>
      </c>
      <c r="H1511" s="16" t="str">
        <f t="shared" si="141"/>
        <v/>
      </c>
      <c r="I1511" s="17" t="str">
        <f t="shared" si="143"/>
        <v/>
      </c>
    </row>
    <row r="1512" spans="1:9" x14ac:dyDescent="0.25">
      <c r="A1512" s="16" t="str">
        <f t="shared" si="138"/>
        <v/>
      </c>
      <c r="B1512" s="3" t="str">
        <f>IF(Summary!BFD3="","",Summary!BFD3)</f>
        <v/>
      </c>
      <c r="C1512" s="18" t="str">
        <f>IF(Summary!BFD4="","",Summary!BFD4)</f>
        <v/>
      </c>
      <c r="D1512" s="16" t="str">
        <f t="shared" si="139"/>
        <v/>
      </c>
      <c r="E1512" s="18" t="str">
        <f>IF(Summary!BFD29="","",Summary!BFD29)</f>
        <v/>
      </c>
      <c r="F1512" s="18" t="str">
        <f t="shared" si="140"/>
        <v/>
      </c>
      <c r="G1512" s="17" t="str">
        <f t="shared" si="142"/>
        <v/>
      </c>
      <c r="H1512" s="16" t="str">
        <f t="shared" si="141"/>
        <v/>
      </c>
      <c r="I1512" s="17" t="str">
        <f t="shared" si="143"/>
        <v/>
      </c>
    </row>
    <row r="1513" spans="1:9" x14ac:dyDescent="0.25">
      <c r="A1513" s="16" t="str">
        <f t="shared" si="138"/>
        <v/>
      </c>
      <c r="B1513" s="3" t="str">
        <f>IF(Summary!BFE3="","",Summary!BFE3)</f>
        <v/>
      </c>
      <c r="C1513" s="18" t="str">
        <f>IF(Summary!BFE4="","",Summary!BFE4)</f>
        <v/>
      </c>
      <c r="D1513" s="16" t="str">
        <f t="shared" si="139"/>
        <v/>
      </c>
      <c r="E1513" s="18" t="str">
        <f>IF(Summary!BFE29="","",Summary!BFE29)</f>
        <v/>
      </c>
      <c r="F1513" s="18" t="str">
        <f t="shared" si="140"/>
        <v/>
      </c>
      <c r="G1513" s="17" t="str">
        <f t="shared" si="142"/>
        <v/>
      </c>
      <c r="H1513" s="16" t="str">
        <f t="shared" si="141"/>
        <v/>
      </c>
      <c r="I1513" s="17" t="str">
        <f t="shared" si="143"/>
        <v/>
      </c>
    </row>
    <row r="1514" spans="1:9" x14ac:dyDescent="0.25">
      <c r="A1514" s="16" t="str">
        <f t="shared" si="138"/>
        <v/>
      </c>
      <c r="B1514" s="3" t="str">
        <f>IF(Summary!BFF3="","",Summary!BFF3)</f>
        <v/>
      </c>
      <c r="C1514" s="18" t="str">
        <f>IF(Summary!BFF4="","",Summary!BFF4)</f>
        <v/>
      </c>
      <c r="D1514" s="16" t="str">
        <f t="shared" si="139"/>
        <v/>
      </c>
      <c r="E1514" s="18" t="str">
        <f>IF(Summary!BFF29="","",Summary!BFF29)</f>
        <v/>
      </c>
      <c r="F1514" s="18" t="str">
        <f t="shared" si="140"/>
        <v/>
      </c>
      <c r="G1514" s="17" t="str">
        <f t="shared" si="142"/>
        <v/>
      </c>
      <c r="H1514" s="16" t="str">
        <f t="shared" si="141"/>
        <v/>
      </c>
      <c r="I1514" s="17" t="str">
        <f t="shared" si="143"/>
        <v/>
      </c>
    </row>
    <row r="1515" spans="1:9" x14ac:dyDescent="0.25">
      <c r="A1515" s="16" t="str">
        <f t="shared" si="138"/>
        <v/>
      </c>
      <c r="B1515" s="3" t="str">
        <f>IF(Summary!BFG3="","",Summary!BFG3)</f>
        <v/>
      </c>
      <c r="C1515" s="18" t="str">
        <f>IF(Summary!BFG4="","",Summary!BFG4)</f>
        <v/>
      </c>
      <c r="D1515" s="16" t="str">
        <f t="shared" si="139"/>
        <v/>
      </c>
      <c r="E1515" s="18" t="str">
        <f>IF(Summary!BFG29="","",Summary!BFG29)</f>
        <v/>
      </c>
      <c r="F1515" s="18" t="str">
        <f t="shared" si="140"/>
        <v/>
      </c>
      <c r="G1515" s="17" t="str">
        <f t="shared" si="142"/>
        <v/>
      </c>
      <c r="H1515" s="16" t="str">
        <f t="shared" si="141"/>
        <v/>
      </c>
      <c r="I1515" s="17" t="str">
        <f t="shared" si="143"/>
        <v/>
      </c>
    </row>
    <row r="1516" spans="1:9" x14ac:dyDescent="0.25">
      <c r="A1516" s="16" t="str">
        <f t="shared" si="138"/>
        <v/>
      </c>
      <c r="B1516" s="3" t="str">
        <f>IF(Summary!BFH3="","",Summary!BFH3)</f>
        <v/>
      </c>
      <c r="C1516" s="18" t="str">
        <f>IF(Summary!BFH4="","",Summary!BFH4)</f>
        <v/>
      </c>
      <c r="D1516" s="16" t="str">
        <f t="shared" si="139"/>
        <v/>
      </c>
      <c r="E1516" s="18" t="str">
        <f>IF(Summary!BFH29="","",Summary!BFH29)</f>
        <v/>
      </c>
      <c r="F1516" s="18" t="str">
        <f t="shared" si="140"/>
        <v/>
      </c>
      <c r="G1516" s="17" t="str">
        <f t="shared" si="142"/>
        <v/>
      </c>
      <c r="H1516" s="16" t="str">
        <f t="shared" si="141"/>
        <v/>
      </c>
      <c r="I1516" s="17" t="str">
        <f t="shared" si="143"/>
        <v/>
      </c>
    </row>
    <row r="1517" spans="1:9" x14ac:dyDescent="0.25">
      <c r="A1517" s="16" t="str">
        <f t="shared" si="138"/>
        <v/>
      </c>
      <c r="B1517" s="3" t="str">
        <f>IF(Summary!BFI3="","",Summary!BFI3)</f>
        <v/>
      </c>
      <c r="C1517" s="18" t="str">
        <f>IF(Summary!BFI4="","",Summary!BFI4)</f>
        <v/>
      </c>
      <c r="D1517" s="16" t="str">
        <f t="shared" si="139"/>
        <v/>
      </c>
      <c r="E1517" s="18" t="str">
        <f>IF(Summary!BFI29="","",Summary!BFI29)</f>
        <v/>
      </c>
      <c r="F1517" s="18" t="str">
        <f t="shared" si="140"/>
        <v/>
      </c>
      <c r="G1517" s="17" t="str">
        <f t="shared" si="142"/>
        <v/>
      </c>
      <c r="H1517" s="16" t="str">
        <f t="shared" si="141"/>
        <v/>
      </c>
      <c r="I1517" s="17" t="str">
        <f t="shared" si="143"/>
        <v/>
      </c>
    </row>
    <row r="1518" spans="1:9" x14ac:dyDescent="0.25">
      <c r="A1518" s="16" t="str">
        <f t="shared" si="138"/>
        <v/>
      </c>
      <c r="B1518" s="3" t="str">
        <f>IF(Summary!BFJ3="","",Summary!BFJ3)</f>
        <v/>
      </c>
      <c r="C1518" s="18" t="str">
        <f>IF(Summary!BFJ4="","",Summary!BFJ4)</f>
        <v/>
      </c>
      <c r="D1518" s="16" t="str">
        <f t="shared" si="139"/>
        <v/>
      </c>
      <c r="E1518" s="18" t="str">
        <f>IF(Summary!BFJ29="","",Summary!BFJ29)</f>
        <v/>
      </c>
      <c r="F1518" s="18" t="str">
        <f t="shared" si="140"/>
        <v/>
      </c>
      <c r="G1518" s="17" t="str">
        <f t="shared" si="142"/>
        <v/>
      </c>
      <c r="H1518" s="16" t="str">
        <f t="shared" si="141"/>
        <v/>
      </c>
      <c r="I1518" s="17" t="str">
        <f t="shared" si="143"/>
        <v/>
      </c>
    </row>
    <row r="1519" spans="1:9" x14ac:dyDescent="0.25">
      <c r="A1519" s="16" t="str">
        <f t="shared" si="138"/>
        <v/>
      </c>
      <c r="B1519" s="3" t="str">
        <f>IF(Summary!BFK3="","",Summary!BFK3)</f>
        <v/>
      </c>
      <c r="C1519" s="18" t="str">
        <f>IF(Summary!BFK4="","",Summary!BFK4)</f>
        <v/>
      </c>
      <c r="D1519" s="16" t="str">
        <f t="shared" si="139"/>
        <v/>
      </c>
      <c r="E1519" s="18" t="str">
        <f>IF(Summary!BFK29="","",Summary!BFK29)</f>
        <v/>
      </c>
      <c r="F1519" s="18" t="str">
        <f t="shared" si="140"/>
        <v/>
      </c>
      <c r="G1519" s="17" t="str">
        <f t="shared" si="142"/>
        <v/>
      </c>
      <c r="H1519" s="16" t="str">
        <f t="shared" si="141"/>
        <v/>
      </c>
      <c r="I1519" s="17" t="str">
        <f t="shared" si="143"/>
        <v/>
      </c>
    </row>
    <row r="1520" spans="1:9" x14ac:dyDescent="0.25">
      <c r="A1520" s="16" t="str">
        <f t="shared" si="138"/>
        <v/>
      </c>
      <c r="B1520" s="3" t="str">
        <f>IF(Summary!BFL3="","",Summary!BFL3)</f>
        <v/>
      </c>
      <c r="C1520" s="18" t="str">
        <f>IF(Summary!BFL4="","",Summary!BFL4)</f>
        <v/>
      </c>
      <c r="D1520" s="16" t="str">
        <f t="shared" si="139"/>
        <v/>
      </c>
      <c r="E1520" s="18" t="str">
        <f>IF(Summary!BFL29="","",Summary!BFL29)</f>
        <v/>
      </c>
      <c r="F1520" s="18" t="str">
        <f t="shared" si="140"/>
        <v/>
      </c>
      <c r="G1520" s="17" t="str">
        <f t="shared" si="142"/>
        <v/>
      </c>
      <c r="H1520" s="16" t="str">
        <f t="shared" si="141"/>
        <v/>
      </c>
      <c r="I1520" s="17" t="str">
        <f t="shared" si="143"/>
        <v/>
      </c>
    </row>
    <row r="1521" spans="1:9" x14ac:dyDescent="0.25">
      <c r="A1521" s="16" t="str">
        <f t="shared" si="138"/>
        <v/>
      </c>
      <c r="B1521" s="3" t="str">
        <f>IF(Summary!BFM3="","",Summary!BFM3)</f>
        <v/>
      </c>
      <c r="C1521" s="18" t="str">
        <f>IF(Summary!BFM4="","",Summary!BFM4)</f>
        <v/>
      </c>
      <c r="D1521" s="16" t="str">
        <f t="shared" si="139"/>
        <v/>
      </c>
      <c r="E1521" s="18" t="str">
        <f>IF(Summary!BFM29="","",Summary!BFM29)</f>
        <v/>
      </c>
      <c r="F1521" s="18" t="str">
        <f t="shared" si="140"/>
        <v/>
      </c>
      <c r="G1521" s="17" t="str">
        <f t="shared" si="142"/>
        <v/>
      </c>
      <c r="H1521" s="16" t="str">
        <f t="shared" si="141"/>
        <v/>
      </c>
      <c r="I1521" s="17" t="str">
        <f t="shared" si="143"/>
        <v/>
      </c>
    </row>
    <row r="1522" spans="1:9" x14ac:dyDescent="0.25">
      <c r="A1522" s="16" t="str">
        <f t="shared" si="138"/>
        <v/>
      </c>
      <c r="B1522" s="3" t="str">
        <f>IF(Summary!BFN3="","",Summary!BFN3)</f>
        <v/>
      </c>
      <c r="C1522" s="18" t="str">
        <f>IF(Summary!BFN4="","",Summary!BFN4)</f>
        <v/>
      </c>
      <c r="D1522" s="16" t="str">
        <f t="shared" si="139"/>
        <v/>
      </c>
      <c r="E1522" s="18" t="str">
        <f>IF(Summary!BFN29="","",Summary!BFN29)</f>
        <v/>
      </c>
      <c r="F1522" s="18" t="str">
        <f t="shared" si="140"/>
        <v/>
      </c>
      <c r="G1522" s="17" t="str">
        <f t="shared" si="142"/>
        <v/>
      </c>
      <c r="H1522" s="16" t="str">
        <f t="shared" si="141"/>
        <v/>
      </c>
      <c r="I1522" s="17" t="str">
        <f t="shared" si="143"/>
        <v/>
      </c>
    </row>
    <row r="1523" spans="1:9" x14ac:dyDescent="0.25">
      <c r="A1523" s="16" t="str">
        <f t="shared" si="138"/>
        <v/>
      </c>
      <c r="B1523" s="3" t="str">
        <f>IF(Summary!BFO3="","",Summary!BFO3)</f>
        <v/>
      </c>
      <c r="C1523" s="18" t="str">
        <f>IF(Summary!BFO4="","",Summary!BFO4)</f>
        <v/>
      </c>
      <c r="D1523" s="16" t="str">
        <f t="shared" si="139"/>
        <v/>
      </c>
      <c r="E1523" s="18" t="str">
        <f>IF(Summary!BFO29="","",Summary!BFO29)</f>
        <v/>
      </c>
      <c r="F1523" s="18" t="str">
        <f t="shared" si="140"/>
        <v/>
      </c>
      <c r="G1523" s="17" t="str">
        <f t="shared" si="142"/>
        <v/>
      </c>
      <c r="H1523" s="16" t="str">
        <f t="shared" si="141"/>
        <v/>
      </c>
      <c r="I1523" s="17" t="str">
        <f t="shared" si="143"/>
        <v/>
      </c>
    </row>
    <row r="1524" spans="1:9" x14ac:dyDescent="0.25">
      <c r="A1524" s="16" t="str">
        <f t="shared" si="138"/>
        <v/>
      </c>
      <c r="B1524" s="3" t="str">
        <f>IF(Summary!BFP3="","",Summary!BFP3)</f>
        <v/>
      </c>
      <c r="C1524" s="18" t="str">
        <f>IF(Summary!BFP4="","",Summary!BFP4)</f>
        <v/>
      </c>
      <c r="D1524" s="16" t="str">
        <f t="shared" si="139"/>
        <v/>
      </c>
      <c r="E1524" s="18" t="str">
        <f>IF(Summary!BFP29="","",Summary!BFP29)</f>
        <v/>
      </c>
      <c r="F1524" s="18" t="str">
        <f t="shared" si="140"/>
        <v/>
      </c>
      <c r="G1524" s="17" t="str">
        <f t="shared" si="142"/>
        <v/>
      </c>
      <c r="H1524" s="16" t="str">
        <f t="shared" si="141"/>
        <v/>
      </c>
      <c r="I1524" s="17" t="str">
        <f t="shared" si="143"/>
        <v/>
      </c>
    </row>
    <row r="1525" spans="1:9" x14ac:dyDescent="0.25">
      <c r="A1525" s="16" t="str">
        <f t="shared" si="138"/>
        <v/>
      </c>
      <c r="B1525" s="3" t="str">
        <f>IF(Summary!BFQ3="","",Summary!BFQ3)</f>
        <v/>
      </c>
      <c r="C1525" s="18" t="str">
        <f>IF(Summary!BFQ4="","",Summary!BFQ4)</f>
        <v/>
      </c>
      <c r="D1525" s="16" t="str">
        <f t="shared" si="139"/>
        <v/>
      </c>
      <c r="E1525" s="18" t="str">
        <f>IF(Summary!BFQ29="","",Summary!BFQ29)</f>
        <v/>
      </c>
      <c r="F1525" s="18" t="str">
        <f t="shared" si="140"/>
        <v/>
      </c>
      <c r="G1525" s="17" t="str">
        <f t="shared" si="142"/>
        <v/>
      </c>
      <c r="H1525" s="16" t="str">
        <f t="shared" si="141"/>
        <v/>
      </c>
      <c r="I1525" s="17" t="str">
        <f t="shared" si="143"/>
        <v/>
      </c>
    </row>
    <row r="1526" spans="1:9" x14ac:dyDescent="0.25">
      <c r="A1526" s="16" t="str">
        <f t="shared" si="138"/>
        <v/>
      </c>
      <c r="B1526" s="3" t="str">
        <f>IF(Summary!BFR3="","",Summary!BFR3)</f>
        <v/>
      </c>
      <c r="C1526" s="18" t="str">
        <f>IF(Summary!BFR4="","",Summary!BFR4)</f>
        <v/>
      </c>
      <c r="D1526" s="16" t="str">
        <f t="shared" si="139"/>
        <v/>
      </c>
      <c r="E1526" s="18" t="str">
        <f>IF(Summary!BFR29="","",Summary!BFR29)</f>
        <v/>
      </c>
      <c r="F1526" s="18" t="str">
        <f t="shared" si="140"/>
        <v/>
      </c>
      <c r="G1526" s="17" t="str">
        <f t="shared" si="142"/>
        <v/>
      </c>
      <c r="H1526" s="16" t="str">
        <f t="shared" si="141"/>
        <v/>
      </c>
      <c r="I1526" s="17" t="str">
        <f t="shared" si="143"/>
        <v/>
      </c>
    </row>
    <row r="1527" spans="1:9" x14ac:dyDescent="0.25">
      <c r="A1527" s="16" t="str">
        <f t="shared" si="138"/>
        <v/>
      </c>
      <c r="B1527" s="3" t="str">
        <f>IF(Summary!BFS3="","",Summary!BFS3)</f>
        <v/>
      </c>
      <c r="C1527" s="18" t="str">
        <f>IF(Summary!BFS4="","",Summary!BFS4)</f>
        <v/>
      </c>
      <c r="D1527" s="16" t="str">
        <f t="shared" si="139"/>
        <v/>
      </c>
      <c r="E1527" s="18" t="str">
        <f>IF(Summary!BFS29="","",Summary!BFS29)</f>
        <v/>
      </c>
      <c r="F1527" s="18" t="str">
        <f t="shared" si="140"/>
        <v/>
      </c>
      <c r="G1527" s="17" t="str">
        <f t="shared" si="142"/>
        <v/>
      </c>
      <c r="H1527" s="16" t="str">
        <f t="shared" si="141"/>
        <v/>
      </c>
      <c r="I1527" s="17" t="str">
        <f t="shared" si="143"/>
        <v/>
      </c>
    </row>
    <row r="1528" spans="1:9" x14ac:dyDescent="0.25">
      <c r="A1528" s="16" t="str">
        <f t="shared" si="138"/>
        <v/>
      </c>
      <c r="B1528" s="3" t="str">
        <f>IF(Summary!BFT3="","",Summary!BFT3)</f>
        <v/>
      </c>
      <c r="C1528" s="18" t="str">
        <f>IF(Summary!BFT4="","",Summary!BFT4)</f>
        <v/>
      </c>
      <c r="D1528" s="16" t="str">
        <f t="shared" si="139"/>
        <v/>
      </c>
      <c r="E1528" s="18" t="str">
        <f>IF(Summary!BFT29="","",Summary!BFT29)</f>
        <v/>
      </c>
      <c r="F1528" s="18" t="str">
        <f t="shared" si="140"/>
        <v/>
      </c>
      <c r="G1528" s="17" t="str">
        <f t="shared" si="142"/>
        <v/>
      </c>
      <c r="H1528" s="16" t="str">
        <f t="shared" si="141"/>
        <v/>
      </c>
      <c r="I1528" s="17" t="str">
        <f t="shared" si="143"/>
        <v/>
      </c>
    </row>
    <row r="1529" spans="1:9" x14ac:dyDescent="0.25">
      <c r="A1529" s="16" t="str">
        <f t="shared" si="138"/>
        <v/>
      </c>
      <c r="B1529" s="3" t="str">
        <f>IF(Summary!BFU3="","",Summary!BFU3)</f>
        <v/>
      </c>
      <c r="C1529" s="18" t="str">
        <f>IF(Summary!BFU4="","",Summary!BFU4)</f>
        <v/>
      </c>
      <c r="D1529" s="16" t="str">
        <f t="shared" si="139"/>
        <v/>
      </c>
      <c r="E1529" s="18" t="str">
        <f>IF(Summary!BFU29="","",Summary!BFU29)</f>
        <v/>
      </c>
      <c r="F1529" s="18" t="str">
        <f t="shared" si="140"/>
        <v/>
      </c>
      <c r="G1529" s="17" t="str">
        <f t="shared" si="142"/>
        <v/>
      </c>
      <c r="H1529" s="16" t="str">
        <f t="shared" si="141"/>
        <v/>
      </c>
      <c r="I1529" s="17" t="str">
        <f t="shared" si="143"/>
        <v/>
      </c>
    </row>
    <row r="1530" spans="1:9" x14ac:dyDescent="0.25">
      <c r="A1530" s="16" t="str">
        <f t="shared" si="138"/>
        <v/>
      </c>
      <c r="B1530" s="3" t="str">
        <f>IF(Summary!BFV3="","",Summary!BFV3)</f>
        <v/>
      </c>
      <c r="C1530" s="18" t="str">
        <f>IF(Summary!BFV4="","",Summary!BFV4)</f>
        <v/>
      </c>
      <c r="D1530" s="16" t="str">
        <f t="shared" si="139"/>
        <v/>
      </c>
      <c r="E1530" s="18" t="str">
        <f>IF(Summary!BFV29="","",Summary!BFV29)</f>
        <v/>
      </c>
      <c r="F1530" s="18" t="str">
        <f t="shared" si="140"/>
        <v/>
      </c>
      <c r="G1530" s="17" t="str">
        <f t="shared" si="142"/>
        <v/>
      </c>
      <c r="H1530" s="16" t="str">
        <f t="shared" si="141"/>
        <v/>
      </c>
      <c r="I1530" s="17" t="str">
        <f t="shared" si="143"/>
        <v/>
      </c>
    </row>
    <row r="1531" spans="1:9" x14ac:dyDescent="0.25">
      <c r="A1531" s="16" t="str">
        <f t="shared" si="138"/>
        <v/>
      </c>
      <c r="B1531" s="3" t="str">
        <f>IF(Summary!BFW3="","",Summary!BFW3)</f>
        <v/>
      </c>
      <c r="C1531" s="18" t="str">
        <f>IF(Summary!BFW4="","",Summary!BFW4)</f>
        <v/>
      </c>
      <c r="D1531" s="16" t="str">
        <f t="shared" si="139"/>
        <v/>
      </c>
      <c r="E1531" s="18" t="str">
        <f>IF(Summary!BFW29="","",Summary!BFW29)</f>
        <v/>
      </c>
      <c r="F1531" s="18" t="str">
        <f t="shared" si="140"/>
        <v/>
      </c>
      <c r="G1531" s="17" t="str">
        <f t="shared" si="142"/>
        <v/>
      </c>
      <c r="H1531" s="16" t="str">
        <f t="shared" si="141"/>
        <v/>
      </c>
      <c r="I1531" s="17" t="str">
        <f t="shared" si="143"/>
        <v/>
      </c>
    </row>
    <row r="1532" spans="1:9" x14ac:dyDescent="0.25">
      <c r="A1532" s="16" t="str">
        <f t="shared" si="138"/>
        <v/>
      </c>
      <c r="B1532" s="3" t="str">
        <f>IF(Summary!BFX3="","",Summary!BFX3)</f>
        <v/>
      </c>
      <c r="C1532" s="18" t="str">
        <f>IF(Summary!BFX4="","",Summary!BFX4)</f>
        <v/>
      </c>
      <c r="D1532" s="16" t="str">
        <f t="shared" si="139"/>
        <v/>
      </c>
      <c r="E1532" s="18" t="str">
        <f>IF(Summary!BFX29="","",Summary!BFX29)</f>
        <v/>
      </c>
      <c r="F1532" s="18" t="str">
        <f t="shared" si="140"/>
        <v/>
      </c>
      <c r="G1532" s="17" t="str">
        <f t="shared" si="142"/>
        <v/>
      </c>
      <c r="H1532" s="16" t="str">
        <f t="shared" si="141"/>
        <v/>
      </c>
      <c r="I1532" s="17" t="str">
        <f t="shared" si="143"/>
        <v/>
      </c>
    </row>
    <row r="1533" spans="1:9" x14ac:dyDescent="0.25">
      <c r="A1533" s="16" t="str">
        <f t="shared" si="138"/>
        <v/>
      </c>
      <c r="B1533" s="3" t="str">
        <f>IF(Summary!BFY3="","",Summary!BFY3)</f>
        <v/>
      </c>
      <c r="C1533" s="18" t="str">
        <f>IF(Summary!BFY4="","",Summary!BFY4)</f>
        <v/>
      </c>
      <c r="D1533" s="16" t="str">
        <f t="shared" si="139"/>
        <v/>
      </c>
      <c r="E1533" s="18" t="str">
        <f>IF(Summary!BFY29="","",Summary!BFY29)</f>
        <v/>
      </c>
      <c r="F1533" s="18" t="str">
        <f t="shared" si="140"/>
        <v/>
      </c>
      <c r="G1533" s="17" t="str">
        <f t="shared" si="142"/>
        <v/>
      </c>
      <c r="H1533" s="16" t="str">
        <f t="shared" si="141"/>
        <v/>
      </c>
      <c r="I1533" s="17" t="str">
        <f t="shared" si="143"/>
        <v/>
      </c>
    </row>
    <row r="1534" spans="1:9" x14ac:dyDescent="0.25">
      <c r="A1534" s="16" t="str">
        <f t="shared" si="138"/>
        <v/>
      </c>
      <c r="B1534" s="3" t="str">
        <f>IF(Summary!BFZ3="","",Summary!BFZ3)</f>
        <v/>
      </c>
      <c r="C1534" s="18" t="str">
        <f>IF(Summary!BFZ4="","",Summary!BFZ4)</f>
        <v/>
      </c>
      <c r="D1534" s="16" t="str">
        <f t="shared" si="139"/>
        <v/>
      </c>
      <c r="E1534" s="18" t="str">
        <f>IF(Summary!BFZ29="","",Summary!BFZ29)</f>
        <v/>
      </c>
      <c r="F1534" s="18" t="str">
        <f t="shared" si="140"/>
        <v/>
      </c>
      <c r="G1534" s="17" t="str">
        <f t="shared" si="142"/>
        <v/>
      </c>
      <c r="H1534" s="16" t="str">
        <f t="shared" si="141"/>
        <v/>
      </c>
      <c r="I1534" s="17" t="str">
        <f t="shared" si="143"/>
        <v/>
      </c>
    </row>
    <row r="1535" spans="1:9" x14ac:dyDescent="0.25">
      <c r="A1535" s="16" t="str">
        <f t="shared" si="138"/>
        <v/>
      </c>
      <c r="B1535" s="3" t="str">
        <f>IF(Summary!BGA3="","",Summary!BGA3)</f>
        <v/>
      </c>
      <c r="C1535" s="18" t="str">
        <f>IF(Summary!BGA4="","",Summary!BGA4)</f>
        <v/>
      </c>
      <c r="D1535" s="16" t="str">
        <f t="shared" si="139"/>
        <v/>
      </c>
      <c r="E1535" s="18" t="str">
        <f>IF(Summary!BGA29="","",Summary!BGA29)</f>
        <v/>
      </c>
      <c r="F1535" s="18" t="str">
        <f t="shared" si="140"/>
        <v/>
      </c>
      <c r="G1535" s="17" t="str">
        <f t="shared" si="142"/>
        <v/>
      </c>
      <c r="H1535" s="16" t="str">
        <f t="shared" si="141"/>
        <v/>
      </c>
      <c r="I1535" s="17" t="str">
        <f t="shared" si="143"/>
        <v/>
      </c>
    </row>
    <row r="1536" spans="1:9" x14ac:dyDescent="0.25">
      <c r="A1536" s="16" t="str">
        <f t="shared" si="138"/>
        <v/>
      </c>
      <c r="B1536" s="3" t="str">
        <f>IF(Summary!BGB3="","",Summary!BGB3)</f>
        <v/>
      </c>
      <c r="C1536" s="18" t="str">
        <f>IF(Summary!BGB4="","",Summary!BGB4)</f>
        <v/>
      </c>
      <c r="D1536" s="16" t="str">
        <f t="shared" si="139"/>
        <v/>
      </c>
      <c r="E1536" s="18" t="str">
        <f>IF(Summary!BGB29="","",Summary!BGB29)</f>
        <v/>
      </c>
      <c r="F1536" s="18" t="str">
        <f t="shared" si="140"/>
        <v/>
      </c>
      <c r="G1536" s="17" t="str">
        <f t="shared" si="142"/>
        <v/>
      </c>
      <c r="H1536" s="16" t="str">
        <f t="shared" si="141"/>
        <v/>
      </c>
      <c r="I1536" s="17" t="str">
        <f t="shared" si="143"/>
        <v/>
      </c>
    </row>
    <row r="1537" spans="1:9" x14ac:dyDescent="0.25">
      <c r="A1537" s="16" t="str">
        <f t="shared" si="138"/>
        <v/>
      </c>
      <c r="B1537" s="3" t="str">
        <f>IF(Summary!BGC3="","",Summary!BGC3)</f>
        <v/>
      </c>
      <c r="C1537" s="18" t="str">
        <f>IF(Summary!BGC4="","",Summary!BGC4)</f>
        <v/>
      </c>
      <c r="D1537" s="16" t="str">
        <f t="shared" si="139"/>
        <v/>
      </c>
      <c r="E1537" s="18" t="str">
        <f>IF(Summary!BGC29="","",Summary!BGC29)</f>
        <v/>
      </c>
      <c r="F1537" s="18" t="str">
        <f t="shared" si="140"/>
        <v/>
      </c>
      <c r="G1537" s="17" t="str">
        <f t="shared" si="142"/>
        <v/>
      </c>
      <c r="H1537" s="16" t="str">
        <f t="shared" si="141"/>
        <v/>
      </c>
      <c r="I1537" s="17" t="str">
        <f t="shared" si="143"/>
        <v/>
      </c>
    </row>
    <row r="1538" spans="1:9" x14ac:dyDescent="0.25">
      <c r="A1538" s="16" t="str">
        <f t="shared" ref="A1538:A1601" si="144">IF(B1538="","",_xlfn.RANK.EQ(I1538,$I$2:$I$5001,1))</f>
        <v/>
      </c>
      <c r="B1538" s="3" t="str">
        <f>IF(Summary!BGD3="","",Summary!BGD3)</f>
        <v/>
      </c>
      <c r="C1538" s="18" t="str">
        <f>IF(Summary!BGD4="","",Summary!BGD4)</f>
        <v/>
      </c>
      <c r="D1538" s="16" t="str">
        <f t="shared" ref="D1538:D1601" si="145">IF(B1538="","",_xlfn.RANK.EQ(C1538,$C$2:$C$5001,0))</f>
        <v/>
      </c>
      <c r="E1538" s="18" t="str">
        <f>IF(Summary!BGD29="","",Summary!BGD29)</f>
        <v/>
      </c>
      <c r="F1538" s="18" t="str">
        <f t="shared" ref="F1538:F1601" si="146">IF(B1538="","",_xlfn.RANK.EQ(E1538,$E$2:$E$5001,0))</f>
        <v/>
      </c>
      <c r="G1538" s="17" t="str">
        <f t="shared" si="142"/>
        <v/>
      </c>
      <c r="H1538" s="16" t="str">
        <f t="shared" ref="H1538:H1601" si="147">IF(B1538="","",_xlfn.RANK.EQ(G1538,$G$2:$G$5001,0))</f>
        <v/>
      </c>
      <c r="I1538" s="17" t="str">
        <f t="shared" si="143"/>
        <v/>
      </c>
    </row>
    <row r="1539" spans="1:9" x14ac:dyDescent="0.25">
      <c r="A1539" s="16" t="str">
        <f t="shared" si="144"/>
        <v/>
      </c>
      <c r="B1539" s="3" t="str">
        <f>IF(Summary!BGE3="","",Summary!BGE3)</f>
        <v/>
      </c>
      <c r="C1539" s="18" t="str">
        <f>IF(Summary!BGE4="","",Summary!BGE4)</f>
        <v/>
      </c>
      <c r="D1539" s="16" t="str">
        <f t="shared" si="145"/>
        <v/>
      </c>
      <c r="E1539" s="18" t="str">
        <f>IF(Summary!BGE29="","",Summary!BGE29)</f>
        <v/>
      </c>
      <c r="F1539" s="18" t="str">
        <f t="shared" si="146"/>
        <v/>
      </c>
      <c r="G1539" s="17" t="str">
        <f t="shared" ref="G1539:G1602" si="148">IF(B1539="","",IFERROR((E1539/C1539),0))</f>
        <v/>
      </c>
      <c r="H1539" s="16" t="str">
        <f t="shared" si="147"/>
        <v/>
      </c>
      <c r="I1539" s="17" t="str">
        <f t="shared" ref="I1539:I1602" si="149">IF(B1539="","",(D1539+D1539+F1539+F1539+H1539)/3)</f>
        <v/>
      </c>
    </row>
    <row r="1540" spans="1:9" x14ac:dyDescent="0.25">
      <c r="A1540" s="16" t="str">
        <f t="shared" si="144"/>
        <v/>
      </c>
      <c r="B1540" s="3" t="str">
        <f>IF(Summary!BGF3="","",Summary!BGF3)</f>
        <v/>
      </c>
      <c r="C1540" s="18" t="str">
        <f>IF(Summary!BGF4="","",Summary!BGF4)</f>
        <v/>
      </c>
      <c r="D1540" s="16" t="str">
        <f t="shared" si="145"/>
        <v/>
      </c>
      <c r="E1540" s="18" t="str">
        <f>IF(Summary!BGF29="","",Summary!BGF29)</f>
        <v/>
      </c>
      <c r="F1540" s="18" t="str">
        <f t="shared" si="146"/>
        <v/>
      </c>
      <c r="G1540" s="17" t="str">
        <f t="shared" si="148"/>
        <v/>
      </c>
      <c r="H1540" s="16" t="str">
        <f t="shared" si="147"/>
        <v/>
      </c>
      <c r="I1540" s="17" t="str">
        <f t="shared" si="149"/>
        <v/>
      </c>
    </row>
    <row r="1541" spans="1:9" x14ac:dyDescent="0.25">
      <c r="A1541" s="16" t="str">
        <f t="shared" si="144"/>
        <v/>
      </c>
      <c r="B1541" s="3" t="str">
        <f>IF(Summary!BGG3="","",Summary!BGG3)</f>
        <v/>
      </c>
      <c r="C1541" s="18" t="str">
        <f>IF(Summary!BGG4="","",Summary!BGG4)</f>
        <v/>
      </c>
      <c r="D1541" s="16" t="str">
        <f t="shared" si="145"/>
        <v/>
      </c>
      <c r="E1541" s="18" t="str">
        <f>IF(Summary!BGG29="","",Summary!BGG29)</f>
        <v/>
      </c>
      <c r="F1541" s="18" t="str">
        <f t="shared" si="146"/>
        <v/>
      </c>
      <c r="G1541" s="17" t="str">
        <f t="shared" si="148"/>
        <v/>
      </c>
      <c r="H1541" s="16" t="str">
        <f t="shared" si="147"/>
        <v/>
      </c>
      <c r="I1541" s="17" t="str">
        <f t="shared" si="149"/>
        <v/>
      </c>
    </row>
    <row r="1542" spans="1:9" x14ac:dyDescent="0.25">
      <c r="A1542" s="16" t="str">
        <f t="shared" si="144"/>
        <v/>
      </c>
      <c r="B1542" s="3" t="str">
        <f>IF(Summary!BGH3="","",Summary!BGH3)</f>
        <v/>
      </c>
      <c r="C1542" s="18" t="str">
        <f>IF(Summary!BGH4="","",Summary!BGH4)</f>
        <v/>
      </c>
      <c r="D1542" s="16" t="str">
        <f t="shared" si="145"/>
        <v/>
      </c>
      <c r="E1542" s="18" t="str">
        <f>IF(Summary!BGH29="","",Summary!BGH29)</f>
        <v/>
      </c>
      <c r="F1542" s="18" t="str">
        <f t="shared" si="146"/>
        <v/>
      </c>
      <c r="G1542" s="17" t="str">
        <f t="shared" si="148"/>
        <v/>
      </c>
      <c r="H1542" s="16" t="str">
        <f t="shared" si="147"/>
        <v/>
      </c>
      <c r="I1542" s="17" t="str">
        <f t="shared" si="149"/>
        <v/>
      </c>
    </row>
    <row r="1543" spans="1:9" x14ac:dyDescent="0.25">
      <c r="A1543" s="16" t="str">
        <f t="shared" si="144"/>
        <v/>
      </c>
      <c r="B1543" s="3" t="str">
        <f>IF(Summary!BGI3="","",Summary!BGI3)</f>
        <v/>
      </c>
      <c r="C1543" s="18" t="str">
        <f>IF(Summary!BGI4="","",Summary!BGI4)</f>
        <v/>
      </c>
      <c r="D1543" s="16" t="str">
        <f t="shared" si="145"/>
        <v/>
      </c>
      <c r="E1543" s="18" t="str">
        <f>IF(Summary!BGI29="","",Summary!BGI29)</f>
        <v/>
      </c>
      <c r="F1543" s="18" t="str">
        <f t="shared" si="146"/>
        <v/>
      </c>
      <c r="G1543" s="17" t="str">
        <f t="shared" si="148"/>
        <v/>
      </c>
      <c r="H1543" s="16" t="str">
        <f t="shared" si="147"/>
        <v/>
      </c>
      <c r="I1543" s="17" t="str">
        <f t="shared" si="149"/>
        <v/>
      </c>
    </row>
    <row r="1544" spans="1:9" x14ac:dyDescent="0.25">
      <c r="A1544" s="16" t="str">
        <f t="shared" si="144"/>
        <v/>
      </c>
      <c r="B1544" s="3" t="str">
        <f>IF(Summary!BGJ3="","",Summary!BGJ3)</f>
        <v/>
      </c>
      <c r="C1544" s="18" t="str">
        <f>IF(Summary!BGJ4="","",Summary!BGJ4)</f>
        <v/>
      </c>
      <c r="D1544" s="16" t="str">
        <f t="shared" si="145"/>
        <v/>
      </c>
      <c r="E1544" s="18" t="str">
        <f>IF(Summary!BGJ29="","",Summary!BGJ29)</f>
        <v/>
      </c>
      <c r="F1544" s="18" t="str">
        <f t="shared" si="146"/>
        <v/>
      </c>
      <c r="G1544" s="17" t="str">
        <f t="shared" si="148"/>
        <v/>
      </c>
      <c r="H1544" s="16" t="str">
        <f t="shared" si="147"/>
        <v/>
      </c>
      <c r="I1544" s="17" t="str">
        <f t="shared" si="149"/>
        <v/>
      </c>
    </row>
    <row r="1545" spans="1:9" x14ac:dyDescent="0.25">
      <c r="A1545" s="16" t="str">
        <f t="shared" si="144"/>
        <v/>
      </c>
      <c r="B1545" s="3" t="str">
        <f>IF(Summary!BGK3="","",Summary!BGK3)</f>
        <v/>
      </c>
      <c r="C1545" s="18" t="str">
        <f>IF(Summary!BGK4="","",Summary!BGK4)</f>
        <v/>
      </c>
      <c r="D1545" s="16" t="str">
        <f t="shared" si="145"/>
        <v/>
      </c>
      <c r="E1545" s="18" t="str">
        <f>IF(Summary!BGK29="","",Summary!BGK29)</f>
        <v/>
      </c>
      <c r="F1545" s="18" t="str">
        <f t="shared" si="146"/>
        <v/>
      </c>
      <c r="G1545" s="17" t="str">
        <f t="shared" si="148"/>
        <v/>
      </c>
      <c r="H1545" s="16" t="str">
        <f t="shared" si="147"/>
        <v/>
      </c>
      <c r="I1545" s="17" t="str">
        <f t="shared" si="149"/>
        <v/>
      </c>
    </row>
    <row r="1546" spans="1:9" x14ac:dyDescent="0.25">
      <c r="A1546" s="16" t="str">
        <f t="shared" si="144"/>
        <v/>
      </c>
      <c r="B1546" s="3" t="str">
        <f>IF(Summary!BGL3="","",Summary!BGL3)</f>
        <v/>
      </c>
      <c r="C1546" s="18" t="str">
        <f>IF(Summary!BGL4="","",Summary!BGL4)</f>
        <v/>
      </c>
      <c r="D1546" s="16" t="str">
        <f t="shared" si="145"/>
        <v/>
      </c>
      <c r="E1546" s="18" t="str">
        <f>IF(Summary!BGL29="","",Summary!BGL29)</f>
        <v/>
      </c>
      <c r="F1546" s="18" t="str">
        <f t="shared" si="146"/>
        <v/>
      </c>
      <c r="G1546" s="17" t="str">
        <f t="shared" si="148"/>
        <v/>
      </c>
      <c r="H1546" s="16" t="str">
        <f t="shared" si="147"/>
        <v/>
      </c>
      <c r="I1546" s="17" t="str">
        <f t="shared" si="149"/>
        <v/>
      </c>
    </row>
    <row r="1547" spans="1:9" x14ac:dyDescent="0.25">
      <c r="A1547" s="16" t="str">
        <f t="shared" si="144"/>
        <v/>
      </c>
      <c r="B1547" s="3" t="str">
        <f>IF(Summary!BGM3="","",Summary!BGM3)</f>
        <v/>
      </c>
      <c r="C1547" s="18" t="str">
        <f>IF(Summary!BGM4="","",Summary!BGM4)</f>
        <v/>
      </c>
      <c r="D1547" s="16" t="str">
        <f t="shared" si="145"/>
        <v/>
      </c>
      <c r="E1547" s="18" t="str">
        <f>IF(Summary!BGM29="","",Summary!BGM29)</f>
        <v/>
      </c>
      <c r="F1547" s="18" t="str">
        <f t="shared" si="146"/>
        <v/>
      </c>
      <c r="G1547" s="17" t="str">
        <f t="shared" si="148"/>
        <v/>
      </c>
      <c r="H1547" s="16" t="str">
        <f t="shared" si="147"/>
        <v/>
      </c>
      <c r="I1547" s="17" t="str">
        <f t="shared" si="149"/>
        <v/>
      </c>
    </row>
    <row r="1548" spans="1:9" x14ac:dyDescent="0.25">
      <c r="A1548" s="16" t="str">
        <f t="shared" si="144"/>
        <v/>
      </c>
      <c r="B1548" s="3" t="str">
        <f>IF(Summary!BGN3="","",Summary!BGN3)</f>
        <v/>
      </c>
      <c r="C1548" s="18" t="str">
        <f>IF(Summary!BGN4="","",Summary!BGN4)</f>
        <v/>
      </c>
      <c r="D1548" s="16" t="str">
        <f t="shared" si="145"/>
        <v/>
      </c>
      <c r="E1548" s="18" t="str">
        <f>IF(Summary!BGN29="","",Summary!BGN29)</f>
        <v/>
      </c>
      <c r="F1548" s="18" t="str">
        <f t="shared" si="146"/>
        <v/>
      </c>
      <c r="G1548" s="17" t="str">
        <f t="shared" si="148"/>
        <v/>
      </c>
      <c r="H1548" s="16" t="str">
        <f t="shared" si="147"/>
        <v/>
      </c>
      <c r="I1548" s="17" t="str">
        <f t="shared" si="149"/>
        <v/>
      </c>
    </row>
    <row r="1549" spans="1:9" x14ac:dyDescent="0.25">
      <c r="A1549" s="16" t="str">
        <f t="shared" si="144"/>
        <v/>
      </c>
      <c r="B1549" s="3" t="str">
        <f>IF(Summary!BGO3="","",Summary!BGO3)</f>
        <v/>
      </c>
      <c r="C1549" s="18" t="str">
        <f>IF(Summary!BGO4="","",Summary!BGO4)</f>
        <v/>
      </c>
      <c r="D1549" s="16" t="str">
        <f t="shared" si="145"/>
        <v/>
      </c>
      <c r="E1549" s="18" t="str">
        <f>IF(Summary!BGO29="","",Summary!BGO29)</f>
        <v/>
      </c>
      <c r="F1549" s="18" t="str">
        <f t="shared" si="146"/>
        <v/>
      </c>
      <c r="G1549" s="17" t="str">
        <f t="shared" si="148"/>
        <v/>
      </c>
      <c r="H1549" s="16" t="str">
        <f t="shared" si="147"/>
        <v/>
      </c>
      <c r="I1549" s="17" t="str">
        <f t="shared" si="149"/>
        <v/>
      </c>
    </row>
    <row r="1550" spans="1:9" x14ac:dyDescent="0.25">
      <c r="A1550" s="16" t="str">
        <f t="shared" si="144"/>
        <v/>
      </c>
      <c r="B1550" s="3" t="str">
        <f>IF(Summary!BGP3="","",Summary!BGP3)</f>
        <v/>
      </c>
      <c r="C1550" s="18" t="str">
        <f>IF(Summary!BGP4="","",Summary!BGP4)</f>
        <v/>
      </c>
      <c r="D1550" s="16" t="str">
        <f t="shared" si="145"/>
        <v/>
      </c>
      <c r="E1550" s="18" t="str">
        <f>IF(Summary!BGP29="","",Summary!BGP29)</f>
        <v/>
      </c>
      <c r="F1550" s="18" t="str">
        <f t="shared" si="146"/>
        <v/>
      </c>
      <c r="G1550" s="17" t="str">
        <f t="shared" si="148"/>
        <v/>
      </c>
      <c r="H1550" s="16" t="str">
        <f t="shared" si="147"/>
        <v/>
      </c>
      <c r="I1550" s="17" t="str">
        <f t="shared" si="149"/>
        <v/>
      </c>
    </row>
    <row r="1551" spans="1:9" x14ac:dyDescent="0.25">
      <c r="A1551" s="16" t="str">
        <f t="shared" si="144"/>
        <v/>
      </c>
      <c r="B1551" s="3" t="str">
        <f>IF(Summary!BGQ3="","",Summary!BGQ3)</f>
        <v/>
      </c>
      <c r="C1551" s="18" t="str">
        <f>IF(Summary!BGQ4="","",Summary!BGQ4)</f>
        <v/>
      </c>
      <c r="D1551" s="16" t="str">
        <f t="shared" si="145"/>
        <v/>
      </c>
      <c r="E1551" s="18" t="str">
        <f>IF(Summary!BGQ29="","",Summary!BGQ29)</f>
        <v/>
      </c>
      <c r="F1551" s="18" t="str">
        <f t="shared" si="146"/>
        <v/>
      </c>
      <c r="G1551" s="17" t="str">
        <f t="shared" si="148"/>
        <v/>
      </c>
      <c r="H1551" s="16" t="str">
        <f t="shared" si="147"/>
        <v/>
      </c>
      <c r="I1551" s="17" t="str">
        <f t="shared" si="149"/>
        <v/>
      </c>
    </row>
    <row r="1552" spans="1:9" x14ac:dyDescent="0.25">
      <c r="A1552" s="16" t="str">
        <f t="shared" si="144"/>
        <v/>
      </c>
      <c r="B1552" s="3" t="str">
        <f>IF(Summary!BGR3="","",Summary!BGR3)</f>
        <v/>
      </c>
      <c r="C1552" s="18" t="str">
        <f>IF(Summary!BGR4="","",Summary!BGR4)</f>
        <v/>
      </c>
      <c r="D1552" s="16" t="str">
        <f t="shared" si="145"/>
        <v/>
      </c>
      <c r="E1552" s="18" t="str">
        <f>IF(Summary!BGR29="","",Summary!BGR29)</f>
        <v/>
      </c>
      <c r="F1552" s="18" t="str">
        <f t="shared" si="146"/>
        <v/>
      </c>
      <c r="G1552" s="17" t="str">
        <f t="shared" si="148"/>
        <v/>
      </c>
      <c r="H1552" s="16" t="str">
        <f t="shared" si="147"/>
        <v/>
      </c>
      <c r="I1552" s="17" t="str">
        <f t="shared" si="149"/>
        <v/>
      </c>
    </row>
    <row r="1553" spans="1:9" x14ac:dyDescent="0.25">
      <c r="A1553" s="16" t="str">
        <f t="shared" si="144"/>
        <v/>
      </c>
      <c r="B1553" s="3" t="str">
        <f>IF(Summary!BGS3="","",Summary!BGS3)</f>
        <v/>
      </c>
      <c r="C1553" s="18" t="str">
        <f>IF(Summary!BGS4="","",Summary!BGS4)</f>
        <v/>
      </c>
      <c r="D1553" s="16" t="str">
        <f t="shared" si="145"/>
        <v/>
      </c>
      <c r="E1553" s="18" t="str">
        <f>IF(Summary!BGS29="","",Summary!BGS29)</f>
        <v/>
      </c>
      <c r="F1553" s="18" t="str">
        <f t="shared" si="146"/>
        <v/>
      </c>
      <c r="G1553" s="17" t="str">
        <f t="shared" si="148"/>
        <v/>
      </c>
      <c r="H1553" s="16" t="str">
        <f t="shared" si="147"/>
        <v/>
      </c>
      <c r="I1553" s="17" t="str">
        <f t="shared" si="149"/>
        <v/>
      </c>
    </row>
    <row r="1554" spans="1:9" x14ac:dyDescent="0.25">
      <c r="A1554" s="16" t="str">
        <f t="shared" si="144"/>
        <v/>
      </c>
      <c r="B1554" s="3" t="str">
        <f>IF(Summary!BGT3="","",Summary!BGT3)</f>
        <v/>
      </c>
      <c r="C1554" s="18" t="str">
        <f>IF(Summary!BGT4="","",Summary!BGT4)</f>
        <v/>
      </c>
      <c r="D1554" s="16" t="str">
        <f t="shared" si="145"/>
        <v/>
      </c>
      <c r="E1554" s="18" t="str">
        <f>IF(Summary!BGT29="","",Summary!BGT29)</f>
        <v/>
      </c>
      <c r="F1554" s="18" t="str">
        <f t="shared" si="146"/>
        <v/>
      </c>
      <c r="G1554" s="17" t="str">
        <f t="shared" si="148"/>
        <v/>
      </c>
      <c r="H1554" s="16" t="str">
        <f t="shared" si="147"/>
        <v/>
      </c>
      <c r="I1554" s="17" t="str">
        <f t="shared" si="149"/>
        <v/>
      </c>
    </row>
    <row r="1555" spans="1:9" x14ac:dyDescent="0.25">
      <c r="A1555" s="16" t="str">
        <f t="shared" si="144"/>
        <v/>
      </c>
      <c r="B1555" s="3" t="str">
        <f>IF(Summary!BGU3="","",Summary!BGU3)</f>
        <v/>
      </c>
      <c r="C1555" s="18" t="str">
        <f>IF(Summary!BGU4="","",Summary!BGU4)</f>
        <v/>
      </c>
      <c r="D1555" s="16" t="str">
        <f t="shared" si="145"/>
        <v/>
      </c>
      <c r="E1555" s="18" t="str">
        <f>IF(Summary!BGU29="","",Summary!BGU29)</f>
        <v/>
      </c>
      <c r="F1555" s="18" t="str">
        <f t="shared" si="146"/>
        <v/>
      </c>
      <c r="G1555" s="17" t="str">
        <f t="shared" si="148"/>
        <v/>
      </c>
      <c r="H1555" s="16" t="str">
        <f t="shared" si="147"/>
        <v/>
      </c>
      <c r="I1555" s="17" t="str">
        <f t="shared" si="149"/>
        <v/>
      </c>
    </row>
    <row r="1556" spans="1:9" x14ac:dyDescent="0.25">
      <c r="A1556" s="16" t="str">
        <f t="shared" si="144"/>
        <v/>
      </c>
      <c r="B1556" s="3" t="str">
        <f>IF(Summary!BGV3="","",Summary!BGV3)</f>
        <v/>
      </c>
      <c r="C1556" s="18" t="str">
        <f>IF(Summary!BGV4="","",Summary!BGV4)</f>
        <v/>
      </c>
      <c r="D1556" s="16" t="str">
        <f t="shared" si="145"/>
        <v/>
      </c>
      <c r="E1556" s="18" t="str">
        <f>IF(Summary!BGV29="","",Summary!BGV29)</f>
        <v/>
      </c>
      <c r="F1556" s="18" t="str">
        <f t="shared" si="146"/>
        <v/>
      </c>
      <c r="G1556" s="17" t="str">
        <f t="shared" si="148"/>
        <v/>
      </c>
      <c r="H1556" s="16" t="str">
        <f t="shared" si="147"/>
        <v/>
      </c>
      <c r="I1556" s="17" t="str">
        <f t="shared" si="149"/>
        <v/>
      </c>
    </row>
    <row r="1557" spans="1:9" x14ac:dyDescent="0.25">
      <c r="A1557" s="16" t="str">
        <f t="shared" si="144"/>
        <v/>
      </c>
      <c r="B1557" s="3" t="str">
        <f>IF(Summary!BGW3="","",Summary!BGW3)</f>
        <v/>
      </c>
      <c r="C1557" s="18" t="str">
        <f>IF(Summary!BGW4="","",Summary!BGW4)</f>
        <v/>
      </c>
      <c r="D1557" s="16" t="str">
        <f t="shared" si="145"/>
        <v/>
      </c>
      <c r="E1557" s="18" t="str">
        <f>IF(Summary!BGW29="","",Summary!BGW29)</f>
        <v/>
      </c>
      <c r="F1557" s="18" t="str">
        <f t="shared" si="146"/>
        <v/>
      </c>
      <c r="G1557" s="17" t="str">
        <f t="shared" si="148"/>
        <v/>
      </c>
      <c r="H1557" s="16" t="str">
        <f t="shared" si="147"/>
        <v/>
      </c>
      <c r="I1557" s="17" t="str">
        <f t="shared" si="149"/>
        <v/>
      </c>
    </row>
    <row r="1558" spans="1:9" x14ac:dyDescent="0.25">
      <c r="A1558" s="16" t="str">
        <f t="shared" si="144"/>
        <v/>
      </c>
      <c r="B1558" s="3" t="str">
        <f>IF(Summary!BGX3="","",Summary!BGX3)</f>
        <v/>
      </c>
      <c r="C1558" s="18" t="str">
        <f>IF(Summary!BGX4="","",Summary!BGX4)</f>
        <v/>
      </c>
      <c r="D1558" s="16" t="str">
        <f t="shared" si="145"/>
        <v/>
      </c>
      <c r="E1558" s="18" t="str">
        <f>IF(Summary!BGX29="","",Summary!BGX29)</f>
        <v/>
      </c>
      <c r="F1558" s="18" t="str">
        <f t="shared" si="146"/>
        <v/>
      </c>
      <c r="G1558" s="17" t="str">
        <f t="shared" si="148"/>
        <v/>
      </c>
      <c r="H1558" s="16" t="str">
        <f t="shared" si="147"/>
        <v/>
      </c>
      <c r="I1558" s="17" t="str">
        <f t="shared" si="149"/>
        <v/>
      </c>
    </row>
    <row r="1559" spans="1:9" x14ac:dyDescent="0.25">
      <c r="A1559" s="16" t="str">
        <f t="shared" si="144"/>
        <v/>
      </c>
      <c r="B1559" s="3" t="str">
        <f>IF(Summary!BGY3="","",Summary!BGY3)</f>
        <v/>
      </c>
      <c r="C1559" s="18" t="str">
        <f>IF(Summary!BGY4="","",Summary!BGY4)</f>
        <v/>
      </c>
      <c r="D1559" s="16" t="str">
        <f t="shared" si="145"/>
        <v/>
      </c>
      <c r="E1559" s="18" t="str">
        <f>IF(Summary!BGY29="","",Summary!BGY29)</f>
        <v/>
      </c>
      <c r="F1559" s="18" t="str">
        <f t="shared" si="146"/>
        <v/>
      </c>
      <c r="G1559" s="17" t="str">
        <f t="shared" si="148"/>
        <v/>
      </c>
      <c r="H1559" s="16" t="str">
        <f t="shared" si="147"/>
        <v/>
      </c>
      <c r="I1559" s="17" t="str">
        <f t="shared" si="149"/>
        <v/>
      </c>
    </row>
    <row r="1560" spans="1:9" x14ac:dyDescent="0.25">
      <c r="A1560" s="16" t="str">
        <f t="shared" si="144"/>
        <v/>
      </c>
      <c r="B1560" s="3" t="str">
        <f>IF(Summary!BGZ3="","",Summary!BGZ3)</f>
        <v/>
      </c>
      <c r="C1560" s="18" t="str">
        <f>IF(Summary!BGZ4="","",Summary!BGZ4)</f>
        <v/>
      </c>
      <c r="D1560" s="16" t="str">
        <f t="shared" si="145"/>
        <v/>
      </c>
      <c r="E1560" s="18" t="str">
        <f>IF(Summary!BGZ29="","",Summary!BGZ29)</f>
        <v/>
      </c>
      <c r="F1560" s="18" t="str">
        <f t="shared" si="146"/>
        <v/>
      </c>
      <c r="G1560" s="17" t="str">
        <f t="shared" si="148"/>
        <v/>
      </c>
      <c r="H1560" s="16" t="str">
        <f t="shared" si="147"/>
        <v/>
      </c>
      <c r="I1560" s="17" t="str">
        <f t="shared" si="149"/>
        <v/>
      </c>
    </row>
    <row r="1561" spans="1:9" x14ac:dyDescent="0.25">
      <c r="A1561" s="16" t="str">
        <f t="shared" si="144"/>
        <v/>
      </c>
      <c r="B1561" s="3" t="str">
        <f>IF(Summary!BHA3="","",Summary!BHA3)</f>
        <v/>
      </c>
      <c r="C1561" s="18" t="str">
        <f>IF(Summary!BHA4="","",Summary!BHA4)</f>
        <v/>
      </c>
      <c r="D1561" s="16" t="str">
        <f t="shared" si="145"/>
        <v/>
      </c>
      <c r="E1561" s="18" t="str">
        <f>IF(Summary!BHA29="","",Summary!BHA29)</f>
        <v/>
      </c>
      <c r="F1561" s="18" t="str">
        <f t="shared" si="146"/>
        <v/>
      </c>
      <c r="G1561" s="17" t="str">
        <f t="shared" si="148"/>
        <v/>
      </c>
      <c r="H1561" s="16" t="str">
        <f t="shared" si="147"/>
        <v/>
      </c>
      <c r="I1561" s="17" t="str">
        <f t="shared" si="149"/>
        <v/>
      </c>
    </row>
    <row r="1562" spans="1:9" x14ac:dyDescent="0.25">
      <c r="A1562" s="16" t="str">
        <f t="shared" si="144"/>
        <v/>
      </c>
      <c r="B1562" s="3" t="str">
        <f>IF(Summary!BHB3="","",Summary!BHB3)</f>
        <v/>
      </c>
      <c r="C1562" s="18" t="str">
        <f>IF(Summary!BHB4="","",Summary!BHB4)</f>
        <v/>
      </c>
      <c r="D1562" s="16" t="str">
        <f t="shared" si="145"/>
        <v/>
      </c>
      <c r="E1562" s="18" t="str">
        <f>IF(Summary!BHB29="","",Summary!BHB29)</f>
        <v/>
      </c>
      <c r="F1562" s="18" t="str">
        <f t="shared" si="146"/>
        <v/>
      </c>
      <c r="G1562" s="17" t="str">
        <f t="shared" si="148"/>
        <v/>
      </c>
      <c r="H1562" s="16" t="str">
        <f t="shared" si="147"/>
        <v/>
      </c>
      <c r="I1562" s="17" t="str">
        <f t="shared" si="149"/>
        <v/>
      </c>
    </row>
    <row r="1563" spans="1:9" x14ac:dyDescent="0.25">
      <c r="A1563" s="16" t="str">
        <f t="shared" si="144"/>
        <v/>
      </c>
      <c r="B1563" s="3" t="str">
        <f>IF(Summary!BHC3="","",Summary!BHC3)</f>
        <v/>
      </c>
      <c r="C1563" s="18" t="str">
        <f>IF(Summary!BHC4="","",Summary!BHC4)</f>
        <v/>
      </c>
      <c r="D1563" s="16" t="str">
        <f t="shared" si="145"/>
        <v/>
      </c>
      <c r="E1563" s="18" t="str">
        <f>IF(Summary!BHC29="","",Summary!BHC29)</f>
        <v/>
      </c>
      <c r="F1563" s="18" t="str">
        <f t="shared" si="146"/>
        <v/>
      </c>
      <c r="G1563" s="17" t="str">
        <f t="shared" si="148"/>
        <v/>
      </c>
      <c r="H1563" s="16" t="str">
        <f t="shared" si="147"/>
        <v/>
      </c>
      <c r="I1563" s="17" t="str">
        <f t="shared" si="149"/>
        <v/>
      </c>
    </row>
    <row r="1564" spans="1:9" x14ac:dyDescent="0.25">
      <c r="A1564" s="16" t="str">
        <f t="shared" si="144"/>
        <v/>
      </c>
      <c r="B1564" s="3" t="str">
        <f>IF(Summary!BHD3="","",Summary!BHD3)</f>
        <v/>
      </c>
      <c r="C1564" s="18" t="str">
        <f>IF(Summary!BHD4="","",Summary!BHD4)</f>
        <v/>
      </c>
      <c r="D1564" s="16" t="str">
        <f t="shared" si="145"/>
        <v/>
      </c>
      <c r="E1564" s="18" t="str">
        <f>IF(Summary!BHD29="","",Summary!BHD29)</f>
        <v/>
      </c>
      <c r="F1564" s="18" t="str">
        <f t="shared" si="146"/>
        <v/>
      </c>
      <c r="G1564" s="17" t="str">
        <f t="shared" si="148"/>
        <v/>
      </c>
      <c r="H1564" s="16" t="str">
        <f t="shared" si="147"/>
        <v/>
      </c>
      <c r="I1564" s="17" t="str">
        <f t="shared" si="149"/>
        <v/>
      </c>
    </row>
    <row r="1565" spans="1:9" x14ac:dyDescent="0.25">
      <c r="A1565" s="16" t="str">
        <f t="shared" si="144"/>
        <v/>
      </c>
      <c r="B1565" s="3" t="str">
        <f>IF(Summary!BHE3="","",Summary!BHE3)</f>
        <v/>
      </c>
      <c r="C1565" s="18" t="str">
        <f>IF(Summary!BHE4="","",Summary!BHE4)</f>
        <v/>
      </c>
      <c r="D1565" s="16" t="str">
        <f t="shared" si="145"/>
        <v/>
      </c>
      <c r="E1565" s="18" t="str">
        <f>IF(Summary!BHE29="","",Summary!BHE29)</f>
        <v/>
      </c>
      <c r="F1565" s="18" t="str">
        <f t="shared" si="146"/>
        <v/>
      </c>
      <c r="G1565" s="17" t="str">
        <f t="shared" si="148"/>
        <v/>
      </c>
      <c r="H1565" s="16" t="str">
        <f t="shared" si="147"/>
        <v/>
      </c>
      <c r="I1565" s="17" t="str">
        <f t="shared" si="149"/>
        <v/>
      </c>
    </row>
    <row r="1566" spans="1:9" x14ac:dyDescent="0.25">
      <c r="A1566" s="16" t="str">
        <f t="shared" si="144"/>
        <v/>
      </c>
      <c r="B1566" s="3" t="str">
        <f>IF(Summary!BHF3="","",Summary!BHF3)</f>
        <v/>
      </c>
      <c r="C1566" s="18" t="str">
        <f>IF(Summary!BHF4="","",Summary!BHF4)</f>
        <v/>
      </c>
      <c r="D1566" s="16" t="str">
        <f t="shared" si="145"/>
        <v/>
      </c>
      <c r="E1566" s="18" t="str">
        <f>IF(Summary!BHF29="","",Summary!BHF29)</f>
        <v/>
      </c>
      <c r="F1566" s="18" t="str">
        <f t="shared" si="146"/>
        <v/>
      </c>
      <c r="G1566" s="17" t="str">
        <f t="shared" si="148"/>
        <v/>
      </c>
      <c r="H1566" s="16" t="str">
        <f t="shared" si="147"/>
        <v/>
      </c>
      <c r="I1566" s="17" t="str">
        <f t="shared" si="149"/>
        <v/>
      </c>
    </row>
    <row r="1567" spans="1:9" x14ac:dyDescent="0.25">
      <c r="A1567" s="16" t="str">
        <f t="shared" si="144"/>
        <v/>
      </c>
      <c r="B1567" s="3" t="str">
        <f>IF(Summary!BHG3="","",Summary!BHG3)</f>
        <v/>
      </c>
      <c r="C1567" s="18" t="str">
        <f>IF(Summary!BHG4="","",Summary!BHG4)</f>
        <v/>
      </c>
      <c r="D1567" s="16" t="str">
        <f t="shared" si="145"/>
        <v/>
      </c>
      <c r="E1567" s="18" t="str">
        <f>IF(Summary!BHG29="","",Summary!BHG29)</f>
        <v/>
      </c>
      <c r="F1567" s="18" t="str">
        <f t="shared" si="146"/>
        <v/>
      </c>
      <c r="G1567" s="17" t="str">
        <f t="shared" si="148"/>
        <v/>
      </c>
      <c r="H1567" s="16" t="str">
        <f t="shared" si="147"/>
        <v/>
      </c>
      <c r="I1567" s="17" t="str">
        <f t="shared" si="149"/>
        <v/>
      </c>
    </row>
    <row r="1568" spans="1:9" x14ac:dyDescent="0.25">
      <c r="A1568" s="16" t="str">
        <f t="shared" si="144"/>
        <v/>
      </c>
      <c r="B1568" s="3" t="str">
        <f>IF(Summary!BHH3="","",Summary!BHH3)</f>
        <v/>
      </c>
      <c r="C1568" s="18" t="str">
        <f>IF(Summary!BHH4="","",Summary!BHH4)</f>
        <v/>
      </c>
      <c r="D1568" s="16" t="str">
        <f t="shared" si="145"/>
        <v/>
      </c>
      <c r="E1568" s="18" t="str">
        <f>IF(Summary!BHH29="","",Summary!BHH29)</f>
        <v/>
      </c>
      <c r="F1568" s="18" t="str">
        <f t="shared" si="146"/>
        <v/>
      </c>
      <c r="G1568" s="17" t="str">
        <f t="shared" si="148"/>
        <v/>
      </c>
      <c r="H1568" s="16" t="str">
        <f t="shared" si="147"/>
        <v/>
      </c>
      <c r="I1568" s="17" t="str">
        <f t="shared" si="149"/>
        <v/>
      </c>
    </row>
    <row r="1569" spans="1:9" x14ac:dyDescent="0.25">
      <c r="A1569" s="16" t="str">
        <f t="shared" si="144"/>
        <v/>
      </c>
      <c r="B1569" s="3" t="str">
        <f>IF(Summary!BHI3="","",Summary!BHI3)</f>
        <v/>
      </c>
      <c r="C1569" s="18" t="str">
        <f>IF(Summary!BHI4="","",Summary!BHI4)</f>
        <v/>
      </c>
      <c r="D1569" s="16" t="str">
        <f t="shared" si="145"/>
        <v/>
      </c>
      <c r="E1569" s="18" t="str">
        <f>IF(Summary!BHI29="","",Summary!BHI29)</f>
        <v/>
      </c>
      <c r="F1569" s="18" t="str">
        <f t="shared" si="146"/>
        <v/>
      </c>
      <c r="G1569" s="17" t="str">
        <f t="shared" si="148"/>
        <v/>
      </c>
      <c r="H1569" s="16" t="str">
        <f t="shared" si="147"/>
        <v/>
      </c>
      <c r="I1569" s="17" t="str">
        <f t="shared" si="149"/>
        <v/>
      </c>
    </row>
    <row r="1570" spans="1:9" x14ac:dyDescent="0.25">
      <c r="A1570" s="16" t="str">
        <f t="shared" si="144"/>
        <v/>
      </c>
      <c r="B1570" s="3" t="str">
        <f>IF(Summary!BHJ3="","",Summary!BHJ3)</f>
        <v/>
      </c>
      <c r="C1570" s="18" t="str">
        <f>IF(Summary!BHJ4="","",Summary!BHJ4)</f>
        <v/>
      </c>
      <c r="D1570" s="16" t="str">
        <f t="shared" si="145"/>
        <v/>
      </c>
      <c r="E1570" s="18" t="str">
        <f>IF(Summary!BHJ29="","",Summary!BHJ29)</f>
        <v/>
      </c>
      <c r="F1570" s="18" t="str">
        <f t="shared" si="146"/>
        <v/>
      </c>
      <c r="G1570" s="17" t="str">
        <f t="shared" si="148"/>
        <v/>
      </c>
      <c r="H1570" s="16" t="str">
        <f t="shared" si="147"/>
        <v/>
      </c>
      <c r="I1570" s="17" t="str">
        <f t="shared" si="149"/>
        <v/>
      </c>
    </row>
    <row r="1571" spans="1:9" x14ac:dyDescent="0.25">
      <c r="A1571" s="16" t="str">
        <f t="shared" si="144"/>
        <v/>
      </c>
      <c r="B1571" s="3" t="str">
        <f>IF(Summary!BHK3="","",Summary!BHK3)</f>
        <v/>
      </c>
      <c r="C1571" s="18" t="str">
        <f>IF(Summary!BHK4="","",Summary!BHK4)</f>
        <v/>
      </c>
      <c r="D1571" s="16" t="str">
        <f t="shared" si="145"/>
        <v/>
      </c>
      <c r="E1571" s="18" t="str">
        <f>IF(Summary!BHK29="","",Summary!BHK29)</f>
        <v/>
      </c>
      <c r="F1571" s="18" t="str">
        <f t="shared" si="146"/>
        <v/>
      </c>
      <c r="G1571" s="17" t="str">
        <f t="shared" si="148"/>
        <v/>
      </c>
      <c r="H1571" s="16" t="str">
        <f t="shared" si="147"/>
        <v/>
      </c>
      <c r="I1571" s="17" t="str">
        <f t="shared" si="149"/>
        <v/>
      </c>
    </row>
    <row r="1572" spans="1:9" x14ac:dyDescent="0.25">
      <c r="A1572" s="16" t="str">
        <f t="shared" si="144"/>
        <v/>
      </c>
      <c r="B1572" s="3" t="str">
        <f>IF(Summary!BHL3="","",Summary!BHL3)</f>
        <v/>
      </c>
      <c r="C1572" s="18" t="str">
        <f>IF(Summary!BHL4="","",Summary!BHL4)</f>
        <v/>
      </c>
      <c r="D1572" s="16" t="str">
        <f t="shared" si="145"/>
        <v/>
      </c>
      <c r="E1572" s="18" t="str">
        <f>IF(Summary!BHL29="","",Summary!BHL29)</f>
        <v/>
      </c>
      <c r="F1572" s="18" t="str">
        <f t="shared" si="146"/>
        <v/>
      </c>
      <c r="G1572" s="17" t="str">
        <f t="shared" si="148"/>
        <v/>
      </c>
      <c r="H1572" s="16" t="str">
        <f t="shared" si="147"/>
        <v/>
      </c>
      <c r="I1572" s="17" t="str">
        <f t="shared" si="149"/>
        <v/>
      </c>
    </row>
    <row r="1573" spans="1:9" x14ac:dyDescent="0.25">
      <c r="A1573" s="16" t="str">
        <f t="shared" si="144"/>
        <v/>
      </c>
      <c r="B1573" s="3" t="str">
        <f>IF(Summary!BHM3="","",Summary!BHM3)</f>
        <v/>
      </c>
      <c r="C1573" s="18" t="str">
        <f>IF(Summary!BHM4="","",Summary!BHM4)</f>
        <v/>
      </c>
      <c r="D1573" s="16" t="str">
        <f t="shared" si="145"/>
        <v/>
      </c>
      <c r="E1573" s="18" t="str">
        <f>IF(Summary!BHM29="","",Summary!BHM29)</f>
        <v/>
      </c>
      <c r="F1573" s="18" t="str">
        <f t="shared" si="146"/>
        <v/>
      </c>
      <c r="G1573" s="17" t="str">
        <f t="shared" si="148"/>
        <v/>
      </c>
      <c r="H1573" s="16" t="str">
        <f t="shared" si="147"/>
        <v/>
      </c>
      <c r="I1573" s="17" t="str">
        <f t="shared" si="149"/>
        <v/>
      </c>
    </row>
    <row r="1574" spans="1:9" x14ac:dyDescent="0.25">
      <c r="A1574" s="16" t="str">
        <f t="shared" si="144"/>
        <v/>
      </c>
      <c r="B1574" s="3" t="str">
        <f>IF(Summary!BHN3="","",Summary!BHN3)</f>
        <v/>
      </c>
      <c r="C1574" s="18" t="str">
        <f>IF(Summary!BHN4="","",Summary!BHN4)</f>
        <v/>
      </c>
      <c r="D1574" s="16" t="str">
        <f t="shared" si="145"/>
        <v/>
      </c>
      <c r="E1574" s="18" t="str">
        <f>IF(Summary!BHN29="","",Summary!BHN29)</f>
        <v/>
      </c>
      <c r="F1574" s="18" t="str">
        <f t="shared" si="146"/>
        <v/>
      </c>
      <c r="G1574" s="17" t="str">
        <f t="shared" si="148"/>
        <v/>
      </c>
      <c r="H1574" s="16" t="str">
        <f t="shared" si="147"/>
        <v/>
      </c>
      <c r="I1574" s="17" t="str">
        <f t="shared" si="149"/>
        <v/>
      </c>
    </row>
    <row r="1575" spans="1:9" x14ac:dyDescent="0.25">
      <c r="A1575" s="16" t="str">
        <f t="shared" si="144"/>
        <v/>
      </c>
      <c r="B1575" s="3" t="str">
        <f>IF(Summary!BHO3="","",Summary!BHO3)</f>
        <v/>
      </c>
      <c r="C1575" s="18" t="str">
        <f>IF(Summary!BHO4="","",Summary!BHO4)</f>
        <v/>
      </c>
      <c r="D1575" s="16" t="str">
        <f t="shared" si="145"/>
        <v/>
      </c>
      <c r="E1575" s="18" t="str">
        <f>IF(Summary!BHO29="","",Summary!BHO29)</f>
        <v/>
      </c>
      <c r="F1575" s="18" t="str">
        <f t="shared" si="146"/>
        <v/>
      </c>
      <c r="G1575" s="17" t="str">
        <f t="shared" si="148"/>
        <v/>
      </c>
      <c r="H1575" s="16" t="str">
        <f t="shared" si="147"/>
        <v/>
      </c>
      <c r="I1575" s="17" t="str">
        <f t="shared" si="149"/>
        <v/>
      </c>
    </row>
    <row r="1576" spans="1:9" x14ac:dyDescent="0.25">
      <c r="A1576" s="16" t="str">
        <f t="shared" si="144"/>
        <v/>
      </c>
      <c r="B1576" s="3" t="str">
        <f>IF(Summary!BHP3="","",Summary!BHP3)</f>
        <v/>
      </c>
      <c r="C1576" s="18" t="str">
        <f>IF(Summary!BHP4="","",Summary!BHP4)</f>
        <v/>
      </c>
      <c r="D1576" s="16" t="str">
        <f t="shared" si="145"/>
        <v/>
      </c>
      <c r="E1576" s="18" t="str">
        <f>IF(Summary!BHP29="","",Summary!BHP29)</f>
        <v/>
      </c>
      <c r="F1576" s="18" t="str">
        <f t="shared" si="146"/>
        <v/>
      </c>
      <c r="G1576" s="17" t="str">
        <f t="shared" si="148"/>
        <v/>
      </c>
      <c r="H1576" s="16" t="str">
        <f t="shared" si="147"/>
        <v/>
      </c>
      <c r="I1576" s="17" t="str">
        <f t="shared" si="149"/>
        <v/>
      </c>
    </row>
    <row r="1577" spans="1:9" x14ac:dyDescent="0.25">
      <c r="A1577" s="16" t="str">
        <f t="shared" si="144"/>
        <v/>
      </c>
      <c r="B1577" s="3" t="str">
        <f>IF(Summary!BHQ3="","",Summary!BHQ3)</f>
        <v/>
      </c>
      <c r="C1577" s="18" t="str">
        <f>IF(Summary!BHQ4="","",Summary!BHQ4)</f>
        <v/>
      </c>
      <c r="D1577" s="16" t="str">
        <f t="shared" si="145"/>
        <v/>
      </c>
      <c r="E1577" s="18" t="str">
        <f>IF(Summary!BHQ29="","",Summary!BHQ29)</f>
        <v/>
      </c>
      <c r="F1577" s="18" t="str">
        <f t="shared" si="146"/>
        <v/>
      </c>
      <c r="G1577" s="17" t="str">
        <f t="shared" si="148"/>
        <v/>
      </c>
      <c r="H1577" s="16" t="str">
        <f t="shared" si="147"/>
        <v/>
      </c>
      <c r="I1577" s="17" t="str">
        <f t="shared" si="149"/>
        <v/>
      </c>
    </row>
    <row r="1578" spans="1:9" x14ac:dyDescent="0.25">
      <c r="A1578" s="16" t="str">
        <f t="shared" si="144"/>
        <v/>
      </c>
      <c r="B1578" s="3" t="str">
        <f>IF(Summary!BHR3="","",Summary!BHR3)</f>
        <v/>
      </c>
      <c r="C1578" s="18" t="str">
        <f>IF(Summary!BHR4="","",Summary!BHR4)</f>
        <v/>
      </c>
      <c r="D1578" s="16" t="str">
        <f t="shared" si="145"/>
        <v/>
      </c>
      <c r="E1578" s="18" t="str">
        <f>IF(Summary!BHR29="","",Summary!BHR29)</f>
        <v/>
      </c>
      <c r="F1578" s="18" t="str">
        <f t="shared" si="146"/>
        <v/>
      </c>
      <c r="G1578" s="17" t="str">
        <f t="shared" si="148"/>
        <v/>
      </c>
      <c r="H1578" s="16" t="str">
        <f t="shared" si="147"/>
        <v/>
      </c>
      <c r="I1578" s="17" t="str">
        <f t="shared" si="149"/>
        <v/>
      </c>
    </row>
    <row r="1579" spans="1:9" x14ac:dyDescent="0.25">
      <c r="A1579" s="16" t="str">
        <f t="shared" si="144"/>
        <v/>
      </c>
      <c r="B1579" s="3" t="str">
        <f>IF(Summary!BHS3="","",Summary!BHS3)</f>
        <v/>
      </c>
      <c r="C1579" s="18" t="str">
        <f>IF(Summary!BHS4="","",Summary!BHS4)</f>
        <v/>
      </c>
      <c r="D1579" s="16" t="str">
        <f t="shared" si="145"/>
        <v/>
      </c>
      <c r="E1579" s="18" t="str">
        <f>IF(Summary!BHS29="","",Summary!BHS29)</f>
        <v/>
      </c>
      <c r="F1579" s="18" t="str">
        <f t="shared" si="146"/>
        <v/>
      </c>
      <c r="G1579" s="17" t="str">
        <f t="shared" si="148"/>
        <v/>
      </c>
      <c r="H1579" s="16" t="str">
        <f t="shared" si="147"/>
        <v/>
      </c>
      <c r="I1579" s="17" t="str">
        <f t="shared" si="149"/>
        <v/>
      </c>
    </row>
    <row r="1580" spans="1:9" x14ac:dyDescent="0.25">
      <c r="A1580" s="16" t="str">
        <f t="shared" si="144"/>
        <v/>
      </c>
      <c r="B1580" s="3" t="str">
        <f>IF(Summary!BHT3="","",Summary!BHT3)</f>
        <v/>
      </c>
      <c r="C1580" s="18" t="str">
        <f>IF(Summary!BHT4="","",Summary!BHT4)</f>
        <v/>
      </c>
      <c r="D1580" s="16" t="str">
        <f t="shared" si="145"/>
        <v/>
      </c>
      <c r="E1580" s="18" t="str">
        <f>IF(Summary!BHT29="","",Summary!BHT29)</f>
        <v/>
      </c>
      <c r="F1580" s="18" t="str">
        <f t="shared" si="146"/>
        <v/>
      </c>
      <c r="G1580" s="17" t="str">
        <f t="shared" si="148"/>
        <v/>
      </c>
      <c r="H1580" s="16" t="str">
        <f t="shared" si="147"/>
        <v/>
      </c>
      <c r="I1580" s="17" t="str">
        <f t="shared" si="149"/>
        <v/>
      </c>
    </row>
    <row r="1581" spans="1:9" x14ac:dyDescent="0.25">
      <c r="A1581" s="16" t="str">
        <f t="shared" si="144"/>
        <v/>
      </c>
      <c r="B1581" s="3" t="str">
        <f>IF(Summary!BHU3="","",Summary!BHU3)</f>
        <v/>
      </c>
      <c r="C1581" s="18" t="str">
        <f>IF(Summary!BHU4="","",Summary!BHU4)</f>
        <v/>
      </c>
      <c r="D1581" s="16" t="str">
        <f t="shared" si="145"/>
        <v/>
      </c>
      <c r="E1581" s="18" t="str">
        <f>IF(Summary!BHU29="","",Summary!BHU29)</f>
        <v/>
      </c>
      <c r="F1581" s="18" t="str">
        <f t="shared" si="146"/>
        <v/>
      </c>
      <c r="G1581" s="17" t="str">
        <f t="shared" si="148"/>
        <v/>
      </c>
      <c r="H1581" s="16" t="str">
        <f t="shared" si="147"/>
        <v/>
      </c>
      <c r="I1581" s="17" t="str">
        <f t="shared" si="149"/>
        <v/>
      </c>
    </row>
    <row r="1582" spans="1:9" x14ac:dyDescent="0.25">
      <c r="A1582" s="16" t="str">
        <f t="shared" si="144"/>
        <v/>
      </c>
      <c r="B1582" s="3" t="str">
        <f>IF(Summary!BHV3="","",Summary!BHV3)</f>
        <v/>
      </c>
      <c r="C1582" s="18" t="str">
        <f>IF(Summary!BHV4="","",Summary!BHV4)</f>
        <v/>
      </c>
      <c r="D1582" s="16" t="str">
        <f t="shared" si="145"/>
        <v/>
      </c>
      <c r="E1582" s="18" t="str">
        <f>IF(Summary!BHV29="","",Summary!BHV29)</f>
        <v/>
      </c>
      <c r="F1582" s="18" t="str">
        <f t="shared" si="146"/>
        <v/>
      </c>
      <c r="G1582" s="17" t="str">
        <f t="shared" si="148"/>
        <v/>
      </c>
      <c r="H1582" s="16" t="str">
        <f t="shared" si="147"/>
        <v/>
      </c>
      <c r="I1582" s="17" t="str">
        <f t="shared" si="149"/>
        <v/>
      </c>
    </row>
    <row r="1583" spans="1:9" x14ac:dyDescent="0.25">
      <c r="A1583" s="16" t="str">
        <f t="shared" si="144"/>
        <v/>
      </c>
      <c r="B1583" s="3" t="str">
        <f>IF(Summary!BHW3="","",Summary!BHW3)</f>
        <v/>
      </c>
      <c r="C1583" s="18" t="str">
        <f>IF(Summary!BHW4="","",Summary!BHW4)</f>
        <v/>
      </c>
      <c r="D1583" s="16" t="str">
        <f t="shared" si="145"/>
        <v/>
      </c>
      <c r="E1583" s="18" t="str">
        <f>IF(Summary!BHW29="","",Summary!BHW29)</f>
        <v/>
      </c>
      <c r="F1583" s="18" t="str">
        <f t="shared" si="146"/>
        <v/>
      </c>
      <c r="G1583" s="17" t="str">
        <f t="shared" si="148"/>
        <v/>
      </c>
      <c r="H1583" s="16" t="str">
        <f t="shared" si="147"/>
        <v/>
      </c>
      <c r="I1583" s="17" t="str">
        <f t="shared" si="149"/>
        <v/>
      </c>
    </row>
    <row r="1584" spans="1:9" x14ac:dyDescent="0.25">
      <c r="A1584" s="16" t="str">
        <f t="shared" si="144"/>
        <v/>
      </c>
      <c r="B1584" s="3" t="str">
        <f>IF(Summary!BHX3="","",Summary!BHX3)</f>
        <v/>
      </c>
      <c r="C1584" s="18" t="str">
        <f>IF(Summary!BHX4="","",Summary!BHX4)</f>
        <v/>
      </c>
      <c r="D1584" s="16" t="str">
        <f t="shared" si="145"/>
        <v/>
      </c>
      <c r="E1584" s="18" t="str">
        <f>IF(Summary!BHX29="","",Summary!BHX29)</f>
        <v/>
      </c>
      <c r="F1584" s="18" t="str">
        <f t="shared" si="146"/>
        <v/>
      </c>
      <c r="G1584" s="17" t="str">
        <f t="shared" si="148"/>
        <v/>
      </c>
      <c r="H1584" s="16" t="str">
        <f t="shared" si="147"/>
        <v/>
      </c>
      <c r="I1584" s="17" t="str">
        <f t="shared" si="149"/>
        <v/>
      </c>
    </row>
    <row r="1585" spans="1:9" x14ac:dyDescent="0.25">
      <c r="A1585" s="16" t="str">
        <f t="shared" si="144"/>
        <v/>
      </c>
      <c r="B1585" s="3" t="str">
        <f>IF(Summary!BHY3="","",Summary!BHY3)</f>
        <v/>
      </c>
      <c r="C1585" s="18" t="str">
        <f>IF(Summary!BHY4="","",Summary!BHY4)</f>
        <v/>
      </c>
      <c r="D1585" s="16" t="str">
        <f t="shared" si="145"/>
        <v/>
      </c>
      <c r="E1585" s="18" t="str">
        <f>IF(Summary!BHY29="","",Summary!BHY29)</f>
        <v/>
      </c>
      <c r="F1585" s="18" t="str">
        <f t="shared" si="146"/>
        <v/>
      </c>
      <c r="G1585" s="17" t="str">
        <f t="shared" si="148"/>
        <v/>
      </c>
      <c r="H1585" s="16" t="str">
        <f t="shared" si="147"/>
        <v/>
      </c>
      <c r="I1585" s="17" t="str">
        <f t="shared" si="149"/>
        <v/>
      </c>
    </row>
    <row r="1586" spans="1:9" x14ac:dyDescent="0.25">
      <c r="A1586" s="16" t="str">
        <f t="shared" si="144"/>
        <v/>
      </c>
      <c r="B1586" s="3" t="str">
        <f>IF(Summary!BHZ3="","",Summary!BHZ3)</f>
        <v/>
      </c>
      <c r="C1586" s="18" t="str">
        <f>IF(Summary!BHZ4="","",Summary!BHZ4)</f>
        <v/>
      </c>
      <c r="D1586" s="16" t="str">
        <f t="shared" si="145"/>
        <v/>
      </c>
      <c r="E1586" s="18" t="str">
        <f>IF(Summary!BHZ29="","",Summary!BHZ29)</f>
        <v/>
      </c>
      <c r="F1586" s="18" t="str">
        <f t="shared" si="146"/>
        <v/>
      </c>
      <c r="G1586" s="17" t="str">
        <f t="shared" si="148"/>
        <v/>
      </c>
      <c r="H1586" s="16" t="str">
        <f t="shared" si="147"/>
        <v/>
      </c>
      <c r="I1586" s="17" t="str">
        <f t="shared" si="149"/>
        <v/>
      </c>
    </row>
    <row r="1587" spans="1:9" x14ac:dyDescent="0.25">
      <c r="A1587" s="16" t="str">
        <f t="shared" si="144"/>
        <v/>
      </c>
      <c r="B1587" s="3" t="str">
        <f>IF(Summary!BIA3="","",Summary!BIA3)</f>
        <v/>
      </c>
      <c r="C1587" s="18" t="str">
        <f>IF(Summary!BIA4="","",Summary!BIA4)</f>
        <v/>
      </c>
      <c r="D1587" s="16" t="str">
        <f t="shared" si="145"/>
        <v/>
      </c>
      <c r="E1587" s="18" t="str">
        <f>IF(Summary!BIA29="","",Summary!BIA29)</f>
        <v/>
      </c>
      <c r="F1587" s="18" t="str">
        <f t="shared" si="146"/>
        <v/>
      </c>
      <c r="G1587" s="17" t="str">
        <f t="shared" si="148"/>
        <v/>
      </c>
      <c r="H1587" s="16" t="str">
        <f t="shared" si="147"/>
        <v/>
      </c>
      <c r="I1587" s="17" t="str">
        <f t="shared" si="149"/>
        <v/>
      </c>
    </row>
    <row r="1588" spans="1:9" x14ac:dyDescent="0.25">
      <c r="A1588" s="16" t="str">
        <f t="shared" si="144"/>
        <v/>
      </c>
      <c r="B1588" s="3" t="str">
        <f>IF(Summary!BIB3="","",Summary!BIB3)</f>
        <v/>
      </c>
      <c r="C1588" s="18" t="str">
        <f>IF(Summary!BIB4="","",Summary!BIB4)</f>
        <v/>
      </c>
      <c r="D1588" s="16" t="str">
        <f t="shared" si="145"/>
        <v/>
      </c>
      <c r="E1588" s="18" t="str">
        <f>IF(Summary!BIB29="","",Summary!BIB29)</f>
        <v/>
      </c>
      <c r="F1588" s="18" t="str">
        <f t="shared" si="146"/>
        <v/>
      </c>
      <c r="G1588" s="17" t="str">
        <f t="shared" si="148"/>
        <v/>
      </c>
      <c r="H1588" s="16" t="str">
        <f t="shared" si="147"/>
        <v/>
      </c>
      <c r="I1588" s="17" t="str">
        <f t="shared" si="149"/>
        <v/>
      </c>
    </row>
    <row r="1589" spans="1:9" x14ac:dyDescent="0.25">
      <c r="A1589" s="16" t="str">
        <f t="shared" si="144"/>
        <v/>
      </c>
      <c r="B1589" s="3" t="str">
        <f>IF(Summary!BIC3="","",Summary!BIC3)</f>
        <v/>
      </c>
      <c r="C1589" s="18" t="str">
        <f>IF(Summary!BIC4="","",Summary!BIC4)</f>
        <v/>
      </c>
      <c r="D1589" s="16" t="str">
        <f t="shared" si="145"/>
        <v/>
      </c>
      <c r="E1589" s="18" t="str">
        <f>IF(Summary!BIC29="","",Summary!BIC29)</f>
        <v/>
      </c>
      <c r="F1589" s="18" t="str">
        <f t="shared" si="146"/>
        <v/>
      </c>
      <c r="G1589" s="17" t="str">
        <f t="shared" si="148"/>
        <v/>
      </c>
      <c r="H1589" s="16" t="str">
        <f t="shared" si="147"/>
        <v/>
      </c>
      <c r="I1589" s="17" t="str">
        <f t="shared" si="149"/>
        <v/>
      </c>
    </row>
    <row r="1590" spans="1:9" x14ac:dyDescent="0.25">
      <c r="A1590" s="16" t="str">
        <f t="shared" si="144"/>
        <v/>
      </c>
      <c r="B1590" s="3" t="str">
        <f>IF(Summary!BID3="","",Summary!BID3)</f>
        <v/>
      </c>
      <c r="C1590" s="18" t="str">
        <f>IF(Summary!BID4="","",Summary!BID4)</f>
        <v/>
      </c>
      <c r="D1590" s="16" t="str">
        <f t="shared" si="145"/>
        <v/>
      </c>
      <c r="E1590" s="18" t="str">
        <f>IF(Summary!BID29="","",Summary!BID29)</f>
        <v/>
      </c>
      <c r="F1590" s="18" t="str">
        <f t="shared" si="146"/>
        <v/>
      </c>
      <c r="G1590" s="17" t="str">
        <f t="shared" si="148"/>
        <v/>
      </c>
      <c r="H1590" s="16" t="str">
        <f t="shared" si="147"/>
        <v/>
      </c>
      <c r="I1590" s="17" t="str">
        <f t="shared" si="149"/>
        <v/>
      </c>
    </row>
    <row r="1591" spans="1:9" x14ac:dyDescent="0.25">
      <c r="A1591" s="16" t="str">
        <f t="shared" si="144"/>
        <v/>
      </c>
      <c r="B1591" s="3" t="str">
        <f>IF(Summary!BIE3="","",Summary!BIE3)</f>
        <v/>
      </c>
      <c r="C1591" s="18" t="str">
        <f>IF(Summary!BIE4="","",Summary!BIE4)</f>
        <v/>
      </c>
      <c r="D1591" s="16" t="str">
        <f t="shared" si="145"/>
        <v/>
      </c>
      <c r="E1591" s="18" t="str">
        <f>IF(Summary!BIE29="","",Summary!BIE29)</f>
        <v/>
      </c>
      <c r="F1591" s="18" t="str">
        <f t="shared" si="146"/>
        <v/>
      </c>
      <c r="G1591" s="17" t="str">
        <f t="shared" si="148"/>
        <v/>
      </c>
      <c r="H1591" s="16" t="str">
        <f t="shared" si="147"/>
        <v/>
      </c>
      <c r="I1591" s="17" t="str">
        <f t="shared" si="149"/>
        <v/>
      </c>
    </row>
    <row r="1592" spans="1:9" x14ac:dyDescent="0.25">
      <c r="A1592" s="16" t="str">
        <f t="shared" si="144"/>
        <v/>
      </c>
      <c r="B1592" s="3" t="str">
        <f>IF(Summary!BIF3="","",Summary!BIF3)</f>
        <v/>
      </c>
      <c r="C1592" s="18" t="str">
        <f>IF(Summary!BIF4="","",Summary!BIF4)</f>
        <v/>
      </c>
      <c r="D1592" s="16" t="str">
        <f t="shared" si="145"/>
        <v/>
      </c>
      <c r="E1592" s="18" t="str">
        <f>IF(Summary!BIF29="","",Summary!BIF29)</f>
        <v/>
      </c>
      <c r="F1592" s="18" t="str">
        <f t="shared" si="146"/>
        <v/>
      </c>
      <c r="G1592" s="17" t="str">
        <f t="shared" si="148"/>
        <v/>
      </c>
      <c r="H1592" s="16" t="str">
        <f t="shared" si="147"/>
        <v/>
      </c>
      <c r="I1592" s="17" t="str">
        <f t="shared" si="149"/>
        <v/>
      </c>
    </row>
    <row r="1593" spans="1:9" x14ac:dyDescent="0.25">
      <c r="A1593" s="16" t="str">
        <f t="shared" si="144"/>
        <v/>
      </c>
      <c r="B1593" s="3" t="str">
        <f>IF(Summary!BIG3="","",Summary!BIG3)</f>
        <v/>
      </c>
      <c r="C1593" s="18" t="str">
        <f>IF(Summary!BIG4="","",Summary!BIG4)</f>
        <v/>
      </c>
      <c r="D1593" s="16" t="str">
        <f t="shared" si="145"/>
        <v/>
      </c>
      <c r="E1593" s="18" t="str">
        <f>IF(Summary!BIG29="","",Summary!BIG29)</f>
        <v/>
      </c>
      <c r="F1593" s="18" t="str">
        <f t="shared" si="146"/>
        <v/>
      </c>
      <c r="G1593" s="17" t="str">
        <f t="shared" si="148"/>
        <v/>
      </c>
      <c r="H1593" s="16" t="str">
        <f t="shared" si="147"/>
        <v/>
      </c>
      <c r="I1593" s="17" t="str">
        <f t="shared" si="149"/>
        <v/>
      </c>
    </row>
    <row r="1594" spans="1:9" x14ac:dyDescent="0.25">
      <c r="A1594" s="16" t="str">
        <f t="shared" si="144"/>
        <v/>
      </c>
      <c r="B1594" s="3" t="str">
        <f>IF(Summary!BIH3="","",Summary!BIH3)</f>
        <v/>
      </c>
      <c r="C1594" s="18" t="str">
        <f>IF(Summary!BIH4="","",Summary!BIH4)</f>
        <v/>
      </c>
      <c r="D1594" s="16" t="str">
        <f t="shared" si="145"/>
        <v/>
      </c>
      <c r="E1594" s="18" t="str">
        <f>IF(Summary!BIH29="","",Summary!BIH29)</f>
        <v/>
      </c>
      <c r="F1594" s="18" t="str">
        <f t="shared" si="146"/>
        <v/>
      </c>
      <c r="G1594" s="17" t="str">
        <f t="shared" si="148"/>
        <v/>
      </c>
      <c r="H1594" s="16" t="str">
        <f t="shared" si="147"/>
        <v/>
      </c>
      <c r="I1594" s="17" t="str">
        <f t="shared" si="149"/>
        <v/>
      </c>
    </row>
    <row r="1595" spans="1:9" x14ac:dyDescent="0.25">
      <c r="A1595" s="16" t="str">
        <f t="shared" si="144"/>
        <v/>
      </c>
      <c r="B1595" s="3" t="str">
        <f>IF(Summary!BII3="","",Summary!BII3)</f>
        <v/>
      </c>
      <c r="C1595" s="18" t="str">
        <f>IF(Summary!BII4="","",Summary!BII4)</f>
        <v/>
      </c>
      <c r="D1595" s="16" t="str">
        <f t="shared" si="145"/>
        <v/>
      </c>
      <c r="E1595" s="18" t="str">
        <f>IF(Summary!BII29="","",Summary!BII29)</f>
        <v/>
      </c>
      <c r="F1595" s="18" t="str">
        <f t="shared" si="146"/>
        <v/>
      </c>
      <c r="G1595" s="17" t="str">
        <f t="shared" si="148"/>
        <v/>
      </c>
      <c r="H1595" s="16" t="str">
        <f t="shared" si="147"/>
        <v/>
      </c>
      <c r="I1595" s="17" t="str">
        <f t="shared" si="149"/>
        <v/>
      </c>
    </row>
    <row r="1596" spans="1:9" x14ac:dyDescent="0.25">
      <c r="A1596" s="16" t="str">
        <f t="shared" si="144"/>
        <v/>
      </c>
      <c r="B1596" s="3" t="str">
        <f>IF(Summary!BIJ3="","",Summary!BIJ3)</f>
        <v/>
      </c>
      <c r="C1596" s="18" t="str">
        <f>IF(Summary!BIJ4="","",Summary!BIJ4)</f>
        <v/>
      </c>
      <c r="D1596" s="16" t="str">
        <f t="shared" si="145"/>
        <v/>
      </c>
      <c r="E1596" s="18" t="str">
        <f>IF(Summary!BIJ29="","",Summary!BIJ29)</f>
        <v/>
      </c>
      <c r="F1596" s="18" t="str">
        <f t="shared" si="146"/>
        <v/>
      </c>
      <c r="G1596" s="17" t="str">
        <f t="shared" si="148"/>
        <v/>
      </c>
      <c r="H1596" s="16" t="str">
        <f t="shared" si="147"/>
        <v/>
      </c>
      <c r="I1596" s="17" t="str">
        <f t="shared" si="149"/>
        <v/>
      </c>
    </row>
    <row r="1597" spans="1:9" x14ac:dyDescent="0.25">
      <c r="A1597" s="16" t="str">
        <f t="shared" si="144"/>
        <v/>
      </c>
      <c r="B1597" s="3" t="str">
        <f>IF(Summary!BIK3="","",Summary!BIK3)</f>
        <v/>
      </c>
      <c r="C1597" s="18" t="str">
        <f>IF(Summary!BIK4="","",Summary!BIK4)</f>
        <v/>
      </c>
      <c r="D1597" s="16" t="str">
        <f t="shared" si="145"/>
        <v/>
      </c>
      <c r="E1597" s="18" t="str">
        <f>IF(Summary!BIK29="","",Summary!BIK29)</f>
        <v/>
      </c>
      <c r="F1597" s="18" t="str">
        <f t="shared" si="146"/>
        <v/>
      </c>
      <c r="G1597" s="17" t="str">
        <f t="shared" si="148"/>
        <v/>
      </c>
      <c r="H1597" s="16" t="str">
        <f t="shared" si="147"/>
        <v/>
      </c>
      <c r="I1597" s="17" t="str">
        <f t="shared" si="149"/>
        <v/>
      </c>
    </row>
    <row r="1598" spans="1:9" x14ac:dyDescent="0.25">
      <c r="A1598" s="16" t="str">
        <f t="shared" si="144"/>
        <v/>
      </c>
      <c r="B1598" s="3" t="str">
        <f>IF(Summary!BIL3="","",Summary!BIL3)</f>
        <v/>
      </c>
      <c r="C1598" s="18" t="str">
        <f>IF(Summary!BIL4="","",Summary!BIL4)</f>
        <v/>
      </c>
      <c r="D1598" s="16" t="str">
        <f t="shared" si="145"/>
        <v/>
      </c>
      <c r="E1598" s="18" t="str">
        <f>IF(Summary!BIL29="","",Summary!BIL29)</f>
        <v/>
      </c>
      <c r="F1598" s="18" t="str">
        <f t="shared" si="146"/>
        <v/>
      </c>
      <c r="G1598" s="17" t="str">
        <f t="shared" si="148"/>
        <v/>
      </c>
      <c r="H1598" s="16" t="str">
        <f t="shared" si="147"/>
        <v/>
      </c>
      <c r="I1598" s="17" t="str">
        <f t="shared" si="149"/>
        <v/>
      </c>
    </row>
    <row r="1599" spans="1:9" x14ac:dyDescent="0.25">
      <c r="A1599" s="16" t="str">
        <f t="shared" si="144"/>
        <v/>
      </c>
      <c r="B1599" s="3" t="str">
        <f>IF(Summary!BIM3="","",Summary!BIM3)</f>
        <v/>
      </c>
      <c r="C1599" s="18" t="str">
        <f>IF(Summary!BIM4="","",Summary!BIM4)</f>
        <v/>
      </c>
      <c r="D1599" s="16" t="str">
        <f t="shared" si="145"/>
        <v/>
      </c>
      <c r="E1599" s="18" t="str">
        <f>IF(Summary!BIM29="","",Summary!BIM29)</f>
        <v/>
      </c>
      <c r="F1599" s="18" t="str">
        <f t="shared" si="146"/>
        <v/>
      </c>
      <c r="G1599" s="17" t="str">
        <f t="shared" si="148"/>
        <v/>
      </c>
      <c r="H1599" s="16" t="str">
        <f t="shared" si="147"/>
        <v/>
      </c>
      <c r="I1599" s="17" t="str">
        <f t="shared" si="149"/>
        <v/>
      </c>
    </row>
    <row r="1600" spans="1:9" x14ac:dyDescent="0.25">
      <c r="A1600" s="16" t="str">
        <f t="shared" si="144"/>
        <v/>
      </c>
      <c r="B1600" s="3" t="str">
        <f>IF(Summary!BIN3="","",Summary!BIN3)</f>
        <v/>
      </c>
      <c r="C1600" s="18" t="str">
        <f>IF(Summary!BIN4="","",Summary!BIN4)</f>
        <v/>
      </c>
      <c r="D1600" s="16" t="str">
        <f t="shared" si="145"/>
        <v/>
      </c>
      <c r="E1600" s="18" t="str">
        <f>IF(Summary!BIN29="","",Summary!BIN29)</f>
        <v/>
      </c>
      <c r="F1600" s="18" t="str">
        <f t="shared" si="146"/>
        <v/>
      </c>
      <c r="G1600" s="17" t="str">
        <f t="shared" si="148"/>
        <v/>
      </c>
      <c r="H1600" s="16" t="str">
        <f t="shared" si="147"/>
        <v/>
      </c>
      <c r="I1600" s="17" t="str">
        <f t="shared" si="149"/>
        <v/>
      </c>
    </row>
    <row r="1601" spans="1:9" x14ac:dyDescent="0.25">
      <c r="A1601" s="16" t="str">
        <f t="shared" si="144"/>
        <v/>
      </c>
      <c r="B1601" s="3" t="str">
        <f>IF(Summary!BIO3="","",Summary!BIO3)</f>
        <v/>
      </c>
      <c r="C1601" s="18" t="str">
        <f>IF(Summary!BIO4="","",Summary!BIO4)</f>
        <v/>
      </c>
      <c r="D1601" s="16" t="str">
        <f t="shared" si="145"/>
        <v/>
      </c>
      <c r="E1601" s="18" t="str">
        <f>IF(Summary!BIO29="","",Summary!BIO29)</f>
        <v/>
      </c>
      <c r="F1601" s="18" t="str">
        <f t="shared" si="146"/>
        <v/>
      </c>
      <c r="G1601" s="17" t="str">
        <f t="shared" si="148"/>
        <v/>
      </c>
      <c r="H1601" s="16" t="str">
        <f t="shared" si="147"/>
        <v/>
      </c>
      <c r="I1601" s="17" t="str">
        <f t="shared" si="149"/>
        <v/>
      </c>
    </row>
    <row r="1602" spans="1:9" x14ac:dyDescent="0.25">
      <c r="A1602" s="16" t="str">
        <f t="shared" ref="A1602:A1665" si="150">IF(B1602="","",_xlfn.RANK.EQ(I1602,$I$2:$I$5001,1))</f>
        <v/>
      </c>
      <c r="B1602" s="3" t="str">
        <f>IF(Summary!BIP3="","",Summary!BIP3)</f>
        <v/>
      </c>
      <c r="C1602" s="18" t="str">
        <f>IF(Summary!BIP4="","",Summary!BIP4)</f>
        <v/>
      </c>
      <c r="D1602" s="16" t="str">
        <f t="shared" ref="D1602:D1665" si="151">IF(B1602="","",_xlfn.RANK.EQ(C1602,$C$2:$C$5001,0))</f>
        <v/>
      </c>
      <c r="E1602" s="18" t="str">
        <f>IF(Summary!BIP29="","",Summary!BIP29)</f>
        <v/>
      </c>
      <c r="F1602" s="18" t="str">
        <f t="shared" ref="F1602:F1665" si="152">IF(B1602="","",_xlfn.RANK.EQ(E1602,$E$2:$E$5001,0))</f>
        <v/>
      </c>
      <c r="G1602" s="17" t="str">
        <f t="shared" si="148"/>
        <v/>
      </c>
      <c r="H1602" s="16" t="str">
        <f t="shared" ref="H1602:H1665" si="153">IF(B1602="","",_xlfn.RANK.EQ(G1602,$G$2:$G$5001,0))</f>
        <v/>
      </c>
      <c r="I1602" s="17" t="str">
        <f t="shared" si="149"/>
        <v/>
      </c>
    </row>
    <row r="1603" spans="1:9" x14ac:dyDescent="0.25">
      <c r="A1603" s="16" t="str">
        <f t="shared" si="150"/>
        <v/>
      </c>
      <c r="B1603" s="3" t="str">
        <f>IF(Summary!BIQ3="","",Summary!BIQ3)</f>
        <v/>
      </c>
      <c r="C1603" s="18" t="str">
        <f>IF(Summary!BIQ4="","",Summary!BIQ4)</f>
        <v/>
      </c>
      <c r="D1603" s="16" t="str">
        <f t="shared" si="151"/>
        <v/>
      </c>
      <c r="E1603" s="18" t="str">
        <f>IF(Summary!BIQ29="","",Summary!BIQ29)</f>
        <v/>
      </c>
      <c r="F1603" s="18" t="str">
        <f t="shared" si="152"/>
        <v/>
      </c>
      <c r="G1603" s="17" t="str">
        <f t="shared" ref="G1603:G1666" si="154">IF(B1603="","",IFERROR((E1603/C1603),0))</f>
        <v/>
      </c>
      <c r="H1603" s="16" t="str">
        <f t="shared" si="153"/>
        <v/>
      </c>
      <c r="I1603" s="17" t="str">
        <f t="shared" ref="I1603:I1666" si="155">IF(B1603="","",(D1603+D1603+F1603+F1603+H1603)/3)</f>
        <v/>
      </c>
    </row>
    <row r="1604" spans="1:9" x14ac:dyDescent="0.25">
      <c r="A1604" s="16" t="str">
        <f t="shared" si="150"/>
        <v/>
      </c>
      <c r="B1604" s="3" t="str">
        <f>IF(Summary!BIR3="","",Summary!BIR3)</f>
        <v/>
      </c>
      <c r="C1604" s="18" t="str">
        <f>IF(Summary!BIR4="","",Summary!BIR4)</f>
        <v/>
      </c>
      <c r="D1604" s="16" t="str">
        <f t="shared" si="151"/>
        <v/>
      </c>
      <c r="E1604" s="18" t="str">
        <f>IF(Summary!BIR29="","",Summary!BIR29)</f>
        <v/>
      </c>
      <c r="F1604" s="18" t="str">
        <f t="shared" si="152"/>
        <v/>
      </c>
      <c r="G1604" s="17" t="str">
        <f t="shared" si="154"/>
        <v/>
      </c>
      <c r="H1604" s="16" t="str">
        <f t="shared" si="153"/>
        <v/>
      </c>
      <c r="I1604" s="17" t="str">
        <f t="shared" si="155"/>
        <v/>
      </c>
    </row>
    <row r="1605" spans="1:9" x14ac:dyDescent="0.25">
      <c r="A1605" s="16" t="str">
        <f t="shared" si="150"/>
        <v/>
      </c>
      <c r="B1605" s="3" t="str">
        <f>IF(Summary!BIS3="","",Summary!BIS3)</f>
        <v/>
      </c>
      <c r="C1605" s="18" t="str">
        <f>IF(Summary!BIS4="","",Summary!BIS4)</f>
        <v/>
      </c>
      <c r="D1605" s="16" t="str">
        <f t="shared" si="151"/>
        <v/>
      </c>
      <c r="E1605" s="18" t="str">
        <f>IF(Summary!BIS29="","",Summary!BIS29)</f>
        <v/>
      </c>
      <c r="F1605" s="18" t="str">
        <f t="shared" si="152"/>
        <v/>
      </c>
      <c r="G1605" s="17" t="str">
        <f t="shared" si="154"/>
        <v/>
      </c>
      <c r="H1605" s="16" t="str">
        <f t="shared" si="153"/>
        <v/>
      </c>
      <c r="I1605" s="17" t="str">
        <f t="shared" si="155"/>
        <v/>
      </c>
    </row>
    <row r="1606" spans="1:9" x14ac:dyDescent="0.25">
      <c r="A1606" s="16" t="str">
        <f t="shared" si="150"/>
        <v/>
      </c>
      <c r="B1606" s="3" t="str">
        <f>IF(Summary!BIT3="","",Summary!BIT3)</f>
        <v/>
      </c>
      <c r="C1606" s="18" t="str">
        <f>IF(Summary!BIT4="","",Summary!BIT4)</f>
        <v/>
      </c>
      <c r="D1606" s="16" t="str">
        <f t="shared" si="151"/>
        <v/>
      </c>
      <c r="E1606" s="18" t="str">
        <f>IF(Summary!BIT29="","",Summary!BIT29)</f>
        <v/>
      </c>
      <c r="F1606" s="18" t="str">
        <f t="shared" si="152"/>
        <v/>
      </c>
      <c r="G1606" s="17" t="str">
        <f t="shared" si="154"/>
        <v/>
      </c>
      <c r="H1606" s="16" t="str">
        <f t="shared" si="153"/>
        <v/>
      </c>
      <c r="I1606" s="17" t="str">
        <f t="shared" si="155"/>
        <v/>
      </c>
    </row>
    <row r="1607" spans="1:9" x14ac:dyDescent="0.25">
      <c r="A1607" s="16" t="str">
        <f t="shared" si="150"/>
        <v/>
      </c>
      <c r="B1607" s="3" t="str">
        <f>IF(Summary!BIU3="","",Summary!BIU3)</f>
        <v/>
      </c>
      <c r="C1607" s="18" t="str">
        <f>IF(Summary!BIU4="","",Summary!BIU4)</f>
        <v/>
      </c>
      <c r="D1607" s="16" t="str">
        <f t="shared" si="151"/>
        <v/>
      </c>
      <c r="E1607" s="18" t="str">
        <f>IF(Summary!BIU29="","",Summary!BIU29)</f>
        <v/>
      </c>
      <c r="F1607" s="18" t="str">
        <f t="shared" si="152"/>
        <v/>
      </c>
      <c r="G1607" s="17" t="str">
        <f t="shared" si="154"/>
        <v/>
      </c>
      <c r="H1607" s="16" t="str">
        <f t="shared" si="153"/>
        <v/>
      </c>
      <c r="I1607" s="17" t="str">
        <f t="shared" si="155"/>
        <v/>
      </c>
    </row>
    <row r="1608" spans="1:9" x14ac:dyDescent="0.25">
      <c r="A1608" s="16" t="str">
        <f t="shared" si="150"/>
        <v/>
      </c>
      <c r="B1608" s="3" t="str">
        <f>IF(Summary!BIV3="","",Summary!BIV3)</f>
        <v/>
      </c>
      <c r="C1608" s="18" t="str">
        <f>IF(Summary!BIV4="","",Summary!BIV4)</f>
        <v/>
      </c>
      <c r="D1608" s="16" t="str">
        <f t="shared" si="151"/>
        <v/>
      </c>
      <c r="E1608" s="18" t="str">
        <f>IF(Summary!BIV29="","",Summary!BIV29)</f>
        <v/>
      </c>
      <c r="F1608" s="18" t="str">
        <f t="shared" si="152"/>
        <v/>
      </c>
      <c r="G1608" s="17" t="str">
        <f t="shared" si="154"/>
        <v/>
      </c>
      <c r="H1608" s="16" t="str">
        <f t="shared" si="153"/>
        <v/>
      </c>
      <c r="I1608" s="17" t="str">
        <f t="shared" si="155"/>
        <v/>
      </c>
    </row>
    <row r="1609" spans="1:9" x14ac:dyDescent="0.25">
      <c r="A1609" s="16" t="str">
        <f t="shared" si="150"/>
        <v/>
      </c>
      <c r="B1609" s="3" t="str">
        <f>IF(Summary!BIW3="","",Summary!BIW3)</f>
        <v/>
      </c>
      <c r="C1609" s="18" t="str">
        <f>IF(Summary!BIW4="","",Summary!BIW4)</f>
        <v/>
      </c>
      <c r="D1609" s="16" t="str">
        <f t="shared" si="151"/>
        <v/>
      </c>
      <c r="E1609" s="18" t="str">
        <f>IF(Summary!BIW29="","",Summary!BIW29)</f>
        <v/>
      </c>
      <c r="F1609" s="18" t="str">
        <f t="shared" si="152"/>
        <v/>
      </c>
      <c r="G1609" s="17" t="str">
        <f t="shared" si="154"/>
        <v/>
      </c>
      <c r="H1609" s="16" t="str">
        <f t="shared" si="153"/>
        <v/>
      </c>
      <c r="I1609" s="17" t="str">
        <f t="shared" si="155"/>
        <v/>
      </c>
    </row>
    <row r="1610" spans="1:9" x14ac:dyDescent="0.25">
      <c r="A1610" s="16" t="str">
        <f t="shared" si="150"/>
        <v/>
      </c>
      <c r="B1610" s="3" t="str">
        <f>IF(Summary!BIX3="","",Summary!BIX3)</f>
        <v/>
      </c>
      <c r="C1610" s="18" t="str">
        <f>IF(Summary!BIX4="","",Summary!BIX4)</f>
        <v/>
      </c>
      <c r="D1610" s="16" t="str">
        <f t="shared" si="151"/>
        <v/>
      </c>
      <c r="E1610" s="18" t="str">
        <f>IF(Summary!BIX29="","",Summary!BIX29)</f>
        <v/>
      </c>
      <c r="F1610" s="18" t="str">
        <f t="shared" si="152"/>
        <v/>
      </c>
      <c r="G1610" s="17" t="str">
        <f t="shared" si="154"/>
        <v/>
      </c>
      <c r="H1610" s="16" t="str">
        <f t="shared" si="153"/>
        <v/>
      </c>
      <c r="I1610" s="17" t="str">
        <f t="shared" si="155"/>
        <v/>
      </c>
    </row>
    <row r="1611" spans="1:9" x14ac:dyDescent="0.25">
      <c r="A1611" s="16" t="str">
        <f t="shared" si="150"/>
        <v/>
      </c>
      <c r="B1611" s="3" t="str">
        <f>IF(Summary!BIY3="","",Summary!BIY3)</f>
        <v/>
      </c>
      <c r="C1611" s="18" t="str">
        <f>IF(Summary!BIY4="","",Summary!BIY4)</f>
        <v/>
      </c>
      <c r="D1611" s="16" t="str">
        <f t="shared" si="151"/>
        <v/>
      </c>
      <c r="E1611" s="18" t="str">
        <f>IF(Summary!BIY29="","",Summary!BIY29)</f>
        <v/>
      </c>
      <c r="F1611" s="18" t="str">
        <f t="shared" si="152"/>
        <v/>
      </c>
      <c r="G1611" s="17" t="str">
        <f t="shared" si="154"/>
        <v/>
      </c>
      <c r="H1611" s="16" t="str">
        <f t="shared" si="153"/>
        <v/>
      </c>
      <c r="I1611" s="17" t="str">
        <f t="shared" si="155"/>
        <v/>
      </c>
    </row>
    <row r="1612" spans="1:9" x14ac:dyDescent="0.25">
      <c r="A1612" s="16" t="str">
        <f t="shared" si="150"/>
        <v/>
      </c>
      <c r="B1612" s="3" t="str">
        <f>IF(Summary!BIZ3="","",Summary!BIZ3)</f>
        <v/>
      </c>
      <c r="C1612" s="18" t="str">
        <f>IF(Summary!BIZ4="","",Summary!BIZ4)</f>
        <v/>
      </c>
      <c r="D1612" s="16" t="str">
        <f t="shared" si="151"/>
        <v/>
      </c>
      <c r="E1612" s="18" t="str">
        <f>IF(Summary!BIZ29="","",Summary!BIZ29)</f>
        <v/>
      </c>
      <c r="F1612" s="18" t="str">
        <f t="shared" si="152"/>
        <v/>
      </c>
      <c r="G1612" s="17" t="str">
        <f t="shared" si="154"/>
        <v/>
      </c>
      <c r="H1612" s="16" t="str">
        <f t="shared" si="153"/>
        <v/>
      </c>
      <c r="I1612" s="17" t="str">
        <f t="shared" si="155"/>
        <v/>
      </c>
    </row>
    <row r="1613" spans="1:9" x14ac:dyDescent="0.25">
      <c r="A1613" s="16" t="str">
        <f t="shared" si="150"/>
        <v/>
      </c>
      <c r="B1613" s="3" t="str">
        <f>IF(Summary!BJA3="","",Summary!BJA3)</f>
        <v/>
      </c>
      <c r="C1613" s="18" t="str">
        <f>IF(Summary!BJA4="","",Summary!BJA4)</f>
        <v/>
      </c>
      <c r="D1613" s="16" t="str">
        <f t="shared" si="151"/>
        <v/>
      </c>
      <c r="E1613" s="18" t="str">
        <f>IF(Summary!BJA29="","",Summary!BJA29)</f>
        <v/>
      </c>
      <c r="F1613" s="18" t="str">
        <f t="shared" si="152"/>
        <v/>
      </c>
      <c r="G1613" s="17" t="str">
        <f t="shared" si="154"/>
        <v/>
      </c>
      <c r="H1613" s="16" t="str">
        <f t="shared" si="153"/>
        <v/>
      </c>
      <c r="I1613" s="17" t="str">
        <f t="shared" si="155"/>
        <v/>
      </c>
    </row>
    <row r="1614" spans="1:9" x14ac:dyDescent="0.25">
      <c r="A1614" s="16" t="str">
        <f t="shared" si="150"/>
        <v/>
      </c>
      <c r="B1614" s="3" t="str">
        <f>IF(Summary!BJB3="","",Summary!BJB3)</f>
        <v/>
      </c>
      <c r="C1614" s="18" t="str">
        <f>IF(Summary!BJB4="","",Summary!BJB4)</f>
        <v/>
      </c>
      <c r="D1614" s="16" t="str">
        <f t="shared" si="151"/>
        <v/>
      </c>
      <c r="E1614" s="18" t="str">
        <f>IF(Summary!BJB29="","",Summary!BJB29)</f>
        <v/>
      </c>
      <c r="F1614" s="18" t="str">
        <f t="shared" si="152"/>
        <v/>
      </c>
      <c r="G1614" s="17" t="str">
        <f t="shared" si="154"/>
        <v/>
      </c>
      <c r="H1614" s="16" t="str">
        <f t="shared" si="153"/>
        <v/>
      </c>
      <c r="I1614" s="17" t="str">
        <f t="shared" si="155"/>
        <v/>
      </c>
    </row>
    <row r="1615" spans="1:9" x14ac:dyDescent="0.25">
      <c r="A1615" s="16" t="str">
        <f t="shared" si="150"/>
        <v/>
      </c>
      <c r="B1615" s="3" t="str">
        <f>IF(Summary!BJC3="","",Summary!BJC3)</f>
        <v/>
      </c>
      <c r="C1615" s="18" t="str">
        <f>IF(Summary!BJC4="","",Summary!BJC4)</f>
        <v/>
      </c>
      <c r="D1615" s="16" t="str">
        <f t="shared" si="151"/>
        <v/>
      </c>
      <c r="E1615" s="18" t="str">
        <f>IF(Summary!BJC29="","",Summary!BJC29)</f>
        <v/>
      </c>
      <c r="F1615" s="18" t="str">
        <f t="shared" si="152"/>
        <v/>
      </c>
      <c r="G1615" s="17" t="str">
        <f t="shared" si="154"/>
        <v/>
      </c>
      <c r="H1615" s="16" t="str">
        <f t="shared" si="153"/>
        <v/>
      </c>
      <c r="I1615" s="17" t="str">
        <f t="shared" si="155"/>
        <v/>
      </c>
    </row>
    <row r="1616" spans="1:9" x14ac:dyDescent="0.25">
      <c r="A1616" s="16" t="str">
        <f t="shared" si="150"/>
        <v/>
      </c>
      <c r="B1616" s="3" t="str">
        <f>IF(Summary!BJD3="","",Summary!BJD3)</f>
        <v/>
      </c>
      <c r="C1616" s="18" t="str">
        <f>IF(Summary!BJD4="","",Summary!BJD4)</f>
        <v/>
      </c>
      <c r="D1616" s="16" t="str">
        <f t="shared" si="151"/>
        <v/>
      </c>
      <c r="E1616" s="18" t="str">
        <f>IF(Summary!BJD29="","",Summary!BJD29)</f>
        <v/>
      </c>
      <c r="F1616" s="18" t="str">
        <f t="shared" si="152"/>
        <v/>
      </c>
      <c r="G1616" s="17" t="str">
        <f t="shared" si="154"/>
        <v/>
      </c>
      <c r="H1616" s="16" t="str">
        <f t="shared" si="153"/>
        <v/>
      </c>
      <c r="I1616" s="17" t="str">
        <f t="shared" si="155"/>
        <v/>
      </c>
    </row>
    <row r="1617" spans="1:9" x14ac:dyDescent="0.25">
      <c r="A1617" s="16" t="str">
        <f t="shared" si="150"/>
        <v/>
      </c>
      <c r="B1617" s="3" t="str">
        <f>IF(Summary!BJE3="","",Summary!BJE3)</f>
        <v/>
      </c>
      <c r="C1617" s="18" t="str">
        <f>IF(Summary!BJE4="","",Summary!BJE4)</f>
        <v/>
      </c>
      <c r="D1617" s="16" t="str">
        <f t="shared" si="151"/>
        <v/>
      </c>
      <c r="E1617" s="18" t="str">
        <f>IF(Summary!BJE29="","",Summary!BJE29)</f>
        <v/>
      </c>
      <c r="F1617" s="18" t="str">
        <f t="shared" si="152"/>
        <v/>
      </c>
      <c r="G1617" s="17" t="str">
        <f t="shared" si="154"/>
        <v/>
      </c>
      <c r="H1617" s="16" t="str">
        <f t="shared" si="153"/>
        <v/>
      </c>
      <c r="I1617" s="17" t="str">
        <f t="shared" si="155"/>
        <v/>
      </c>
    </row>
    <row r="1618" spans="1:9" x14ac:dyDescent="0.25">
      <c r="A1618" s="16" t="str">
        <f t="shared" si="150"/>
        <v/>
      </c>
      <c r="B1618" s="3" t="str">
        <f>IF(Summary!BJF3="","",Summary!BJF3)</f>
        <v/>
      </c>
      <c r="C1618" s="18" t="str">
        <f>IF(Summary!BJF4="","",Summary!BJF4)</f>
        <v/>
      </c>
      <c r="D1618" s="16" t="str">
        <f t="shared" si="151"/>
        <v/>
      </c>
      <c r="E1618" s="18" t="str">
        <f>IF(Summary!BJF29="","",Summary!BJF29)</f>
        <v/>
      </c>
      <c r="F1618" s="18" t="str">
        <f t="shared" si="152"/>
        <v/>
      </c>
      <c r="G1618" s="17" t="str">
        <f t="shared" si="154"/>
        <v/>
      </c>
      <c r="H1618" s="16" t="str">
        <f t="shared" si="153"/>
        <v/>
      </c>
      <c r="I1618" s="17" t="str">
        <f t="shared" si="155"/>
        <v/>
      </c>
    </row>
    <row r="1619" spans="1:9" x14ac:dyDescent="0.25">
      <c r="A1619" s="16" t="str">
        <f t="shared" si="150"/>
        <v/>
      </c>
      <c r="B1619" s="3" t="str">
        <f>IF(Summary!BJG3="","",Summary!BJG3)</f>
        <v/>
      </c>
      <c r="C1619" s="18" t="str">
        <f>IF(Summary!BJG4="","",Summary!BJG4)</f>
        <v/>
      </c>
      <c r="D1619" s="16" t="str">
        <f t="shared" si="151"/>
        <v/>
      </c>
      <c r="E1619" s="18" t="str">
        <f>IF(Summary!BJG29="","",Summary!BJG29)</f>
        <v/>
      </c>
      <c r="F1619" s="18" t="str">
        <f t="shared" si="152"/>
        <v/>
      </c>
      <c r="G1619" s="17" t="str">
        <f t="shared" si="154"/>
        <v/>
      </c>
      <c r="H1619" s="16" t="str">
        <f t="shared" si="153"/>
        <v/>
      </c>
      <c r="I1619" s="17" t="str">
        <f t="shared" si="155"/>
        <v/>
      </c>
    </row>
    <row r="1620" spans="1:9" x14ac:dyDescent="0.25">
      <c r="A1620" s="16" t="str">
        <f t="shared" si="150"/>
        <v/>
      </c>
      <c r="B1620" s="3" t="str">
        <f>IF(Summary!BJH3="","",Summary!BJH3)</f>
        <v/>
      </c>
      <c r="C1620" s="18" t="str">
        <f>IF(Summary!BJH4="","",Summary!BJH4)</f>
        <v/>
      </c>
      <c r="D1620" s="16" t="str">
        <f t="shared" si="151"/>
        <v/>
      </c>
      <c r="E1620" s="18" t="str">
        <f>IF(Summary!BJH29="","",Summary!BJH29)</f>
        <v/>
      </c>
      <c r="F1620" s="18" t="str">
        <f t="shared" si="152"/>
        <v/>
      </c>
      <c r="G1620" s="17" t="str">
        <f t="shared" si="154"/>
        <v/>
      </c>
      <c r="H1620" s="16" t="str">
        <f t="shared" si="153"/>
        <v/>
      </c>
      <c r="I1620" s="17" t="str">
        <f t="shared" si="155"/>
        <v/>
      </c>
    </row>
    <row r="1621" spans="1:9" x14ac:dyDescent="0.25">
      <c r="A1621" s="16" t="str">
        <f t="shared" si="150"/>
        <v/>
      </c>
      <c r="B1621" s="3" t="str">
        <f>IF(Summary!BJI3="","",Summary!BJI3)</f>
        <v/>
      </c>
      <c r="C1621" s="18" t="str">
        <f>IF(Summary!BJI4="","",Summary!BJI4)</f>
        <v/>
      </c>
      <c r="D1621" s="16" t="str">
        <f t="shared" si="151"/>
        <v/>
      </c>
      <c r="E1621" s="18" t="str">
        <f>IF(Summary!BJI29="","",Summary!BJI29)</f>
        <v/>
      </c>
      <c r="F1621" s="18" t="str">
        <f t="shared" si="152"/>
        <v/>
      </c>
      <c r="G1621" s="17" t="str">
        <f t="shared" si="154"/>
        <v/>
      </c>
      <c r="H1621" s="16" t="str">
        <f t="shared" si="153"/>
        <v/>
      </c>
      <c r="I1621" s="17" t="str">
        <f t="shared" si="155"/>
        <v/>
      </c>
    </row>
    <row r="1622" spans="1:9" x14ac:dyDescent="0.25">
      <c r="A1622" s="16" t="str">
        <f t="shared" si="150"/>
        <v/>
      </c>
      <c r="B1622" s="3" t="str">
        <f>IF(Summary!BJJ3="","",Summary!BJJ3)</f>
        <v/>
      </c>
      <c r="C1622" s="18" t="str">
        <f>IF(Summary!BJJ4="","",Summary!BJJ4)</f>
        <v/>
      </c>
      <c r="D1622" s="16" t="str">
        <f t="shared" si="151"/>
        <v/>
      </c>
      <c r="E1622" s="18" t="str">
        <f>IF(Summary!BJJ29="","",Summary!BJJ29)</f>
        <v/>
      </c>
      <c r="F1622" s="18" t="str">
        <f t="shared" si="152"/>
        <v/>
      </c>
      <c r="G1622" s="17" t="str">
        <f t="shared" si="154"/>
        <v/>
      </c>
      <c r="H1622" s="16" t="str">
        <f t="shared" si="153"/>
        <v/>
      </c>
      <c r="I1622" s="17" t="str">
        <f t="shared" si="155"/>
        <v/>
      </c>
    </row>
    <row r="1623" spans="1:9" x14ac:dyDescent="0.25">
      <c r="A1623" s="16" t="str">
        <f t="shared" si="150"/>
        <v/>
      </c>
      <c r="B1623" s="3" t="str">
        <f>IF(Summary!BJK3="","",Summary!BJK3)</f>
        <v/>
      </c>
      <c r="C1623" s="18" t="str">
        <f>IF(Summary!BJK4="","",Summary!BJK4)</f>
        <v/>
      </c>
      <c r="D1623" s="16" t="str">
        <f t="shared" si="151"/>
        <v/>
      </c>
      <c r="E1623" s="18" t="str">
        <f>IF(Summary!BJK29="","",Summary!BJK29)</f>
        <v/>
      </c>
      <c r="F1623" s="18" t="str">
        <f t="shared" si="152"/>
        <v/>
      </c>
      <c r="G1623" s="17" t="str">
        <f t="shared" si="154"/>
        <v/>
      </c>
      <c r="H1623" s="16" t="str">
        <f t="shared" si="153"/>
        <v/>
      </c>
      <c r="I1623" s="17" t="str">
        <f t="shared" si="155"/>
        <v/>
      </c>
    </row>
    <row r="1624" spans="1:9" x14ac:dyDescent="0.25">
      <c r="A1624" s="16" t="str">
        <f t="shared" si="150"/>
        <v/>
      </c>
      <c r="B1624" s="3" t="str">
        <f>IF(Summary!BJL3="","",Summary!BJL3)</f>
        <v/>
      </c>
      <c r="C1624" s="18" t="str">
        <f>IF(Summary!BJL4="","",Summary!BJL4)</f>
        <v/>
      </c>
      <c r="D1624" s="16" t="str">
        <f t="shared" si="151"/>
        <v/>
      </c>
      <c r="E1624" s="18" t="str">
        <f>IF(Summary!BJL29="","",Summary!BJL29)</f>
        <v/>
      </c>
      <c r="F1624" s="18" t="str">
        <f t="shared" si="152"/>
        <v/>
      </c>
      <c r="G1624" s="17" t="str">
        <f t="shared" si="154"/>
        <v/>
      </c>
      <c r="H1624" s="16" t="str">
        <f t="shared" si="153"/>
        <v/>
      </c>
      <c r="I1624" s="17" t="str">
        <f t="shared" si="155"/>
        <v/>
      </c>
    </row>
    <row r="1625" spans="1:9" x14ac:dyDescent="0.25">
      <c r="A1625" s="16" t="str">
        <f t="shared" si="150"/>
        <v/>
      </c>
      <c r="B1625" s="3" t="str">
        <f>IF(Summary!BJM3="","",Summary!BJM3)</f>
        <v/>
      </c>
      <c r="C1625" s="18" t="str">
        <f>IF(Summary!BJM4="","",Summary!BJM4)</f>
        <v/>
      </c>
      <c r="D1625" s="16" t="str">
        <f t="shared" si="151"/>
        <v/>
      </c>
      <c r="E1625" s="18" t="str">
        <f>IF(Summary!BJM29="","",Summary!BJM29)</f>
        <v/>
      </c>
      <c r="F1625" s="18" t="str">
        <f t="shared" si="152"/>
        <v/>
      </c>
      <c r="G1625" s="17" t="str">
        <f t="shared" si="154"/>
        <v/>
      </c>
      <c r="H1625" s="16" t="str">
        <f t="shared" si="153"/>
        <v/>
      </c>
      <c r="I1625" s="17" t="str">
        <f t="shared" si="155"/>
        <v/>
      </c>
    </row>
    <row r="1626" spans="1:9" x14ac:dyDescent="0.25">
      <c r="A1626" s="16" t="str">
        <f t="shared" si="150"/>
        <v/>
      </c>
      <c r="B1626" s="3" t="str">
        <f>IF(Summary!BJN3="","",Summary!BJN3)</f>
        <v/>
      </c>
      <c r="C1626" s="18" t="str">
        <f>IF(Summary!BJN4="","",Summary!BJN4)</f>
        <v/>
      </c>
      <c r="D1626" s="16" t="str">
        <f t="shared" si="151"/>
        <v/>
      </c>
      <c r="E1626" s="18" t="str">
        <f>IF(Summary!BJN29="","",Summary!BJN29)</f>
        <v/>
      </c>
      <c r="F1626" s="18" t="str">
        <f t="shared" si="152"/>
        <v/>
      </c>
      <c r="G1626" s="17" t="str">
        <f t="shared" si="154"/>
        <v/>
      </c>
      <c r="H1626" s="16" t="str">
        <f t="shared" si="153"/>
        <v/>
      </c>
      <c r="I1626" s="17" t="str">
        <f t="shared" si="155"/>
        <v/>
      </c>
    </row>
    <row r="1627" spans="1:9" x14ac:dyDescent="0.25">
      <c r="A1627" s="16" t="str">
        <f t="shared" si="150"/>
        <v/>
      </c>
      <c r="B1627" s="3" t="str">
        <f>IF(Summary!BJO3="","",Summary!BJO3)</f>
        <v/>
      </c>
      <c r="C1627" s="18" t="str">
        <f>IF(Summary!BJO4="","",Summary!BJO4)</f>
        <v/>
      </c>
      <c r="D1627" s="16" t="str">
        <f t="shared" si="151"/>
        <v/>
      </c>
      <c r="E1627" s="18" t="str">
        <f>IF(Summary!BJO29="","",Summary!BJO29)</f>
        <v/>
      </c>
      <c r="F1627" s="18" t="str">
        <f t="shared" si="152"/>
        <v/>
      </c>
      <c r="G1627" s="17" t="str">
        <f t="shared" si="154"/>
        <v/>
      </c>
      <c r="H1627" s="16" t="str">
        <f t="shared" si="153"/>
        <v/>
      </c>
      <c r="I1627" s="17" t="str">
        <f t="shared" si="155"/>
        <v/>
      </c>
    </row>
    <row r="1628" spans="1:9" x14ac:dyDescent="0.25">
      <c r="A1628" s="16" t="str">
        <f t="shared" si="150"/>
        <v/>
      </c>
      <c r="B1628" s="3" t="str">
        <f>IF(Summary!BJP3="","",Summary!BJP3)</f>
        <v/>
      </c>
      <c r="C1628" s="18" t="str">
        <f>IF(Summary!BJP4="","",Summary!BJP4)</f>
        <v/>
      </c>
      <c r="D1628" s="16" t="str">
        <f t="shared" si="151"/>
        <v/>
      </c>
      <c r="E1628" s="18" t="str">
        <f>IF(Summary!BJP29="","",Summary!BJP29)</f>
        <v/>
      </c>
      <c r="F1628" s="18" t="str">
        <f t="shared" si="152"/>
        <v/>
      </c>
      <c r="G1628" s="17" t="str">
        <f t="shared" si="154"/>
        <v/>
      </c>
      <c r="H1628" s="16" t="str">
        <f t="shared" si="153"/>
        <v/>
      </c>
      <c r="I1628" s="17" t="str">
        <f t="shared" si="155"/>
        <v/>
      </c>
    </row>
    <row r="1629" spans="1:9" x14ac:dyDescent="0.25">
      <c r="A1629" s="16" t="str">
        <f t="shared" si="150"/>
        <v/>
      </c>
      <c r="B1629" s="3" t="str">
        <f>IF(Summary!BJQ3="","",Summary!BJQ3)</f>
        <v/>
      </c>
      <c r="C1629" s="18" t="str">
        <f>IF(Summary!BJQ4="","",Summary!BJQ4)</f>
        <v/>
      </c>
      <c r="D1629" s="16" t="str">
        <f t="shared" si="151"/>
        <v/>
      </c>
      <c r="E1629" s="18" t="str">
        <f>IF(Summary!BJQ29="","",Summary!BJQ29)</f>
        <v/>
      </c>
      <c r="F1629" s="18" t="str">
        <f t="shared" si="152"/>
        <v/>
      </c>
      <c r="G1629" s="17" t="str">
        <f t="shared" si="154"/>
        <v/>
      </c>
      <c r="H1629" s="16" t="str">
        <f t="shared" si="153"/>
        <v/>
      </c>
      <c r="I1629" s="17" t="str">
        <f t="shared" si="155"/>
        <v/>
      </c>
    </row>
    <row r="1630" spans="1:9" x14ac:dyDescent="0.25">
      <c r="A1630" s="16" t="str">
        <f t="shared" si="150"/>
        <v/>
      </c>
      <c r="B1630" s="3" t="str">
        <f>IF(Summary!BJR3="","",Summary!BJR3)</f>
        <v/>
      </c>
      <c r="C1630" s="18" t="str">
        <f>IF(Summary!BJR4="","",Summary!BJR4)</f>
        <v/>
      </c>
      <c r="D1630" s="16" t="str">
        <f t="shared" si="151"/>
        <v/>
      </c>
      <c r="E1630" s="18" t="str">
        <f>IF(Summary!BJR29="","",Summary!BJR29)</f>
        <v/>
      </c>
      <c r="F1630" s="18" t="str">
        <f t="shared" si="152"/>
        <v/>
      </c>
      <c r="G1630" s="17" t="str">
        <f t="shared" si="154"/>
        <v/>
      </c>
      <c r="H1630" s="16" t="str">
        <f t="shared" si="153"/>
        <v/>
      </c>
      <c r="I1630" s="17" t="str">
        <f t="shared" si="155"/>
        <v/>
      </c>
    </row>
    <row r="1631" spans="1:9" x14ac:dyDescent="0.25">
      <c r="A1631" s="16" t="str">
        <f t="shared" si="150"/>
        <v/>
      </c>
      <c r="B1631" s="3" t="str">
        <f>IF(Summary!BJS3="","",Summary!BJS3)</f>
        <v/>
      </c>
      <c r="C1631" s="18" t="str">
        <f>IF(Summary!BJS4="","",Summary!BJS4)</f>
        <v/>
      </c>
      <c r="D1631" s="16" t="str">
        <f t="shared" si="151"/>
        <v/>
      </c>
      <c r="E1631" s="18" t="str">
        <f>IF(Summary!BJS29="","",Summary!BJS29)</f>
        <v/>
      </c>
      <c r="F1631" s="18" t="str">
        <f t="shared" si="152"/>
        <v/>
      </c>
      <c r="G1631" s="17" t="str">
        <f t="shared" si="154"/>
        <v/>
      </c>
      <c r="H1631" s="16" t="str">
        <f t="shared" si="153"/>
        <v/>
      </c>
      <c r="I1631" s="17" t="str">
        <f t="shared" si="155"/>
        <v/>
      </c>
    </row>
    <row r="1632" spans="1:9" x14ac:dyDescent="0.25">
      <c r="A1632" s="16" t="str">
        <f t="shared" si="150"/>
        <v/>
      </c>
      <c r="B1632" s="3" t="str">
        <f>IF(Summary!BJT3="","",Summary!BJT3)</f>
        <v/>
      </c>
      <c r="C1632" s="18" t="str">
        <f>IF(Summary!BJT4="","",Summary!BJT4)</f>
        <v/>
      </c>
      <c r="D1632" s="16" t="str">
        <f t="shared" si="151"/>
        <v/>
      </c>
      <c r="E1632" s="18" t="str">
        <f>IF(Summary!BJT29="","",Summary!BJT29)</f>
        <v/>
      </c>
      <c r="F1632" s="18" t="str">
        <f t="shared" si="152"/>
        <v/>
      </c>
      <c r="G1632" s="17" t="str">
        <f t="shared" si="154"/>
        <v/>
      </c>
      <c r="H1632" s="16" t="str">
        <f t="shared" si="153"/>
        <v/>
      </c>
      <c r="I1632" s="17" t="str">
        <f t="shared" si="155"/>
        <v/>
      </c>
    </row>
    <row r="1633" spans="1:9" x14ac:dyDescent="0.25">
      <c r="A1633" s="16" t="str">
        <f t="shared" si="150"/>
        <v/>
      </c>
      <c r="B1633" s="3" t="str">
        <f>IF(Summary!BJU3="","",Summary!BJU3)</f>
        <v/>
      </c>
      <c r="C1633" s="18" t="str">
        <f>IF(Summary!BJU4="","",Summary!BJU4)</f>
        <v/>
      </c>
      <c r="D1633" s="16" t="str">
        <f t="shared" si="151"/>
        <v/>
      </c>
      <c r="E1633" s="18" t="str">
        <f>IF(Summary!BJU29="","",Summary!BJU29)</f>
        <v/>
      </c>
      <c r="F1633" s="18" t="str">
        <f t="shared" si="152"/>
        <v/>
      </c>
      <c r="G1633" s="17" t="str">
        <f t="shared" si="154"/>
        <v/>
      </c>
      <c r="H1633" s="16" t="str">
        <f t="shared" si="153"/>
        <v/>
      </c>
      <c r="I1633" s="17" t="str">
        <f t="shared" si="155"/>
        <v/>
      </c>
    </row>
    <row r="1634" spans="1:9" x14ac:dyDescent="0.25">
      <c r="A1634" s="16" t="str">
        <f t="shared" si="150"/>
        <v/>
      </c>
      <c r="B1634" s="3" t="str">
        <f>IF(Summary!BJV3="","",Summary!BJV3)</f>
        <v/>
      </c>
      <c r="C1634" s="18" t="str">
        <f>IF(Summary!BJV4="","",Summary!BJV4)</f>
        <v/>
      </c>
      <c r="D1634" s="16" t="str">
        <f t="shared" si="151"/>
        <v/>
      </c>
      <c r="E1634" s="18" t="str">
        <f>IF(Summary!BJV29="","",Summary!BJV29)</f>
        <v/>
      </c>
      <c r="F1634" s="18" t="str">
        <f t="shared" si="152"/>
        <v/>
      </c>
      <c r="G1634" s="17" t="str">
        <f t="shared" si="154"/>
        <v/>
      </c>
      <c r="H1634" s="16" t="str">
        <f t="shared" si="153"/>
        <v/>
      </c>
      <c r="I1634" s="17" t="str">
        <f t="shared" si="155"/>
        <v/>
      </c>
    </row>
    <row r="1635" spans="1:9" x14ac:dyDescent="0.25">
      <c r="A1635" s="16" t="str">
        <f t="shared" si="150"/>
        <v/>
      </c>
      <c r="B1635" s="3" t="str">
        <f>IF(Summary!BJW3="","",Summary!BJW3)</f>
        <v/>
      </c>
      <c r="C1635" s="18" t="str">
        <f>IF(Summary!BJW4="","",Summary!BJW4)</f>
        <v/>
      </c>
      <c r="D1635" s="16" t="str">
        <f t="shared" si="151"/>
        <v/>
      </c>
      <c r="E1635" s="18" t="str">
        <f>IF(Summary!BJW29="","",Summary!BJW29)</f>
        <v/>
      </c>
      <c r="F1635" s="18" t="str">
        <f t="shared" si="152"/>
        <v/>
      </c>
      <c r="G1635" s="17" t="str">
        <f t="shared" si="154"/>
        <v/>
      </c>
      <c r="H1635" s="16" t="str">
        <f t="shared" si="153"/>
        <v/>
      </c>
      <c r="I1635" s="17" t="str">
        <f t="shared" si="155"/>
        <v/>
      </c>
    </row>
    <row r="1636" spans="1:9" x14ac:dyDescent="0.25">
      <c r="A1636" s="16" t="str">
        <f t="shared" si="150"/>
        <v/>
      </c>
      <c r="B1636" s="3" t="str">
        <f>IF(Summary!BJX3="","",Summary!BJX3)</f>
        <v/>
      </c>
      <c r="C1636" s="18" t="str">
        <f>IF(Summary!BJX4="","",Summary!BJX4)</f>
        <v/>
      </c>
      <c r="D1636" s="16" t="str">
        <f t="shared" si="151"/>
        <v/>
      </c>
      <c r="E1636" s="18" t="str">
        <f>IF(Summary!BJX29="","",Summary!BJX29)</f>
        <v/>
      </c>
      <c r="F1636" s="18" t="str">
        <f t="shared" si="152"/>
        <v/>
      </c>
      <c r="G1636" s="17" t="str">
        <f t="shared" si="154"/>
        <v/>
      </c>
      <c r="H1636" s="16" t="str">
        <f t="shared" si="153"/>
        <v/>
      </c>
      <c r="I1636" s="17" t="str">
        <f t="shared" si="155"/>
        <v/>
      </c>
    </row>
    <row r="1637" spans="1:9" x14ac:dyDescent="0.25">
      <c r="A1637" s="16" t="str">
        <f t="shared" si="150"/>
        <v/>
      </c>
      <c r="B1637" s="3" t="str">
        <f>IF(Summary!BJY3="","",Summary!BJY3)</f>
        <v/>
      </c>
      <c r="C1637" s="18" t="str">
        <f>IF(Summary!BJY4="","",Summary!BJY4)</f>
        <v/>
      </c>
      <c r="D1637" s="16" t="str">
        <f t="shared" si="151"/>
        <v/>
      </c>
      <c r="E1637" s="18" t="str">
        <f>IF(Summary!BJY29="","",Summary!BJY29)</f>
        <v/>
      </c>
      <c r="F1637" s="18" t="str">
        <f t="shared" si="152"/>
        <v/>
      </c>
      <c r="G1637" s="17" t="str">
        <f t="shared" si="154"/>
        <v/>
      </c>
      <c r="H1637" s="16" t="str">
        <f t="shared" si="153"/>
        <v/>
      </c>
      <c r="I1637" s="17" t="str">
        <f t="shared" si="155"/>
        <v/>
      </c>
    </row>
    <row r="1638" spans="1:9" x14ac:dyDescent="0.25">
      <c r="A1638" s="16" t="str">
        <f t="shared" si="150"/>
        <v/>
      </c>
      <c r="B1638" s="3" t="str">
        <f>IF(Summary!BJZ3="","",Summary!BJZ3)</f>
        <v/>
      </c>
      <c r="C1638" s="18" t="str">
        <f>IF(Summary!BJZ4="","",Summary!BJZ4)</f>
        <v/>
      </c>
      <c r="D1638" s="16" t="str">
        <f t="shared" si="151"/>
        <v/>
      </c>
      <c r="E1638" s="18" t="str">
        <f>IF(Summary!BJZ29="","",Summary!BJZ29)</f>
        <v/>
      </c>
      <c r="F1638" s="18" t="str">
        <f t="shared" si="152"/>
        <v/>
      </c>
      <c r="G1638" s="17" t="str">
        <f t="shared" si="154"/>
        <v/>
      </c>
      <c r="H1638" s="16" t="str">
        <f t="shared" si="153"/>
        <v/>
      </c>
      <c r="I1638" s="17" t="str">
        <f t="shared" si="155"/>
        <v/>
      </c>
    </row>
    <row r="1639" spans="1:9" x14ac:dyDescent="0.25">
      <c r="A1639" s="16" t="str">
        <f t="shared" si="150"/>
        <v/>
      </c>
      <c r="B1639" s="3" t="str">
        <f>IF(Summary!BKA3="","",Summary!BKA3)</f>
        <v/>
      </c>
      <c r="C1639" s="18" t="str">
        <f>IF(Summary!BKA4="","",Summary!BKA4)</f>
        <v/>
      </c>
      <c r="D1639" s="16" t="str">
        <f t="shared" si="151"/>
        <v/>
      </c>
      <c r="E1639" s="18" t="str">
        <f>IF(Summary!BKA29="","",Summary!BKA29)</f>
        <v/>
      </c>
      <c r="F1639" s="18" t="str">
        <f t="shared" si="152"/>
        <v/>
      </c>
      <c r="G1639" s="17" t="str">
        <f t="shared" si="154"/>
        <v/>
      </c>
      <c r="H1639" s="16" t="str">
        <f t="shared" si="153"/>
        <v/>
      </c>
      <c r="I1639" s="17" t="str">
        <f t="shared" si="155"/>
        <v/>
      </c>
    </row>
    <row r="1640" spans="1:9" x14ac:dyDescent="0.25">
      <c r="A1640" s="16" t="str">
        <f t="shared" si="150"/>
        <v/>
      </c>
      <c r="B1640" s="3" t="str">
        <f>IF(Summary!BKB3="","",Summary!BKB3)</f>
        <v/>
      </c>
      <c r="C1640" s="18" t="str">
        <f>IF(Summary!BKB4="","",Summary!BKB4)</f>
        <v/>
      </c>
      <c r="D1640" s="16" t="str">
        <f t="shared" si="151"/>
        <v/>
      </c>
      <c r="E1640" s="18" t="str">
        <f>IF(Summary!BKB29="","",Summary!BKB29)</f>
        <v/>
      </c>
      <c r="F1640" s="18" t="str">
        <f t="shared" si="152"/>
        <v/>
      </c>
      <c r="G1640" s="17" t="str">
        <f t="shared" si="154"/>
        <v/>
      </c>
      <c r="H1640" s="16" t="str">
        <f t="shared" si="153"/>
        <v/>
      </c>
      <c r="I1640" s="17" t="str">
        <f t="shared" si="155"/>
        <v/>
      </c>
    </row>
    <row r="1641" spans="1:9" x14ac:dyDescent="0.25">
      <c r="A1641" s="16" t="str">
        <f t="shared" si="150"/>
        <v/>
      </c>
      <c r="B1641" s="3" t="str">
        <f>IF(Summary!BKC3="","",Summary!BKC3)</f>
        <v/>
      </c>
      <c r="C1641" s="18" t="str">
        <f>IF(Summary!BKC4="","",Summary!BKC4)</f>
        <v/>
      </c>
      <c r="D1641" s="16" t="str">
        <f t="shared" si="151"/>
        <v/>
      </c>
      <c r="E1641" s="18" t="str">
        <f>IF(Summary!BKC29="","",Summary!BKC29)</f>
        <v/>
      </c>
      <c r="F1641" s="18" t="str">
        <f t="shared" si="152"/>
        <v/>
      </c>
      <c r="G1641" s="17" t="str">
        <f t="shared" si="154"/>
        <v/>
      </c>
      <c r="H1641" s="16" t="str">
        <f t="shared" si="153"/>
        <v/>
      </c>
      <c r="I1641" s="17" t="str">
        <f t="shared" si="155"/>
        <v/>
      </c>
    </row>
    <row r="1642" spans="1:9" x14ac:dyDescent="0.25">
      <c r="A1642" s="16" t="str">
        <f t="shared" si="150"/>
        <v/>
      </c>
      <c r="B1642" s="3" t="str">
        <f>IF(Summary!BKD3="","",Summary!BKD3)</f>
        <v/>
      </c>
      <c r="C1642" s="18" t="str">
        <f>IF(Summary!BKD4="","",Summary!BKD4)</f>
        <v/>
      </c>
      <c r="D1642" s="16" t="str">
        <f t="shared" si="151"/>
        <v/>
      </c>
      <c r="E1642" s="18" t="str">
        <f>IF(Summary!BKD29="","",Summary!BKD29)</f>
        <v/>
      </c>
      <c r="F1642" s="18" t="str">
        <f t="shared" si="152"/>
        <v/>
      </c>
      <c r="G1642" s="17" t="str">
        <f t="shared" si="154"/>
        <v/>
      </c>
      <c r="H1642" s="16" t="str">
        <f t="shared" si="153"/>
        <v/>
      </c>
      <c r="I1642" s="17" t="str">
        <f t="shared" si="155"/>
        <v/>
      </c>
    </row>
    <row r="1643" spans="1:9" x14ac:dyDescent="0.25">
      <c r="A1643" s="16" t="str">
        <f t="shared" si="150"/>
        <v/>
      </c>
      <c r="B1643" s="3" t="str">
        <f>IF(Summary!BKE3="","",Summary!BKE3)</f>
        <v/>
      </c>
      <c r="C1643" s="18" t="str">
        <f>IF(Summary!BKE4="","",Summary!BKE4)</f>
        <v/>
      </c>
      <c r="D1643" s="16" t="str">
        <f t="shared" si="151"/>
        <v/>
      </c>
      <c r="E1643" s="18" t="str">
        <f>IF(Summary!BKE29="","",Summary!BKE29)</f>
        <v/>
      </c>
      <c r="F1643" s="18" t="str">
        <f t="shared" si="152"/>
        <v/>
      </c>
      <c r="G1643" s="17" t="str">
        <f t="shared" si="154"/>
        <v/>
      </c>
      <c r="H1643" s="16" t="str">
        <f t="shared" si="153"/>
        <v/>
      </c>
      <c r="I1643" s="17" t="str">
        <f t="shared" si="155"/>
        <v/>
      </c>
    </row>
    <row r="1644" spans="1:9" x14ac:dyDescent="0.25">
      <c r="A1644" s="16" t="str">
        <f t="shared" si="150"/>
        <v/>
      </c>
      <c r="B1644" s="3" t="str">
        <f>IF(Summary!BKF3="","",Summary!BKF3)</f>
        <v/>
      </c>
      <c r="C1644" s="18" t="str">
        <f>IF(Summary!BKF4="","",Summary!BKF4)</f>
        <v/>
      </c>
      <c r="D1644" s="16" t="str">
        <f t="shared" si="151"/>
        <v/>
      </c>
      <c r="E1644" s="18" t="str">
        <f>IF(Summary!BKF29="","",Summary!BKF29)</f>
        <v/>
      </c>
      <c r="F1644" s="18" t="str">
        <f t="shared" si="152"/>
        <v/>
      </c>
      <c r="G1644" s="17" t="str">
        <f t="shared" si="154"/>
        <v/>
      </c>
      <c r="H1644" s="16" t="str">
        <f t="shared" si="153"/>
        <v/>
      </c>
      <c r="I1644" s="17" t="str">
        <f t="shared" si="155"/>
        <v/>
      </c>
    </row>
    <row r="1645" spans="1:9" x14ac:dyDescent="0.25">
      <c r="A1645" s="16" t="str">
        <f t="shared" si="150"/>
        <v/>
      </c>
      <c r="B1645" s="3" t="str">
        <f>IF(Summary!BKG3="","",Summary!BKG3)</f>
        <v/>
      </c>
      <c r="C1645" s="18" t="str">
        <f>IF(Summary!BKG4="","",Summary!BKG4)</f>
        <v/>
      </c>
      <c r="D1645" s="16" t="str">
        <f t="shared" si="151"/>
        <v/>
      </c>
      <c r="E1645" s="18" t="str">
        <f>IF(Summary!BKG29="","",Summary!BKG29)</f>
        <v/>
      </c>
      <c r="F1645" s="18" t="str">
        <f t="shared" si="152"/>
        <v/>
      </c>
      <c r="G1645" s="17" t="str">
        <f t="shared" si="154"/>
        <v/>
      </c>
      <c r="H1645" s="16" t="str">
        <f t="shared" si="153"/>
        <v/>
      </c>
      <c r="I1645" s="17" t="str">
        <f t="shared" si="155"/>
        <v/>
      </c>
    </row>
    <row r="1646" spans="1:9" x14ac:dyDescent="0.25">
      <c r="A1646" s="16" t="str">
        <f t="shared" si="150"/>
        <v/>
      </c>
      <c r="B1646" s="3" t="str">
        <f>IF(Summary!BKH3="","",Summary!BKH3)</f>
        <v/>
      </c>
      <c r="C1646" s="18" t="str">
        <f>IF(Summary!BKH4="","",Summary!BKH4)</f>
        <v/>
      </c>
      <c r="D1646" s="16" t="str">
        <f t="shared" si="151"/>
        <v/>
      </c>
      <c r="E1646" s="18" t="str">
        <f>IF(Summary!BKH29="","",Summary!BKH29)</f>
        <v/>
      </c>
      <c r="F1646" s="18" t="str">
        <f t="shared" si="152"/>
        <v/>
      </c>
      <c r="G1646" s="17" t="str">
        <f t="shared" si="154"/>
        <v/>
      </c>
      <c r="H1646" s="16" t="str">
        <f t="shared" si="153"/>
        <v/>
      </c>
      <c r="I1646" s="17" t="str">
        <f t="shared" si="155"/>
        <v/>
      </c>
    </row>
    <row r="1647" spans="1:9" x14ac:dyDescent="0.25">
      <c r="A1647" s="16" t="str">
        <f t="shared" si="150"/>
        <v/>
      </c>
      <c r="B1647" s="3" t="str">
        <f>IF(Summary!BKI3="","",Summary!BKI3)</f>
        <v/>
      </c>
      <c r="C1647" s="18" t="str">
        <f>IF(Summary!BKI4="","",Summary!BKI4)</f>
        <v/>
      </c>
      <c r="D1647" s="16" t="str">
        <f t="shared" si="151"/>
        <v/>
      </c>
      <c r="E1647" s="18" t="str">
        <f>IF(Summary!BKI29="","",Summary!BKI29)</f>
        <v/>
      </c>
      <c r="F1647" s="18" t="str">
        <f t="shared" si="152"/>
        <v/>
      </c>
      <c r="G1647" s="17" t="str">
        <f t="shared" si="154"/>
        <v/>
      </c>
      <c r="H1647" s="16" t="str">
        <f t="shared" si="153"/>
        <v/>
      </c>
      <c r="I1647" s="17" t="str">
        <f t="shared" si="155"/>
        <v/>
      </c>
    </row>
    <row r="1648" spans="1:9" x14ac:dyDescent="0.25">
      <c r="A1648" s="16" t="str">
        <f t="shared" si="150"/>
        <v/>
      </c>
      <c r="B1648" s="3" t="str">
        <f>IF(Summary!BKJ3="","",Summary!BKJ3)</f>
        <v/>
      </c>
      <c r="C1648" s="18" t="str">
        <f>IF(Summary!BKJ4="","",Summary!BKJ4)</f>
        <v/>
      </c>
      <c r="D1648" s="16" t="str">
        <f t="shared" si="151"/>
        <v/>
      </c>
      <c r="E1648" s="18" t="str">
        <f>IF(Summary!BKJ29="","",Summary!BKJ29)</f>
        <v/>
      </c>
      <c r="F1648" s="18" t="str">
        <f t="shared" si="152"/>
        <v/>
      </c>
      <c r="G1648" s="17" t="str">
        <f t="shared" si="154"/>
        <v/>
      </c>
      <c r="H1648" s="16" t="str">
        <f t="shared" si="153"/>
        <v/>
      </c>
      <c r="I1648" s="17" t="str">
        <f t="shared" si="155"/>
        <v/>
      </c>
    </row>
    <row r="1649" spans="1:9" x14ac:dyDescent="0.25">
      <c r="A1649" s="16" t="str">
        <f t="shared" si="150"/>
        <v/>
      </c>
      <c r="B1649" s="3" t="str">
        <f>IF(Summary!BKK3="","",Summary!BKK3)</f>
        <v/>
      </c>
      <c r="C1649" s="18" t="str">
        <f>IF(Summary!BKK4="","",Summary!BKK4)</f>
        <v/>
      </c>
      <c r="D1649" s="16" t="str">
        <f t="shared" si="151"/>
        <v/>
      </c>
      <c r="E1649" s="18" t="str">
        <f>IF(Summary!BKK29="","",Summary!BKK29)</f>
        <v/>
      </c>
      <c r="F1649" s="18" t="str">
        <f t="shared" si="152"/>
        <v/>
      </c>
      <c r="G1649" s="17" t="str">
        <f t="shared" si="154"/>
        <v/>
      </c>
      <c r="H1649" s="16" t="str">
        <f t="shared" si="153"/>
        <v/>
      </c>
      <c r="I1649" s="17" t="str">
        <f t="shared" si="155"/>
        <v/>
      </c>
    </row>
    <row r="1650" spans="1:9" x14ac:dyDescent="0.25">
      <c r="A1650" s="16" t="str">
        <f t="shared" si="150"/>
        <v/>
      </c>
      <c r="B1650" s="3" t="str">
        <f>IF(Summary!BKL3="","",Summary!BKL3)</f>
        <v/>
      </c>
      <c r="C1650" s="18" t="str">
        <f>IF(Summary!BKL4="","",Summary!BKL4)</f>
        <v/>
      </c>
      <c r="D1650" s="16" t="str">
        <f t="shared" si="151"/>
        <v/>
      </c>
      <c r="E1650" s="18" t="str">
        <f>IF(Summary!BKL29="","",Summary!BKL29)</f>
        <v/>
      </c>
      <c r="F1650" s="18" t="str">
        <f t="shared" si="152"/>
        <v/>
      </c>
      <c r="G1650" s="17" t="str">
        <f t="shared" si="154"/>
        <v/>
      </c>
      <c r="H1650" s="16" t="str">
        <f t="shared" si="153"/>
        <v/>
      </c>
      <c r="I1650" s="17" t="str">
        <f t="shared" si="155"/>
        <v/>
      </c>
    </row>
    <row r="1651" spans="1:9" x14ac:dyDescent="0.25">
      <c r="A1651" s="16" t="str">
        <f t="shared" si="150"/>
        <v/>
      </c>
      <c r="B1651" s="3" t="str">
        <f>IF(Summary!BKM3="","",Summary!BKM3)</f>
        <v/>
      </c>
      <c r="C1651" s="18" t="str">
        <f>IF(Summary!BKM4="","",Summary!BKM4)</f>
        <v/>
      </c>
      <c r="D1651" s="16" t="str">
        <f t="shared" si="151"/>
        <v/>
      </c>
      <c r="E1651" s="18" t="str">
        <f>IF(Summary!BKM29="","",Summary!BKM29)</f>
        <v/>
      </c>
      <c r="F1651" s="18" t="str">
        <f t="shared" si="152"/>
        <v/>
      </c>
      <c r="G1651" s="17" t="str">
        <f t="shared" si="154"/>
        <v/>
      </c>
      <c r="H1651" s="16" t="str">
        <f t="shared" si="153"/>
        <v/>
      </c>
      <c r="I1651" s="17" t="str">
        <f t="shared" si="155"/>
        <v/>
      </c>
    </row>
    <row r="1652" spans="1:9" x14ac:dyDescent="0.25">
      <c r="A1652" s="16" t="str">
        <f t="shared" si="150"/>
        <v/>
      </c>
      <c r="B1652" s="3" t="str">
        <f>IF(Summary!BKN3="","",Summary!BKN3)</f>
        <v/>
      </c>
      <c r="C1652" s="18" t="str">
        <f>IF(Summary!BKN4="","",Summary!BKN4)</f>
        <v/>
      </c>
      <c r="D1652" s="16" t="str">
        <f t="shared" si="151"/>
        <v/>
      </c>
      <c r="E1652" s="18" t="str">
        <f>IF(Summary!BKN29="","",Summary!BKN29)</f>
        <v/>
      </c>
      <c r="F1652" s="18" t="str">
        <f t="shared" si="152"/>
        <v/>
      </c>
      <c r="G1652" s="17" t="str">
        <f t="shared" si="154"/>
        <v/>
      </c>
      <c r="H1652" s="16" t="str">
        <f t="shared" si="153"/>
        <v/>
      </c>
      <c r="I1652" s="17" t="str">
        <f t="shared" si="155"/>
        <v/>
      </c>
    </row>
    <row r="1653" spans="1:9" x14ac:dyDescent="0.25">
      <c r="A1653" s="16" t="str">
        <f t="shared" si="150"/>
        <v/>
      </c>
      <c r="B1653" s="3" t="str">
        <f>IF(Summary!BKO3="","",Summary!BKO3)</f>
        <v/>
      </c>
      <c r="C1653" s="18" t="str">
        <f>IF(Summary!BKO4="","",Summary!BKO4)</f>
        <v/>
      </c>
      <c r="D1653" s="16" t="str">
        <f t="shared" si="151"/>
        <v/>
      </c>
      <c r="E1653" s="18" t="str">
        <f>IF(Summary!BKO29="","",Summary!BKO29)</f>
        <v/>
      </c>
      <c r="F1653" s="18" t="str">
        <f t="shared" si="152"/>
        <v/>
      </c>
      <c r="G1653" s="17" t="str">
        <f t="shared" si="154"/>
        <v/>
      </c>
      <c r="H1653" s="16" t="str">
        <f t="shared" si="153"/>
        <v/>
      </c>
      <c r="I1653" s="17" t="str">
        <f t="shared" si="155"/>
        <v/>
      </c>
    </row>
    <row r="1654" spans="1:9" x14ac:dyDescent="0.25">
      <c r="A1654" s="16" t="str">
        <f t="shared" si="150"/>
        <v/>
      </c>
      <c r="B1654" s="3" t="str">
        <f>IF(Summary!BKP3="","",Summary!BKP3)</f>
        <v/>
      </c>
      <c r="C1654" s="18" t="str">
        <f>IF(Summary!BKP4="","",Summary!BKP4)</f>
        <v/>
      </c>
      <c r="D1654" s="16" t="str">
        <f t="shared" si="151"/>
        <v/>
      </c>
      <c r="E1654" s="18" t="str">
        <f>IF(Summary!BKP29="","",Summary!BKP29)</f>
        <v/>
      </c>
      <c r="F1654" s="18" t="str">
        <f t="shared" si="152"/>
        <v/>
      </c>
      <c r="G1654" s="17" t="str">
        <f t="shared" si="154"/>
        <v/>
      </c>
      <c r="H1654" s="16" t="str">
        <f t="shared" si="153"/>
        <v/>
      </c>
      <c r="I1654" s="17" t="str">
        <f t="shared" si="155"/>
        <v/>
      </c>
    </row>
    <row r="1655" spans="1:9" x14ac:dyDescent="0.25">
      <c r="A1655" s="16" t="str">
        <f t="shared" si="150"/>
        <v/>
      </c>
      <c r="B1655" s="3" t="str">
        <f>IF(Summary!BKQ3="","",Summary!BKQ3)</f>
        <v/>
      </c>
      <c r="C1655" s="18" t="str">
        <f>IF(Summary!BKQ4="","",Summary!BKQ4)</f>
        <v/>
      </c>
      <c r="D1655" s="16" t="str">
        <f t="shared" si="151"/>
        <v/>
      </c>
      <c r="E1655" s="18" t="str">
        <f>IF(Summary!BKQ29="","",Summary!BKQ29)</f>
        <v/>
      </c>
      <c r="F1655" s="18" t="str">
        <f t="shared" si="152"/>
        <v/>
      </c>
      <c r="G1655" s="17" t="str">
        <f t="shared" si="154"/>
        <v/>
      </c>
      <c r="H1655" s="16" t="str">
        <f t="shared" si="153"/>
        <v/>
      </c>
      <c r="I1655" s="17" t="str">
        <f t="shared" si="155"/>
        <v/>
      </c>
    </row>
    <row r="1656" spans="1:9" x14ac:dyDescent="0.25">
      <c r="A1656" s="16" t="str">
        <f t="shared" si="150"/>
        <v/>
      </c>
      <c r="B1656" s="3" t="str">
        <f>IF(Summary!BKR3="","",Summary!BKR3)</f>
        <v/>
      </c>
      <c r="C1656" s="18" t="str">
        <f>IF(Summary!BKR4="","",Summary!BKR4)</f>
        <v/>
      </c>
      <c r="D1656" s="16" t="str">
        <f t="shared" si="151"/>
        <v/>
      </c>
      <c r="E1656" s="18" t="str">
        <f>IF(Summary!BKR29="","",Summary!BKR29)</f>
        <v/>
      </c>
      <c r="F1656" s="18" t="str">
        <f t="shared" si="152"/>
        <v/>
      </c>
      <c r="G1656" s="17" t="str">
        <f t="shared" si="154"/>
        <v/>
      </c>
      <c r="H1656" s="16" t="str">
        <f t="shared" si="153"/>
        <v/>
      </c>
      <c r="I1656" s="17" t="str">
        <f t="shared" si="155"/>
        <v/>
      </c>
    </row>
    <row r="1657" spans="1:9" x14ac:dyDescent="0.25">
      <c r="A1657" s="16" t="str">
        <f t="shared" si="150"/>
        <v/>
      </c>
      <c r="B1657" s="3" t="str">
        <f>IF(Summary!BKS3="","",Summary!BKS3)</f>
        <v/>
      </c>
      <c r="C1657" s="18" t="str">
        <f>IF(Summary!BKS4="","",Summary!BKS4)</f>
        <v/>
      </c>
      <c r="D1657" s="16" t="str">
        <f t="shared" si="151"/>
        <v/>
      </c>
      <c r="E1657" s="18" t="str">
        <f>IF(Summary!BKS29="","",Summary!BKS29)</f>
        <v/>
      </c>
      <c r="F1657" s="18" t="str">
        <f t="shared" si="152"/>
        <v/>
      </c>
      <c r="G1657" s="17" t="str">
        <f t="shared" si="154"/>
        <v/>
      </c>
      <c r="H1657" s="16" t="str">
        <f t="shared" si="153"/>
        <v/>
      </c>
      <c r="I1657" s="17" t="str">
        <f t="shared" si="155"/>
        <v/>
      </c>
    </row>
    <row r="1658" spans="1:9" x14ac:dyDescent="0.25">
      <c r="A1658" s="16" t="str">
        <f t="shared" si="150"/>
        <v/>
      </c>
      <c r="B1658" s="3" t="str">
        <f>IF(Summary!BKT3="","",Summary!BKT3)</f>
        <v/>
      </c>
      <c r="C1658" s="18" t="str">
        <f>IF(Summary!BKT4="","",Summary!BKT4)</f>
        <v/>
      </c>
      <c r="D1658" s="16" t="str">
        <f t="shared" si="151"/>
        <v/>
      </c>
      <c r="E1658" s="18" t="str">
        <f>IF(Summary!BKT29="","",Summary!BKT29)</f>
        <v/>
      </c>
      <c r="F1658" s="18" t="str">
        <f t="shared" si="152"/>
        <v/>
      </c>
      <c r="G1658" s="17" t="str">
        <f t="shared" si="154"/>
        <v/>
      </c>
      <c r="H1658" s="16" t="str">
        <f t="shared" si="153"/>
        <v/>
      </c>
      <c r="I1658" s="17" t="str">
        <f t="shared" si="155"/>
        <v/>
      </c>
    </row>
    <row r="1659" spans="1:9" x14ac:dyDescent="0.25">
      <c r="A1659" s="16" t="str">
        <f t="shared" si="150"/>
        <v/>
      </c>
      <c r="B1659" s="3" t="str">
        <f>IF(Summary!BKU3="","",Summary!BKU3)</f>
        <v/>
      </c>
      <c r="C1659" s="18" t="str">
        <f>IF(Summary!BKU4="","",Summary!BKU4)</f>
        <v/>
      </c>
      <c r="D1659" s="16" t="str">
        <f t="shared" si="151"/>
        <v/>
      </c>
      <c r="E1659" s="18" t="str">
        <f>IF(Summary!BKU29="","",Summary!BKU29)</f>
        <v/>
      </c>
      <c r="F1659" s="18" t="str">
        <f t="shared" si="152"/>
        <v/>
      </c>
      <c r="G1659" s="17" t="str">
        <f t="shared" si="154"/>
        <v/>
      </c>
      <c r="H1659" s="16" t="str">
        <f t="shared" si="153"/>
        <v/>
      </c>
      <c r="I1659" s="17" t="str">
        <f t="shared" si="155"/>
        <v/>
      </c>
    </row>
    <row r="1660" spans="1:9" x14ac:dyDescent="0.25">
      <c r="A1660" s="16" t="str">
        <f t="shared" si="150"/>
        <v/>
      </c>
      <c r="B1660" s="3" t="str">
        <f>IF(Summary!BKV3="","",Summary!BKV3)</f>
        <v/>
      </c>
      <c r="C1660" s="18" t="str">
        <f>IF(Summary!BKV4="","",Summary!BKV4)</f>
        <v/>
      </c>
      <c r="D1660" s="16" t="str">
        <f t="shared" si="151"/>
        <v/>
      </c>
      <c r="E1660" s="18" t="str">
        <f>IF(Summary!BKV29="","",Summary!BKV29)</f>
        <v/>
      </c>
      <c r="F1660" s="18" t="str">
        <f t="shared" si="152"/>
        <v/>
      </c>
      <c r="G1660" s="17" t="str">
        <f t="shared" si="154"/>
        <v/>
      </c>
      <c r="H1660" s="16" t="str">
        <f t="shared" si="153"/>
        <v/>
      </c>
      <c r="I1660" s="17" t="str">
        <f t="shared" si="155"/>
        <v/>
      </c>
    </row>
    <row r="1661" spans="1:9" x14ac:dyDescent="0.25">
      <c r="A1661" s="16" t="str">
        <f t="shared" si="150"/>
        <v/>
      </c>
      <c r="B1661" s="3" t="str">
        <f>IF(Summary!BKW3="","",Summary!BKW3)</f>
        <v/>
      </c>
      <c r="C1661" s="18" t="str">
        <f>IF(Summary!BKW4="","",Summary!BKW4)</f>
        <v/>
      </c>
      <c r="D1661" s="16" t="str">
        <f t="shared" si="151"/>
        <v/>
      </c>
      <c r="E1661" s="18" t="str">
        <f>IF(Summary!BKW29="","",Summary!BKW29)</f>
        <v/>
      </c>
      <c r="F1661" s="18" t="str">
        <f t="shared" si="152"/>
        <v/>
      </c>
      <c r="G1661" s="17" t="str">
        <f t="shared" si="154"/>
        <v/>
      </c>
      <c r="H1661" s="16" t="str">
        <f t="shared" si="153"/>
        <v/>
      </c>
      <c r="I1661" s="17" t="str">
        <f t="shared" si="155"/>
        <v/>
      </c>
    </row>
    <row r="1662" spans="1:9" x14ac:dyDescent="0.25">
      <c r="A1662" s="16" t="str">
        <f t="shared" si="150"/>
        <v/>
      </c>
      <c r="B1662" s="3" t="str">
        <f>IF(Summary!BKX3="","",Summary!BKX3)</f>
        <v/>
      </c>
      <c r="C1662" s="18" t="str">
        <f>IF(Summary!BKX4="","",Summary!BKX4)</f>
        <v/>
      </c>
      <c r="D1662" s="16" t="str">
        <f t="shared" si="151"/>
        <v/>
      </c>
      <c r="E1662" s="18" t="str">
        <f>IF(Summary!BKX29="","",Summary!BKX29)</f>
        <v/>
      </c>
      <c r="F1662" s="18" t="str">
        <f t="shared" si="152"/>
        <v/>
      </c>
      <c r="G1662" s="17" t="str">
        <f t="shared" si="154"/>
        <v/>
      </c>
      <c r="H1662" s="16" t="str">
        <f t="shared" si="153"/>
        <v/>
      </c>
      <c r="I1662" s="17" t="str">
        <f t="shared" si="155"/>
        <v/>
      </c>
    </row>
    <row r="1663" spans="1:9" x14ac:dyDescent="0.25">
      <c r="A1663" s="16" t="str">
        <f t="shared" si="150"/>
        <v/>
      </c>
      <c r="B1663" s="3" t="str">
        <f>IF(Summary!BKY3="","",Summary!BKY3)</f>
        <v/>
      </c>
      <c r="C1663" s="18" t="str">
        <f>IF(Summary!BKY4="","",Summary!BKY4)</f>
        <v/>
      </c>
      <c r="D1663" s="16" t="str">
        <f t="shared" si="151"/>
        <v/>
      </c>
      <c r="E1663" s="18" t="str">
        <f>IF(Summary!BKY29="","",Summary!BKY29)</f>
        <v/>
      </c>
      <c r="F1663" s="18" t="str">
        <f t="shared" si="152"/>
        <v/>
      </c>
      <c r="G1663" s="17" t="str">
        <f t="shared" si="154"/>
        <v/>
      </c>
      <c r="H1663" s="16" t="str">
        <f t="shared" si="153"/>
        <v/>
      </c>
      <c r="I1663" s="17" t="str">
        <f t="shared" si="155"/>
        <v/>
      </c>
    </row>
    <row r="1664" spans="1:9" x14ac:dyDescent="0.25">
      <c r="A1664" s="16" t="str">
        <f t="shared" si="150"/>
        <v/>
      </c>
      <c r="B1664" s="3" t="str">
        <f>IF(Summary!BKZ3="","",Summary!BKZ3)</f>
        <v/>
      </c>
      <c r="C1664" s="18" t="str">
        <f>IF(Summary!BKZ4="","",Summary!BKZ4)</f>
        <v/>
      </c>
      <c r="D1664" s="16" t="str">
        <f t="shared" si="151"/>
        <v/>
      </c>
      <c r="E1664" s="18" t="str">
        <f>IF(Summary!BKZ29="","",Summary!BKZ29)</f>
        <v/>
      </c>
      <c r="F1664" s="18" t="str">
        <f t="shared" si="152"/>
        <v/>
      </c>
      <c r="G1664" s="17" t="str">
        <f t="shared" si="154"/>
        <v/>
      </c>
      <c r="H1664" s="16" t="str">
        <f t="shared" si="153"/>
        <v/>
      </c>
      <c r="I1664" s="17" t="str">
        <f t="shared" si="155"/>
        <v/>
      </c>
    </row>
    <row r="1665" spans="1:9" x14ac:dyDescent="0.25">
      <c r="A1665" s="16" t="str">
        <f t="shared" si="150"/>
        <v/>
      </c>
      <c r="B1665" s="3" t="str">
        <f>IF(Summary!BLA3="","",Summary!BLA3)</f>
        <v/>
      </c>
      <c r="C1665" s="18" t="str">
        <f>IF(Summary!BLA4="","",Summary!BLA4)</f>
        <v/>
      </c>
      <c r="D1665" s="16" t="str">
        <f t="shared" si="151"/>
        <v/>
      </c>
      <c r="E1665" s="18" t="str">
        <f>IF(Summary!BLA29="","",Summary!BLA29)</f>
        <v/>
      </c>
      <c r="F1665" s="18" t="str">
        <f t="shared" si="152"/>
        <v/>
      </c>
      <c r="G1665" s="17" t="str">
        <f t="shared" si="154"/>
        <v/>
      </c>
      <c r="H1665" s="16" t="str">
        <f t="shared" si="153"/>
        <v/>
      </c>
      <c r="I1665" s="17" t="str">
        <f t="shared" si="155"/>
        <v/>
      </c>
    </row>
    <row r="1666" spans="1:9" x14ac:dyDescent="0.25">
      <c r="A1666" s="16" t="str">
        <f t="shared" ref="A1666:A1729" si="156">IF(B1666="","",_xlfn.RANK.EQ(I1666,$I$2:$I$5001,1))</f>
        <v/>
      </c>
      <c r="B1666" s="3" t="str">
        <f>IF(Summary!BLB3="","",Summary!BLB3)</f>
        <v/>
      </c>
      <c r="C1666" s="18" t="str">
        <f>IF(Summary!BLB4="","",Summary!BLB4)</f>
        <v/>
      </c>
      <c r="D1666" s="16" t="str">
        <f t="shared" ref="D1666:D1729" si="157">IF(B1666="","",_xlfn.RANK.EQ(C1666,$C$2:$C$5001,0))</f>
        <v/>
      </c>
      <c r="E1666" s="18" t="str">
        <f>IF(Summary!BLB29="","",Summary!BLB29)</f>
        <v/>
      </c>
      <c r="F1666" s="18" t="str">
        <f t="shared" ref="F1666:F1729" si="158">IF(B1666="","",_xlfn.RANK.EQ(E1666,$E$2:$E$5001,0))</f>
        <v/>
      </c>
      <c r="G1666" s="17" t="str">
        <f t="shared" si="154"/>
        <v/>
      </c>
      <c r="H1666" s="16" t="str">
        <f t="shared" ref="H1666:H1729" si="159">IF(B1666="","",_xlfn.RANK.EQ(G1666,$G$2:$G$5001,0))</f>
        <v/>
      </c>
      <c r="I1666" s="17" t="str">
        <f t="shared" si="155"/>
        <v/>
      </c>
    </row>
    <row r="1667" spans="1:9" x14ac:dyDescent="0.25">
      <c r="A1667" s="16" t="str">
        <f t="shared" si="156"/>
        <v/>
      </c>
      <c r="B1667" s="3" t="str">
        <f>IF(Summary!BLC3="","",Summary!BLC3)</f>
        <v/>
      </c>
      <c r="C1667" s="18" t="str">
        <f>IF(Summary!BLC4="","",Summary!BLC4)</f>
        <v/>
      </c>
      <c r="D1667" s="16" t="str">
        <f t="shared" si="157"/>
        <v/>
      </c>
      <c r="E1667" s="18" t="str">
        <f>IF(Summary!BLC29="","",Summary!BLC29)</f>
        <v/>
      </c>
      <c r="F1667" s="18" t="str">
        <f t="shared" si="158"/>
        <v/>
      </c>
      <c r="G1667" s="17" t="str">
        <f t="shared" ref="G1667:G1730" si="160">IF(B1667="","",IFERROR((E1667/C1667),0))</f>
        <v/>
      </c>
      <c r="H1667" s="16" t="str">
        <f t="shared" si="159"/>
        <v/>
      </c>
      <c r="I1667" s="17" t="str">
        <f t="shared" ref="I1667:I1730" si="161">IF(B1667="","",(D1667+D1667+F1667+F1667+H1667)/3)</f>
        <v/>
      </c>
    </row>
    <row r="1668" spans="1:9" x14ac:dyDescent="0.25">
      <c r="A1668" s="16" t="str">
        <f t="shared" si="156"/>
        <v/>
      </c>
      <c r="B1668" s="3" t="str">
        <f>IF(Summary!BLD3="","",Summary!BLD3)</f>
        <v/>
      </c>
      <c r="C1668" s="18" t="str">
        <f>IF(Summary!BLD4="","",Summary!BLD4)</f>
        <v/>
      </c>
      <c r="D1668" s="16" t="str">
        <f t="shared" si="157"/>
        <v/>
      </c>
      <c r="E1668" s="18" t="str">
        <f>IF(Summary!BLD29="","",Summary!BLD29)</f>
        <v/>
      </c>
      <c r="F1668" s="18" t="str">
        <f t="shared" si="158"/>
        <v/>
      </c>
      <c r="G1668" s="17" t="str">
        <f t="shared" si="160"/>
        <v/>
      </c>
      <c r="H1668" s="16" t="str">
        <f t="shared" si="159"/>
        <v/>
      </c>
      <c r="I1668" s="17" t="str">
        <f t="shared" si="161"/>
        <v/>
      </c>
    </row>
    <row r="1669" spans="1:9" x14ac:dyDescent="0.25">
      <c r="A1669" s="16" t="str">
        <f t="shared" si="156"/>
        <v/>
      </c>
      <c r="B1669" s="3" t="str">
        <f>IF(Summary!BLE3="","",Summary!BLE3)</f>
        <v/>
      </c>
      <c r="C1669" s="18" t="str">
        <f>IF(Summary!BLE4="","",Summary!BLE4)</f>
        <v/>
      </c>
      <c r="D1669" s="16" t="str">
        <f t="shared" si="157"/>
        <v/>
      </c>
      <c r="E1669" s="18" t="str">
        <f>IF(Summary!BLE29="","",Summary!BLE29)</f>
        <v/>
      </c>
      <c r="F1669" s="18" t="str">
        <f t="shared" si="158"/>
        <v/>
      </c>
      <c r="G1669" s="17" t="str">
        <f t="shared" si="160"/>
        <v/>
      </c>
      <c r="H1669" s="16" t="str">
        <f t="shared" si="159"/>
        <v/>
      </c>
      <c r="I1669" s="17" t="str">
        <f t="shared" si="161"/>
        <v/>
      </c>
    </row>
    <row r="1670" spans="1:9" x14ac:dyDescent="0.25">
      <c r="A1670" s="16" t="str">
        <f t="shared" si="156"/>
        <v/>
      </c>
      <c r="B1670" s="3" t="str">
        <f>IF(Summary!BLF3="","",Summary!BLF3)</f>
        <v/>
      </c>
      <c r="C1670" s="18" t="str">
        <f>IF(Summary!BLF4="","",Summary!BLF4)</f>
        <v/>
      </c>
      <c r="D1670" s="16" t="str">
        <f t="shared" si="157"/>
        <v/>
      </c>
      <c r="E1670" s="18" t="str">
        <f>IF(Summary!BLF29="","",Summary!BLF29)</f>
        <v/>
      </c>
      <c r="F1670" s="18" t="str">
        <f t="shared" si="158"/>
        <v/>
      </c>
      <c r="G1670" s="17" t="str">
        <f t="shared" si="160"/>
        <v/>
      </c>
      <c r="H1670" s="16" t="str">
        <f t="shared" si="159"/>
        <v/>
      </c>
      <c r="I1670" s="17" t="str">
        <f t="shared" si="161"/>
        <v/>
      </c>
    </row>
    <row r="1671" spans="1:9" x14ac:dyDescent="0.25">
      <c r="A1671" s="16" t="str">
        <f t="shared" si="156"/>
        <v/>
      </c>
      <c r="B1671" s="3" t="str">
        <f>IF(Summary!BLG3="","",Summary!BLG3)</f>
        <v/>
      </c>
      <c r="C1671" s="18" t="str">
        <f>IF(Summary!BLG4="","",Summary!BLG4)</f>
        <v/>
      </c>
      <c r="D1671" s="16" t="str">
        <f t="shared" si="157"/>
        <v/>
      </c>
      <c r="E1671" s="18" t="str">
        <f>IF(Summary!BLG29="","",Summary!BLG29)</f>
        <v/>
      </c>
      <c r="F1671" s="18" t="str">
        <f t="shared" si="158"/>
        <v/>
      </c>
      <c r="G1671" s="17" t="str">
        <f t="shared" si="160"/>
        <v/>
      </c>
      <c r="H1671" s="16" t="str">
        <f t="shared" si="159"/>
        <v/>
      </c>
      <c r="I1671" s="17" t="str">
        <f t="shared" si="161"/>
        <v/>
      </c>
    </row>
    <row r="1672" spans="1:9" x14ac:dyDescent="0.25">
      <c r="A1672" s="16" t="str">
        <f t="shared" si="156"/>
        <v/>
      </c>
      <c r="B1672" s="3" t="str">
        <f>IF(Summary!BLH3="","",Summary!BLH3)</f>
        <v/>
      </c>
      <c r="C1672" s="18" t="str">
        <f>IF(Summary!BLH4="","",Summary!BLH4)</f>
        <v/>
      </c>
      <c r="D1672" s="16" t="str">
        <f t="shared" si="157"/>
        <v/>
      </c>
      <c r="E1672" s="18" t="str">
        <f>IF(Summary!BLH29="","",Summary!BLH29)</f>
        <v/>
      </c>
      <c r="F1672" s="18" t="str">
        <f t="shared" si="158"/>
        <v/>
      </c>
      <c r="G1672" s="17" t="str">
        <f t="shared" si="160"/>
        <v/>
      </c>
      <c r="H1672" s="16" t="str">
        <f t="shared" si="159"/>
        <v/>
      </c>
      <c r="I1672" s="17" t="str">
        <f t="shared" si="161"/>
        <v/>
      </c>
    </row>
    <row r="1673" spans="1:9" x14ac:dyDescent="0.25">
      <c r="A1673" s="16" t="str">
        <f t="shared" si="156"/>
        <v/>
      </c>
      <c r="B1673" s="3" t="str">
        <f>IF(Summary!BLI3="","",Summary!BLI3)</f>
        <v/>
      </c>
      <c r="C1673" s="18" t="str">
        <f>IF(Summary!BLI4="","",Summary!BLI4)</f>
        <v/>
      </c>
      <c r="D1673" s="16" t="str">
        <f t="shared" si="157"/>
        <v/>
      </c>
      <c r="E1673" s="18" t="str">
        <f>IF(Summary!BLI29="","",Summary!BLI29)</f>
        <v/>
      </c>
      <c r="F1673" s="18" t="str">
        <f t="shared" si="158"/>
        <v/>
      </c>
      <c r="G1673" s="17" t="str">
        <f t="shared" si="160"/>
        <v/>
      </c>
      <c r="H1673" s="16" t="str">
        <f t="shared" si="159"/>
        <v/>
      </c>
      <c r="I1673" s="17" t="str">
        <f t="shared" si="161"/>
        <v/>
      </c>
    </row>
    <row r="1674" spans="1:9" x14ac:dyDescent="0.25">
      <c r="A1674" s="16" t="str">
        <f t="shared" si="156"/>
        <v/>
      </c>
      <c r="B1674" s="3" t="str">
        <f>IF(Summary!BLJ3="","",Summary!BLJ3)</f>
        <v/>
      </c>
      <c r="C1674" s="18" t="str">
        <f>IF(Summary!BLJ4="","",Summary!BLJ4)</f>
        <v/>
      </c>
      <c r="D1674" s="16" t="str">
        <f t="shared" si="157"/>
        <v/>
      </c>
      <c r="E1674" s="18" t="str">
        <f>IF(Summary!BLJ29="","",Summary!BLJ29)</f>
        <v/>
      </c>
      <c r="F1674" s="18" t="str">
        <f t="shared" si="158"/>
        <v/>
      </c>
      <c r="G1674" s="17" t="str">
        <f t="shared" si="160"/>
        <v/>
      </c>
      <c r="H1674" s="16" t="str">
        <f t="shared" si="159"/>
        <v/>
      </c>
      <c r="I1674" s="17" t="str">
        <f t="shared" si="161"/>
        <v/>
      </c>
    </row>
    <row r="1675" spans="1:9" x14ac:dyDescent="0.25">
      <c r="A1675" s="16" t="str">
        <f t="shared" si="156"/>
        <v/>
      </c>
      <c r="B1675" s="3" t="str">
        <f>IF(Summary!BLK3="","",Summary!BLK3)</f>
        <v/>
      </c>
      <c r="C1675" s="18" t="str">
        <f>IF(Summary!BLK4="","",Summary!BLK4)</f>
        <v/>
      </c>
      <c r="D1675" s="16" t="str">
        <f t="shared" si="157"/>
        <v/>
      </c>
      <c r="E1675" s="18" t="str">
        <f>IF(Summary!BLK29="","",Summary!BLK29)</f>
        <v/>
      </c>
      <c r="F1675" s="18" t="str">
        <f t="shared" si="158"/>
        <v/>
      </c>
      <c r="G1675" s="17" t="str">
        <f t="shared" si="160"/>
        <v/>
      </c>
      <c r="H1675" s="16" t="str">
        <f t="shared" si="159"/>
        <v/>
      </c>
      <c r="I1675" s="17" t="str">
        <f t="shared" si="161"/>
        <v/>
      </c>
    </row>
    <row r="1676" spans="1:9" x14ac:dyDescent="0.25">
      <c r="A1676" s="16" t="str">
        <f t="shared" si="156"/>
        <v/>
      </c>
      <c r="B1676" s="3" t="str">
        <f>IF(Summary!BLL3="","",Summary!BLL3)</f>
        <v/>
      </c>
      <c r="C1676" s="18" t="str">
        <f>IF(Summary!BLL4="","",Summary!BLL4)</f>
        <v/>
      </c>
      <c r="D1676" s="16" t="str">
        <f t="shared" si="157"/>
        <v/>
      </c>
      <c r="E1676" s="18" t="str">
        <f>IF(Summary!BLL29="","",Summary!BLL29)</f>
        <v/>
      </c>
      <c r="F1676" s="18" t="str">
        <f t="shared" si="158"/>
        <v/>
      </c>
      <c r="G1676" s="17" t="str">
        <f t="shared" si="160"/>
        <v/>
      </c>
      <c r="H1676" s="16" t="str">
        <f t="shared" si="159"/>
        <v/>
      </c>
      <c r="I1676" s="17" t="str">
        <f t="shared" si="161"/>
        <v/>
      </c>
    </row>
    <row r="1677" spans="1:9" x14ac:dyDescent="0.25">
      <c r="A1677" s="16" t="str">
        <f t="shared" si="156"/>
        <v/>
      </c>
      <c r="B1677" s="3" t="str">
        <f>IF(Summary!BLM3="","",Summary!BLM3)</f>
        <v/>
      </c>
      <c r="C1677" s="18" t="str">
        <f>IF(Summary!BLM4="","",Summary!BLM4)</f>
        <v/>
      </c>
      <c r="D1677" s="16" t="str">
        <f t="shared" si="157"/>
        <v/>
      </c>
      <c r="E1677" s="18" t="str">
        <f>IF(Summary!BLM29="","",Summary!BLM29)</f>
        <v/>
      </c>
      <c r="F1677" s="18" t="str">
        <f t="shared" si="158"/>
        <v/>
      </c>
      <c r="G1677" s="17" t="str">
        <f t="shared" si="160"/>
        <v/>
      </c>
      <c r="H1677" s="16" t="str">
        <f t="shared" si="159"/>
        <v/>
      </c>
      <c r="I1677" s="17" t="str">
        <f t="shared" si="161"/>
        <v/>
      </c>
    </row>
    <row r="1678" spans="1:9" x14ac:dyDescent="0.25">
      <c r="A1678" s="16" t="str">
        <f t="shared" si="156"/>
        <v/>
      </c>
      <c r="B1678" s="3" t="str">
        <f>IF(Summary!BLN3="","",Summary!BLN3)</f>
        <v/>
      </c>
      <c r="C1678" s="18" t="str">
        <f>IF(Summary!BLN4="","",Summary!BLN4)</f>
        <v/>
      </c>
      <c r="D1678" s="16" t="str">
        <f t="shared" si="157"/>
        <v/>
      </c>
      <c r="E1678" s="18" t="str">
        <f>IF(Summary!BLN29="","",Summary!BLN29)</f>
        <v/>
      </c>
      <c r="F1678" s="18" t="str">
        <f t="shared" si="158"/>
        <v/>
      </c>
      <c r="G1678" s="17" t="str">
        <f t="shared" si="160"/>
        <v/>
      </c>
      <c r="H1678" s="16" t="str">
        <f t="shared" si="159"/>
        <v/>
      </c>
      <c r="I1678" s="17" t="str">
        <f t="shared" si="161"/>
        <v/>
      </c>
    </row>
    <row r="1679" spans="1:9" x14ac:dyDescent="0.25">
      <c r="A1679" s="16" t="str">
        <f t="shared" si="156"/>
        <v/>
      </c>
      <c r="B1679" s="3" t="str">
        <f>IF(Summary!BLO3="","",Summary!BLO3)</f>
        <v/>
      </c>
      <c r="C1679" s="18" t="str">
        <f>IF(Summary!BLO4="","",Summary!BLO4)</f>
        <v/>
      </c>
      <c r="D1679" s="16" t="str">
        <f t="shared" si="157"/>
        <v/>
      </c>
      <c r="E1679" s="18" t="str">
        <f>IF(Summary!BLO29="","",Summary!BLO29)</f>
        <v/>
      </c>
      <c r="F1679" s="18" t="str">
        <f t="shared" si="158"/>
        <v/>
      </c>
      <c r="G1679" s="17" t="str">
        <f t="shared" si="160"/>
        <v/>
      </c>
      <c r="H1679" s="16" t="str">
        <f t="shared" si="159"/>
        <v/>
      </c>
      <c r="I1679" s="17" t="str">
        <f t="shared" si="161"/>
        <v/>
      </c>
    </row>
    <row r="1680" spans="1:9" x14ac:dyDescent="0.25">
      <c r="A1680" s="16" t="str">
        <f t="shared" si="156"/>
        <v/>
      </c>
      <c r="B1680" s="3" t="str">
        <f>IF(Summary!BLP3="","",Summary!BLP3)</f>
        <v/>
      </c>
      <c r="C1680" s="18" t="str">
        <f>IF(Summary!BLP4="","",Summary!BLP4)</f>
        <v/>
      </c>
      <c r="D1680" s="16" t="str">
        <f t="shared" si="157"/>
        <v/>
      </c>
      <c r="E1680" s="18" t="str">
        <f>IF(Summary!BLP29="","",Summary!BLP29)</f>
        <v/>
      </c>
      <c r="F1680" s="18" t="str">
        <f t="shared" si="158"/>
        <v/>
      </c>
      <c r="G1680" s="17" t="str">
        <f t="shared" si="160"/>
        <v/>
      </c>
      <c r="H1680" s="16" t="str">
        <f t="shared" si="159"/>
        <v/>
      </c>
      <c r="I1680" s="17" t="str">
        <f t="shared" si="161"/>
        <v/>
      </c>
    </row>
    <row r="1681" spans="1:9" x14ac:dyDescent="0.25">
      <c r="A1681" s="16" t="str">
        <f t="shared" si="156"/>
        <v/>
      </c>
      <c r="B1681" s="3" t="str">
        <f>IF(Summary!BLQ3="","",Summary!BLQ3)</f>
        <v/>
      </c>
      <c r="C1681" s="18" t="str">
        <f>IF(Summary!BLQ4="","",Summary!BLQ4)</f>
        <v/>
      </c>
      <c r="D1681" s="16" t="str">
        <f t="shared" si="157"/>
        <v/>
      </c>
      <c r="E1681" s="18" t="str">
        <f>IF(Summary!BLQ29="","",Summary!BLQ29)</f>
        <v/>
      </c>
      <c r="F1681" s="18" t="str">
        <f t="shared" si="158"/>
        <v/>
      </c>
      <c r="G1681" s="17" t="str">
        <f t="shared" si="160"/>
        <v/>
      </c>
      <c r="H1681" s="16" t="str">
        <f t="shared" si="159"/>
        <v/>
      </c>
      <c r="I1681" s="17" t="str">
        <f t="shared" si="161"/>
        <v/>
      </c>
    </row>
    <row r="1682" spans="1:9" x14ac:dyDescent="0.25">
      <c r="A1682" s="16" t="str">
        <f t="shared" si="156"/>
        <v/>
      </c>
      <c r="B1682" s="3" t="str">
        <f>IF(Summary!BLR3="","",Summary!BLR3)</f>
        <v/>
      </c>
      <c r="C1682" s="18" t="str">
        <f>IF(Summary!BLR4="","",Summary!BLR4)</f>
        <v/>
      </c>
      <c r="D1682" s="16" t="str">
        <f t="shared" si="157"/>
        <v/>
      </c>
      <c r="E1682" s="18" t="str">
        <f>IF(Summary!BLR29="","",Summary!BLR29)</f>
        <v/>
      </c>
      <c r="F1682" s="18" t="str">
        <f t="shared" si="158"/>
        <v/>
      </c>
      <c r="G1682" s="17" t="str">
        <f t="shared" si="160"/>
        <v/>
      </c>
      <c r="H1682" s="16" t="str">
        <f t="shared" si="159"/>
        <v/>
      </c>
      <c r="I1682" s="17" t="str">
        <f t="shared" si="161"/>
        <v/>
      </c>
    </row>
    <row r="1683" spans="1:9" x14ac:dyDescent="0.25">
      <c r="A1683" s="16" t="str">
        <f t="shared" si="156"/>
        <v/>
      </c>
      <c r="B1683" s="3" t="str">
        <f>IF(Summary!BLS3="","",Summary!BLS3)</f>
        <v/>
      </c>
      <c r="C1683" s="18" t="str">
        <f>IF(Summary!BLS4="","",Summary!BLS4)</f>
        <v/>
      </c>
      <c r="D1683" s="16" t="str">
        <f t="shared" si="157"/>
        <v/>
      </c>
      <c r="E1683" s="18" t="str">
        <f>IF(Summary!BLS29="","",Summary!BLS29)</f>
        <v/>
      </c>
      <c r="F1683" s="18" t="str">
        <f t="shared" si="158"/>
        <v/>
      </c>
      <c r="G1683" s="17" t="str">
        <f t="shared" si="160"/>
        <v/>
      </c>
      <c r="H1683" s="16" t="str">
        <f t="shared" si="159"/>
        <v/>
      </c>
      <c r="I1683" s="17" t="str">
        <f t="shared" si="161"/>
        <v/>
      </c>
    </row>
    <row r="1684" spans="1:9" x14ac:dyDescent="0.25">
      <c r="A1684" s="16" t="str">
        <f t="shared" si="156"/>
        <v/>
      </c>
      <c r="B1684" s="3" t="str">
        <f>IF(Summary!BLT3="","",Summary!BLT3)</f>
        <v/>
      </c>
      <c r="C1684" s="18" t="str">
        <f>IF(Summary!BLT4="","",Summary!BLT4)</f>
        <v/>
      </c>
      <c r="D1684" s="16" t="str">
        <f t="shared" si="157"/>
        <v/>
      </c>
      <c r="E1684" s="18" t="str">
        <f>IF(Summary!BLT29="","",Summary!BLT29)</f>
        <v/>
      </c>
      <c r="F1684" s="18" t="str">
        <f t="shared" si="158"/>
        <v/>
      </c>
      <c r="G1684" s="17" t="str">
        <f t="shared" si="160"/>
        <v/>
      </c>
      <c r="H1684" s="16" t="str">
        <f t="shared" si="159"/>
        <v/>
      </c>
      <c r="I1684" s="17" t="str">
        <f t="shared" si="161"/>
        <v/>
      </c>
    </row>
    <row r="1685" spans="1:9" x14ac:dyDescent="0.25">
      <c r="A1685" s="16" t="str">
        <f t="shared" si="156"/>
        <v/>
      </c>
      <c r="B1685" s="3" t="str">
        <f>IF(Summary!BLU3="","",Summary!BLU3)</f>
        <v/>
      </c>
      <c r="C1685" s="18" t="str">
        <f>IF(Summary!BLU4="","",Summary!BLU4)</f>
        <v/>
      </c>
      <c r="D1685" s="16" t="str">
        <f t="shared" si="157"/>
        <v/>
      </c>
      <c r="E1685" s="18" t="str">
        <f>IF(Summary!BLU29="","",Summary!BLU29)</f>
        <v/>
      </c>
      <c r="F1685" s="18" t="str">
        <f t="shared" si="158"/>
        <v/>
      </c>
      <c r="G1685" s="17" t="str">
        <f t="shared" si="160"/>
        <v/>
      </c>
      <c r="H1685" s="16" t="str">
        <f t="shared" si="159"/>
        <v/>
      </c>
      <c r="I1685" s="17" t="str">
        <f t="shared" si="161"/>
        <v/>
      </c>
    </row>
    <row r="1686" spans="1:9" x14ac:dyDescent="0.25">
      <c r="A1686" s="16" t="str">
        <f t="shared" si="156"/>
        <v/>
      </c>
      <c r="B1686" s="3" t="str">
        <f>IF(Summary!BLV3="","",Summary!BLV3)</f>
        <v/>
      </c>
      <c r="C1686" s="18" t="str">
        <f>IF(Summary!BLV4="","",Summary!BLV4)</f>
        <v/>
      </c>
      <c r="D1686" s="16" t="str">
        <f t="shared" si="157"/>
        <v/>
      </c>
      <c r="E1686" s="18" t="str">
        <f>IF(Summary!BLV29="","",Summary!BLV29)</f>
        <v/>
      </c>
      <c r="F1686" s="18" t="str">
        <f t="shared" si="158"/>
        <v/>
      </c>
      <c r="G1686" s="17" t="str">
        <f t="shared" si="160"/>
        <v/>
      </c>
      <c r="H1686" s="16" t="str">
        <f t="shared" si="159"/>
        <v/>
      </c>
      <c r="I1686" s="17" t="str">
        <f t="shared" si="161"/>
        <v/>
      </c>
    </row>
    <row r="1687" spans="1:9" x14ac:dyDescent="0.25">
      <c r="A1687" s="16" t="str">
        <f t="shared" si="156"/>
        <v/>
      </c>
      <c r="B1687" s="3" t="str">
        <f>IF(Summary!BLW3="","",Summary!BLW3)</f>
        <v/>
      </c>
      <c r="C1687" s="18" t="str">
        <f>IF(Summary!BLW4="","",Summary!BLW4)</f>
        <v/>
      </c>
      <c r="D1687" s="16" t="str">
        <f t="shared" si="157"/>
        <v/>
      </c>
      <c r="E1687" s="18" t="str">
        <f>IF(Summary!BLW29="","",Summary!BLW29)</f>
        <v/>
      </c>
      <c r="F1687" s="18" t="str">
        <f t="shared" si="158"/>
        <v/>
      </c>
      <c r="G1687" s="17" t="str">
        <f t="shared" si="160"/>
        <v/>
      </c>
      <c r="H1687" s="16" t="str">
        <f t="shared" si="159"/>
        <v/>
      </c>
      <c r="I1687" s="17" t="str">
        <f t="shared" si="161"/>
        <v/>
      </c>
    </row>
    <row r="1688" spans="1:9" x14ac:dyDescent="0.25">
      <c r="A1688" s="16" t="str">
        <f t="shared" si="156"/>
        <v/>
      </c>
      <c r="B1688" s="3" t="str">
        <f>IF(Summary!BLX3="","",Summary!BLX3)</f>
        <v/>
      </c>
      <c r="C1688" s="18" t="str">
        <f>IF(Summary!BLX4="","",Summary!BLX4)</f>
        <v/>
      </c>
      <c r="D1688" s="16" t="str">
        <f t="shared" si="157"/>
        <v/>
      </c>
      <c r="E1688" s="18" t="str">
        <f>IF(Summary!BLX29="","",Summary!BLX29)</f>
        <v/>
      </c>
      <c r="F1688" s="18" t="str">
        <f t="shared" si="158"/>
        <v/>
      </c>
      <c r="G1688" s="17" t="str">
        <f t="shared" si="160"/>
        <v/>
      </c>
      <c r="H1688" s="16" t="str">
        <f t="shared" si="159"/>
        <v/>
      </c>
      <c r="I1688" s="17" t="str">
        <f t="shared" si="161"/>
        <v/>
      </c>
    </row>
    <row r="1689" spans="1:9" x14ac:dyDescent="0.25">
      <c r="A1689" s="16" t="str">
        <f t="shared" si="156"/>
        <v/>
      </c>
      <c r="B1689" s="3" t="str">
        <f>IF(Summary!BLY3="","",Summary!BLY3)</f>
        <v/>
      </c>
      <c r="C1689" s="18" t="str">
        <f>IF(Summary!BLY4="","",Summary!BLY4)</f>
        <v/>
      </c>
      <c r="D1689" s="16" t="str">
        <f t="shared" si="157"/>
        <v/>
      </c>
      <c r="E1689" s="18" t="str">
        <f>IF(Summary!BLY29="","",Summary!BLY29)</f>
        <v/>
      </c>
      <c r="F1689" s="18" t="str">
        <f t="shared" si="158"/>
        <v/>
      </c>
      <c r="G1689" s="17" t="str">
        <f t="shared" si="160"/>
        <v/>
      </c>
      <c r="H1689" s="16" t="str">
        <f t="shared" si="159"/>
        <v/>
      </c>
      <c r="I1689" s="17" t="str">
        <f t="shared" si="161"/>
        <v/>
      </c>
    </row>
    <row r="1690" spans="1:9" x14ac:dyDescent="0.25">
      <c r="A1690" s="16" t="str">
        <f t="shared" si="156"/>
        <v/>
      </c>
      <c r="B1690" s="3" t="str">
        <f>IF(Summary!BLZ3="","",Summary!BLZ3)</f>
        <v/>
      </c>
      <c r="C1690" s="18" t="str">
        <f>IF(Summary!BLZ4="","",Summary!BLZ4)</f>
        <v/>
      </c>
      <c r="D1690" s="16" t="str">
        <f t="shared" si="157"/>
        <v/>
      </c>
      <c r="E1690" s="18" t="str">
        <f>IF(Summary!BLZ29="","",Summary!BLZ29)</f>
        <v/>
      </c>
      <c r="F1690" s="18" t="str">
        <f t="shared" si="158"/>
        <v/>
      </c>
      <c r="G1690" s="17" t="str">
        <f t="shared" si="160"/>
        <v/>
      </c>
      <c r="H1690" s="16" t="str">
        <f t="shared" si="159"/>
        <v/>
      </c>
      <c r="I1690" s="17" t="str">
        <f t="shared" si="161"/>
        <v/>
      </c>
    </row>
    <row r="1691" spans="1:9" x14ac:dyDescent="0.25">
      <c r="A1691" s="16" t="str">
        <f t="shared" si="156"/>
        <v/>
      </c>
      <c r="B1691" s="3" t="str">
        <f>IF(Summary!BMA3="","",Summary!BMA3)</f>
        <v/>
      </c>
      <c r="C1691" s="18" t="str">
        <f>IF(Summary!BMA4="","",Summary!BMA4)</f>
        <v/>
      </c>
      <c r="D1691" s="16" t="str">
        <f t="shared" si="157"/>
        <v/>
      </c>
      <c r="E1691" s="18" t="str">
        <f>IF(Summary!BMA29="","",Summary!BMA29)</f>
        <v/>
      </c>
      <c r="F1691" s="18" t="str">
        <f t="shared" si="158"/>
        <v/>
      </c>
      <c r="G1691" s="17" t="str">
        <f t="shared" si="160"/>
        <v/>
      </c>
      <c r="H1691" s="16" t="str">
        <f t="shared" si="159"/>
        <v/>
      </c>
      <c r="I1691" s="17" t="str">
        <f t="shared" si="161"/>
        <v/>
      </c>
    </row>
    <row r="1692" spans="1:9" x14ac:dyDescent="0.25">
      <c r="A1692" s="16" t="str">
        <f t="shared" si="156"/>
        <v/>
      </c>
      <c r="B1692" s="3" t="str">
        <f>IF(Summary!BMB3="","",Summary!BMB3)</f>
        <v/>
      </c>
      <c r="C1692" s="18" t="str">
        <f>IF(Summary!BMB4="","",Summary!BMB4)</f>
        <v/>
      </c>
      <c r="D1692" s="16" t="str">
        <f t="shared" si="157"/>
        <v/>
      </c>
      <c r="E1692" s="18" t="str">
        <f>IF(Summary!BMB29="","",Summary!BMB29)</f>
        <v/>
      </c>
      <c r="F1692" s="18" t="str">
        <f t="shared" si="158"/>
        <v/>
      </c>
      <c r="G1692" s="17" t="str">
        <f t="shared" si="160"/>
        <v/>
      </c>
      <c r="H1692" s="16" t="str">
        <f t="shared" si="159"/>
        <v/>
      </c>
      <c r="I1692" s="17" t="str">
        <f t="shared" si="161"/>
        <v/>
      </c>
    </row>
    <row r="1693" spans="1:9" x14ac:dyDescent="0.25">
      <c r="A1693" s="16" t="str">
        <f t="shared" si="156"/>
        <v/>
      </c>
      <c r="B1693" s="3" t="str">
        <f>IF(Summary!BMC3="","",Summary!BMC3)</f>
        <v/>
      </c>
      <c r="C1693" s="18" t="str">
        <f>IF(Summary!BMC4="","",Summary!BMC4)</f>
        <v/>
      </c>
      <c r="D1693" s="16" t="str">
        <f t="shared" si="157"/>
        <v/>
      </c>
      <c r="E1693" s="18" t="str">
        <f>IF(Summary!BMC29="","",Summary!BMC29)</f>
        <v/>
      </c>
      <c r="F1693" s="18" t="str">
        <f t="shared" si="158"/>
        <v/>
      </c>
      <c r="G1693" s="17" t="str">
        <f t="shared" si="160"/>
        <v/>
      </c>
      <c r="H1693" s="16" t="str">
        <f t="shared" si="159"/>
        <v/>
      </c>
      <c r="I1693" s="17" t="str">
        <f t="shared" si="161"/>
        <v/>
      </c>
    </row>
    <row r="1694" spans="1:9" x14ac:dyDescent="0.25">
      <c r="A1694" s="16" t="str">
        <f t="shared" si="156"/>
        <v/>
      </c>
      <c r="B1694" s="3" t="str">
        <f>IF(Summary!BMD3="","",Summary!BMD3)</f>
        <v/>
      </c>
      <c r="C1694" s="18" t="str">
        <f>IF(Summary!BMD4="","",Summary!BMD4)</f>
        <v/>
      </c>
      <c r="D1694" s="16" t="str">
        <f t="shared" si="157"/>
        <v/>
      </c>
      <c r="E1694" s="18" t="str">
        <f>IF(Summary!BMD29="","",Summary!BMD29)</f>
        <v/>
      </c>
      <c r="F1694" s="18" t="str">
        <f t="shared" si="158"/>
        <v/>
      </c>
      <c r="G1694" s="17" t="str">
        <f t="shared" si="160"/>
        <v/>
      </c>
      <c r="H1694" s="16" t="str">
        <f t="shared" si="159"/>
        <v/>
      </c>
      <c r="I1694" s="17" t="str">
        <f t="shared" si="161"/>
        <v/>
      </c>
    </row>
    <row r="1695" spans="1:9" x14ac:dyDescent="0.25">
      <c r="A1695" s="16" t="str">
        <f t="shared" si="156"/>
        <v/>
      </c>
      <c r="B1695" s="3" t="str">
        <f>IF(Summary!BME3="","",Summary!BME3)</f>
        <v/>
      </c>
      <c r="C1695" s="18" t="str">
        <f>IF(Summary!BME4="","",Summary!BME4)</f>
        <v/>
      </c>
      <c r="D1695" s="16" t="str">
        <f t="shared" si="157"/>
        <v/>
      </c>
      <c r="E1695" s="18" t="str">
        <f>IF(Summary!BME29="","",Summary!BME29)</f>
        <v/>
      </c>
      <c r="F1695" s="18" t="str">
        <f t="shared" si="158"/>
        <v/>
      </c>
      <c r="G1695" s="17" t="str">
        <f t="shared" si="160"/>
        <v/>
      </c>
      <c r="H1695" s="16" t="str">
        <f t="shared" si="159"/>
        <v/>
      </c>
      <c r="I1695" s="17" t="str">
        <f t="shared" si="161"/>
        <v/>
      </c>
    </row>
    <row r="1696" spans="1:9" x14ac:dyDescent="0.25">
      <c r="A1696" s="16" t="str">
        <f t="shared" si="156"/>
        <v/>
      </c>
      <c r="B1696" s="3" t="str">
        <f>IF(Summary!BMF3="","",Summary!BMF3)</f>
        <v/>
      </c>
      <c r="C1696" s="18" t="str">
        <f>IF(Summary!BMF4="","",Summary!BMF4)</f>
        <v/>
      </c>
      <c r="D1696" s="16" t="str">
        <f t="shared" si="157"/>
        <v/>
      </c>
      <c r="E1696" s="18" t="str">
        <f>IF(Summary!BMF29="","",Summary!BMF29)</f>
        <v/>
      </c>
      <c r="F1696" s="18" t="str">
        <f t="shared" si="158"/>
        <v/>
      </c>
      <c r="G1696" s="17" t="str">
        <f t="shared" si="160"/>
        <v/>
      </c>
      <c r="H1696" s="16" t="str">
        <f t="shared" si="159"/>
        <v/>
      </c>
      <c r="I1696" s="17" t="str">
        <f t="shared" si="161"/>
        <v/>
      </c>
    </row>
    <row r="1697" spans="1:9" x14ac:dyDescent="0.25">
      <c r="A1697" s="16" t="str">
        <f t="shared" si="156"/>
        <v/>
      </c>
      <c r="B1697" s="3" t="str">
        <f>IF(Summary!BMG3="","",Summary!BMG3)</f>
        <v/>
      </c>
      <c r="C1697" s="18" t="str">
        <f>IF(Summary!BMG4="","",Summary!BMG4)</f>
        <v/>
      </c>
      <c r="D1697" s="16" t="str">
        <f t="shared" si="157"/>
        <v/>
      </c>
      <c r="E1697" s="18" t="str">
        <f>IF(Summary!BMG29="","",Summary!BMG29)</f>
        <v/>
      </c>
      <c r="F1697" s="18" t="str">
        <f t="shared" si="158"/>
        <v/>
      </c>
      <c r="G1697" s="17" t="str">
        <f t="shared" si="160"/>
        <v/>
      </c>
      <c r="H1697" s="16" t="str">
        <f t="shared" si="159"/>
        <v/>
      </c>
      <c r="I1697" s="17" t="str">
        <f t="shared" si="161"/>
        <v/>
      </c>
    </row>
    <row r="1698" spans="1:9" x14ac:dyDescent="0.25">
      <c r="A1698" s="16" t="str">
        <f t="shared" si="156"/>
        <v/>
      </c>
      <c r="B1698" s="3" t="str">
        <f>IF(Summary!BMH3="","",Summary!BMH3)</f>
        <v/>
      </c>
      <c r="C1698" s="18" t="str">
        <f>IF(Summary!BMH4="","",Summary!BMH4)</f>
        <v/>
      </c>
      <c r="D1698" s="16" t="str">
        <f t="shared" si="157"/>
        <v/>
      </c>
      <c r="E1698" s="18" t="str">
        <f>IF(Summary!BMH29="","",Summary!BMH29)</f>
        <v/>
      </c>
      <c r="F1698" s="18" t="str">
        <f t="shared" si="158"/>
        <v/>
      </c>
      <c r="G1698" s="17" t="str">
        <f t="shared" si="160"/>
        <v/>
      </c>
      <c r="H1698" s="16" t="str">
        <f t="shared" si="159"/>
        <v/>
      </c>
      <c r="I1698" s="17" t="str">
        <f t="shared" si="161"/>
        <v/>
      </c>
    </row>
    <row r="1699" spans="1:9" x14ac:dyDescent="0.25">
      <c r="A1699" s="16" t="str">
        <f t="shared" si="156"/>
        <v/>
      </c>
      <c r="B1699" s="3" t="str">
        <f>IF(Summary!BMI3="","",Summary!BMI3)</f>
        <v/>
      </c>
      <c r="C1699" s="18" t="str">
        <f>IF(Summary!BMI4="","",Summary!BMI4)</f>
        <v/>
      </c>
      <c r="D1699" s="16" t="str">
        <f t="shared" si="157"/>
        <v/>
      </c>
      <c r="E1699" s="18" t="str">
        <f>IF(Summary!BMI29="","",Summary!BMI29)</f>
        <v/>
      </c>
      <c r="F1699" s="18" t="str">
        <f t="shared" si="158"/>
        <v/>
      </c>
      <c r="G1699" s="17" t="str">
        <f t="shared" si="160"/>
        <v/>
      </c>
      <c r="H1699" s="16" t="str">
        <f t="shared" si="159"/>
        <v/>
      </c>
      <c r="I1699" s="17" t="str">
        <f t="shared" si="161"/>
        <v/>
      </c>
    </row>
    <row r="1700" spans="1:9" x14ac:dyDescent="0.25">
      <c r="A1700" s="16" t="str">
        <f t="shared" si="156"/>
        <v/>
      </c>
      <c r="B1700" s="3" t="str">
        <f>IF(Summary!BMJ3="","",Summary!BMJ3)</f>
        <v/>
      </c>
      <c r="C1700" s="18" t="str">
        <f>IF(Summary!BMJ4="","",Summary!BMJ4)</f>
        <v/>
      </c>
      <c r="D1700" s="16" t="str">
        <f t="shared" si="157"/>
        <v/>
      </c>
      <c r="E1700" s="18" t="str">
        <f>IF(Summary!BMJ29="","",Summary!BMJ29)</f>
        <v/>
      </c>
      <c r="F1700" s="18" t="str">
        <f t="shared" si="158"/>
        <v/>
      </c>
      <c r="G1700" s="17" t="str">
        <f t="shared" si="160"/>
        <v/>
      </c>
      <c r="H1700" s="16" t="str">
        <f t="shared" si="159"/>
        <v/>
      </c>
      <c r="I1700" s="17" t="str">
        <f t="shared" si="161"/>
        <v/>
      </c>
    </row>
    <row r="1701" spans="1:9" x14ac:dyDescent="0.25">
      <c r="A1701" s="16" t="str">
        <f t="shared" si="156"/>
        <v/>
      </c>
      <c r="B1701" s="3" t="str">
        <f>IF(Summary!BMK3="","",Summary!BMK3)</f>
        <v/>
      </c>
      <c r="C1701" s="18" t="str">
        <f>IF(Summary!BMK4="","",Summary!BMK4)</f>
        <v/>
      </c>
      <c r="D1701" s="16" t="str">
        <f t="shared" si="157"/>
        <v/>
      </c>
      <c r="E1701" s="18" t="str">
        <f>IF(Summary!BMK29="","",Summary!BMK29)</f>
        <v/>
      </c>
      <c r="F1701" s="18" t="str">
        <f t="shared" si="158"/>
        <v/>
      </c>
      <c r="G1701" s="17" t="str">
        <f t="shared" si="160"/>
        <v/>
      </c>
      <c r="H1701" s="16" t="str">
        <f t="shared" si="159"/>
        <v/>
      </c>
      <c r="I1701" s="17" t="str">
        <f t="shared" si="161"/>
        <v/>
      </c>
    </row>
    <row r="1702" spans="1:9" x14ac:dyDescent="0.25">
      <c r="A1702" s="16" t="str">
        <f t="shared" si="156"/>
        <v/>
      </c>
      <c r="B1702" s="3" t="str">
        <f>IF(Summary!BML3="","",Summary!BML3)</f>
        <v/>
      </c>
      <c r="C1702" s="18" t="str">
        <f>IF(Summary!BML4="","",Summary!BML4)</f>
        <v/>
      </c>
      <c r="D1702" s="16" t="str">
        <f t="shared" si="157"/>
        <v/>
      </c>
      <c r="E1702" s="18" t="str">
        <f>IF(Summary!BML29="","",Summary!BML29)</f>
        <v/>
      </c>
      <c r="F1702" s="18" t="str">
        <f t="shared" si="158"/>
        <v/>
      </c>
      <c r="G1702" s="17" t="str">
        <f t="shared" si="160"/>
        <v/>
      </c>
      <c r="H1702" s="16" t="str">
        <f t="shared" si="159"/>
        <v/>
      </c>
      <c r="I1702" s="17" t="str">
        <f t="shared" si="161"/>
        <v/>
      </c>
    </row>
    <row r="1703" spans="1:9" x14ac:dyDescent="0.25">
      <c r="A1703" s="16" t="str">
        <f t="shared" si="156"/>
        <v/>
      </c>
      <c r="B1703" s="3" t="str">
        <f>IF(Summary!BMM3="","",Summary!BMM3)</f>
        <v/>
      </c>
      <c r="C1703" s="18" t="str">
        <f>IF(Summary!BMM4="","",Summary!BMM4)</f>
        <v/>
      </c>
      <c r="D1703" s="16" t="str">
        <f t="shared" si="157"/>
        <v/>
      </c>
      <c r="E1703" s="18" t="str">
        <f>IF(Summary!BMM29="","",Summary!BMM29)</f>
        <v/>
      </c>
      <c r="F1703" s="18" t="str">
        <f t="shared" si="158"/>
        <v/>
      </c>
      <c r="G1703" s="17" t="str">
        <f t="shared" si="160"/>
        <v/>
      </c>
      <c r="H1703" s="16" t="str">
        <f t="shared" si="159"/>
        <v/>
      </c>
      <c r="I1703" s="17" t="str">
        <f t="shared" si="161"/>
        <v/>
      </c>
    </row>
    <row r="1704" spans="1:9" x14ac:dyDescent="0.25">
      <c r="A1704" s="16" t="str">
        <f t="shared" si="156"/>
        <v/>
      </c>
      <c r="B1704" s="3" t="str">
        <f>IF(Summary!BMN3="","",Summary!BMN3)</f>
        <v/>
      </c>
      <c r="C1704" s="18" t="str">
        <f>IF(Summary!BMN4="","",Summary!BMN4)</f>
        <v/>
      </c>
      <c r="D1704" s="16" t="str">
        <f t="shared" si="157"/>
        <v/>
      </c>
      <c r="E1704" s="18" t="str">
        <f>IF(Summary!BMN29="","",Summary!BMN29)</f>
        <v/>
      </c>
      <c r="F1704" s="18" t="str">
        <f t="shared" si="158"/>
        <v/>
      </c>
      <c r="G1704" s="17" t="str">
        <f t="shared" si="160"/>
        <v/>
      </c>
      <c r="H1704" s="16" t="str">
        <f t="shared" si="159"/>
        <v/>
      </c>
      <c r="I1704" s="17" t="str">
        <f t="shared" si="161"/>
        <v/>
      </c>
    </row>
    <row r="1705" spans="1:9" x14ac:dyDescent="0.25">
      <c r="A1705" s="16" t="str">
        <f t="shared" si="156"/>
        <v/>
      </c>
      <c r="B1705" s="3" t="str">
        <f>IF(Summary!BMO3="","",Summary!BMO3)</f>
        <v/>
      </c>
      <c r="C1705" s="18" t="str">
        <f>IF(Summary!BMO4="","",Summary!BMO4)</f>
        <v/>
      </c>
      <c r="D1705" s="16" t="str">
        <f t="shared" si="157"/>
        <v/>
      </c>
      <c r="E1705" s="18" t="str">
        <f>IF(Summary!BMO29="","",Summary!BMO29)</f>
        <v/>
      </c>
      <c r="F1705" s="18" t="str">
        <f t="shared" si="158"/>
        <v/>
      </c>
      <c r="G1705" s="17" t="str">
        <f t="shared" si="160"/>
        <v/>
      </c>
      <c r="H1705" s="16" t="str">
        <f t="shared" si="159"/>
        <v/>
      </c>
      <c r="I1705" s="17" t="str">
        <f t="shared" si="161"/>
        <v/>
      </c>
    </row>
    <row r="1706" spans="1:9" x14ac:dyDescent="0.25">
      <c r="A1706" s="16" t="str">
        <f t="shared" si="156"/>
        <v/>
      </c>
      <c r="B1706" s="3" t="str">
        <f>IF(Summary!BMP3="","",Summary!BMP3)</f>
        <v/>
      </c>
      <c r="C1706" s="18" t="str">
        <f>IF(Summary!BMP4="","",Summary!BMP4)</f>
        <v/>
      </c>
      <c r="D1706" s="16" t="str">
        <f t="shared" si="157"/>
        <v/>
      </c>
      <c r="E1706" s="18" t="str">
        <f>IF(Summary!BMP29="","",Summary!BMP29)</f>
        <v/>
      </c>
      <c r="F1706" s="18" t="str">
        <f t="shared" si="158"/>
        <v/>
      </c>
      <c r="G1706" s="17" t="str">
        <f t="shared" si="160"/>
        <v/>
      </c>
      <c r="H1706" s="16" t="str">
        <f t="shared" si="159"/>
        <v/>
      </c>
      <c r="I1706" s="17" t="str">
        <f t="shared" si="161"/>
        <v/>
      </c>
    </row>
    <row r="1707" spans="1:9" x14ac:dyDescent="0.25">
      <c r="A1707" s="16" t="str">
        <f t="shared" si="156"/>
        <v/>
      </c>
      <c r="B1707" s="3" t="str">
        <f>IF(Summary!BMQ3="","",Summary!BMQ3)</f>
        <v/>
      </c>
      <c r="C1707" s="18" t="str">
        <f>IF(Summary!BMQ4="","",Summary!BMQ4)</f>
        <v/>
      </c>
      <c r="D1707" s="16" t="str">
        <f t="shared" si="157"/>
        <v/>
      </c>
      <c r="E1707" s="18" t="str">
        <f>IF(Summary!BMQ29="","",Summary!BMQ29)</f>
        <v/>
      </c>
      <c r="F1707" s="18" t="str">
        <f t="shared" si="158"/>
        <v/>
      </c>
      <c r="G1707" s="17" t="str">
        <f t="shared" si="160"/>
        <v/>
      </c>
      <c r="H1707" s="16" t="str">
        <f t="shared" si="159"/>
        <v/>
      </c>
      <c r="I1707" s="17" t="str">
        <f t="shared" si="161"/>
        <v/>
      </c>
    </row>
    <row r="1708" spans="1:9" x14ac:dyDescent="0.25">
      <c r="A1708" s="16" t="str">
        <f t="shared" si="156"/>
        <v/>
      </c>
      <c r="B1708" s="3" t="str">
        <f>IF(Summary!BMR3="","",Summary!BMR3)</f>
        <v/>
      </c>
      <c r="C1708" s="18" t="str">
        <f>IF(Summary!BMR4="","",Summary!BMR4)</f>
        <v/>
      </c>
      <c r="D1708" s="16" t="str">
        <f t="shared" si="157"/>
        <v/>
      </c>
      <c r="E1708" s="18" t="str">
        <f>IF(Summary!BMR29="","",Summary!BMR29)</f>
        <v/>
      </c>
      <c r="F1708" s="18" t="str">
        <f t="shared" si="158"/>
        <v/>
      </c>
      <c r="G1708" s="17" t="str">
        <f t="shared" si="160"/>
        <v/>
      </c>
      <c r="H1708" s="16" t="str">
        <f t="shared" si="159"/>
        <v/>
      </c>
      <c r="I1708" s="17" t="str">
        <f t="shared" si="161"/>
        <v/>
      </c>
    </row>
    <row r="1709" spans="1:9" x14ac:dyDescent="0.25">
      <c r="A1709" s="16" t="str">
        <f t="shared" si="156"/>
        <v/>
      </c>
      <c r="B1709" s="3" t="str">
        <f>IF(Summary!BMS3="","",Summary!BMS3)</f>
        <v/>
      </c>
      <c r="C1709" s="18" t="str">
        <f>IF(Summary!BMS4="","",Summary!BMS4)</f>
        <v/>
      </c>
      <c r="D1709" s="16" t="str">
        <f t="shared" si="157"/>
        <v/>
      </c>
      <c r="E1709" s="18" t="str">
        <f>IF(Summary!BMS29="","",Summary!BMS29)</f>
        <v/>
      </c>
      <c r="F1709" s="18" t="str">
        <f t="shared" si="158"/>
        <v/>
      </c>
      <c r="G1709" s="17" t="str">
        <f t="shared" si="160"/>
        <v/>
      </c>
      <c r="H1709" s="16" t="str">
        <f t="shared" si="159"/>
        <v/>
      </c>
      <c r="I1709" s="17" t="str">
        <f t="shared" si="161"/>
        <v/>
      </c>
    </row>
    <row r="1710" spans="1:9" x14ac:dyDescent="0.25">
      <c r="A1710" s="16" t="str">
        <f t="shared" si="156"/>
        <v/>
      </c>
      <c r="B1710" s="3" t="str">
        <f>IF(Summary!BMT3="","",Summary!BMT3)</f>
        <v/>
      </c>
      <c r="C1710" s="18" t="str">
        <f>IF(Summary!BMT4="","",Summary!BMT4)</f>
        <v/>
      </c>
      <c r="D1710" s="16" t="str">
        <f t="shared" si="157"/>
        <v/>
      </c>
      <c r="E1710" s="18" t="str">
        <f>IF(Summary!BMT29="","",Summary!BMT29)</f>
        <v/>
      </c>
      <c r="F1710" s="18" t="str">
        <f t="shared" si="158"/>
        <v/>
      </c>
      <c r="G1710" s="17" t="str">
        <f t="shared" si="160"/>
        <v/>
      </c>
      <c r="H1710" s="16" t="str">
        <f t="shared" si="159"/>
        <v/>
      </c>
      <c r="I1710" s="17" t="str">
        <f t="shared" si="161"/>
        <v/>
      </c>
    </row>
    <row r="1711" spans="1:9" x14ac:dyDescent="0.25">
      <c r="A1711" s="16" t="str">
        <f t="shared" si="156"/>
        <v/>
      </c>
      <c r="B1711" s="3" t="str">
        <f>IF(Summary!BMU3="","",Summary!BMU3)</f>
        <v/>
      </c>
      <c r="C1711" s="18" t="str">
        <f>IF(Summary!BMU4="","",Summary!BMU4)</f>
        <v/>
      </c>
      <c r="D1711" s="16" t="str">
        <f t="shared" si="157"/>
        <v/>
      </c>
      <c r="E1711" s="18" t="str">
        <f>IF(Summary!BMU29="","",Summary!BMU29)</f>
        <v/>
      </c>
      <c r="F1711" s="18" t="str">
        <f t="shared" si="158"/>
        <v/>
      </c>
      <c r="G1711" s="17" t="str">
        <f t="shared" si="160"/>
        <v/>
      </c>
      <c r="H1711" s="16" t="str">
        <f t="shared" si="159"/>
        <v/>
      </c>
      <c r="I1711" s="17" t="str">
        <f t="shared" si="161"/>
        <v/>
      </c>
    </row>
    <row r="1712" spans="1:9" x14ac:dyDescent="0.25">
      <c r="A1712" s="16" t="str">
        <f t="shared" si="156"/>
        <v/>
      </c>
      <c r="B1712" s="3" t="str">
        <f>IF(Summary!BMV3="","",Summary!BMV3)</f>
        <v/>
      </c>
      <c r="C1712" s="18" t="str">
        <f>IF(Summary!BMV4="","",Summary!BMV4)</f>
        <v/>
      </c>
      <c r="D1712" s="16" t="str">
        <f t="shared" si="157"/>
        <v/>
      </c>
      <c r="E1712" s="18" t="str">
        <f>IF(Summary!BMV29="","",Summary!BMV29)</f>
        <v/>
      </c>
      <c r="F1712" s="18" t="str">
        <f t="shared" si="158"/>
        <v/>
      </c>
      <c r="G1712" s="17" t="str">
        <f t="shared" si="160"/>
        <v/>
      </c>
      <c r="H1712" s="16" t="str">
        <f t="shared" si="159"/>
        <v/>
      </c>
      <c r="I1712" s="17" t="str">
        <f t="shared" si="161"/>
        <v/>
      </c>
    </row>
    <row r="1713" spans="1:9" x14ac:dyDescent="0.25">
      <c r="A1713" s="16" t="str">
        <f t="shared" si="156"/>
        <v/>
      </c>
      <c r="B1713" s="3" t="str">
        <f>IF(Summary!BMW3="","",Summary!BMW3)</f>
        <v/>
      </c>
      <c r="C1713" s="18" t="str">
        <f>IF(Summary!BMW4="","",Summary!BMW4)</f>
        <v/>
      </c>
      <c r="D1713" s="16" t="str">
        <f t="shared" si="157"/>
        <v/>
      </c>
      <c r="E1713" s="18" t="str">
        <f>IF(Summary!BMW29="","",Summary!BMW29)</f>
        <v/>
      </c>
      <c r="F1713" s="18" t="str">
        <f t="shared" si="158"/>
        <v/>
      </c>
      <c r="G1713" s="17" t="str">
        <f t="shared" si="160"/>
        <v/>
      </c>
      <c r="H1713" s="16" t="str">
        <f t="shared" si="159"/>
        <v/>
      </c>
      <c r="I1713" s="17" t="str">
        <f t="shared" si="161"/>
        <v/>
      </c>
    </row>
    <row r="1714" spans="1:9" x14ac:dyDescent="0.25">
      <c r="A1714" s="16" t="str">
        <f t="shared" si="156"/>
        <v/>
      </c>
      <c r="B1714" s="3" t="str">
        <f>IF(Summary!BMX3="","",Summary!BMX3)</f>
        <v/>
      </c>
      <c r="C1714" s="18" t="str">
        <f>IF(Summary!BMX4="","",Summary!BMX4)</f>
        <v/>
      </c>
      <c r="D1714" s="16" t="str">
        <f t="shared" si="157"/>
        <v/>
      </c>
      <c r="E1714" s="18" t="str">
        <f>IF(Summary!BMX29="","",Summary!BMX29)</f>
        <v/>
      </c>
      <c r="F1714" s="18" t="str">
        <f t="shared" si="158"/>
        <v/>
      </c>
      <c r="G1714" s="17" t="str">
        <f t="shared" si="160"/>
        <v/>
      </c>
      <c r="H1714" s="16" t="str">
        <f t="shared" si="159"/>
        <v/>
      </c>
      <c r="I1714" s="17" t="str">
        <f t="shared" si="161"/>
        <v/>
      </c>
    </row>
    <row r="1715" spans="1:9" x14ac:dyDescent="0.25">
      <c r="A1715" s="16" t="str">
        <f t="shared" si="156"/>
        <v/>
      </c>
      <c r="B1715" s="3" t="str">
        <f>IF(Summary!BMY3="","",Summary!BMY3)</f>
        <v/>
      </c>
      <c r="C1715" s="18" t="str">
        <f>IF(Summary!BMY4="","",Summary!BMY4)</f>
        <v/>
      </c>
      <c r="D1715" s="16" t="str">
        <f t="shared" si="157"/>
        <v/>
      </c>
      <c r="E1715" s="18" t="str">
        <f>IF(Summary!BMY29="","",Summary!BMY29)</f>
        <v/>
      </c>
      <c r="F1715" s="18" t="str">
        <f t="shared" si="158"/>
        <v/>
      </c>
      <c r="G1715" s="17" t="str">
        <f t="shared" si="160"/>
        <v/>
      </c>
      <c r="H1715" s="16" t="str">
        <f t="shared" si="159"/>
        <v/>
      </c>
      <c r="I1715" s="17" t="str">
        <f t="shared" si="161"/>
        <v/>
      </c>
    </row>
    <row r="1716" spans="1:9" x14ac:dyDescent="0.25">
      <c r="A1716" s="16" t="str">
        <f t="shared" si="156"/>
        <v/>
      </c>
      <c r="B1716" s="3" t="str">
        <f>IF(Summary!BMZ3="","",Summary!BMZ3)</f>
        <v/>
      </c>
      <c r="C1716" s="18" t="str">
        <f>IF(Summary!BMZ4="","",Summary!BMZ4)</f>
        <v/>
      </c>
      <c r="D1716" s="16" t="str">
        <f t="shared" si="157"/>
        <v/>
      </c>
      <c r="E1716" s="18" t="str">
        <f>IF(Summary!BMZ29="","",Summary!BMZ29)</f>
        <v/>
      </c>
      <c r="F1716" s="18" t="str">
        <f t="shared" si="158"/>
        <v/>
      </c>
      <c r="G1716" s="17" t="str">
        <f t="shared" si="160"/>
        <v/>
      </c>
      <c r="H1716" s="16" t="str">
        <f t="shared" si="159"/>
        <v/>
      </c>
      <c r="I1716" s="17" t="str">
        <f t="shared" si="161"/>
        <v/>
      </c>
    </row>
    <row r="1717" spans="1:9" x14ac:dyDescent="0.25">
      <c r="A1717" s="16" t="str">
        <f t="shared" si="156"/>
        <v/>
      </c>
      <c r="B1717" s="3" t="str">
        <f>IF(Summary!BNA3="","",Summary!BNA3)</f>
        <v/>
      </c>
      <c r="C1717" s="18" t="str">
        <f>IF(Summary!BNA4="","",Summary!BNA4)</f>
        <v/>
      </c>
      <c r="D1717" s="16" t="str">
        <f t="shared" si="157"/>
        <v/>
      </c>
      <c r="E1717" s="18" t="str">
        <f>IF(Summary!BNA29="","",Summary!BNA29)</f>
        <v/>
      </c>
      <c r="F1717" s="18" t="str">
        <f t="shared" si="158"/>
        <v/>
      </c>
      <c r="G1717" s="17" t="str">
        <f t="shared" si="160"/>
        <v/>
      </c>
      <c r="H1717" s="16" t="str">
        <f t="shared" si="159"/>
        <v/>
      </c>
      <c r="I1717" s="17" t="str">
        <f t="shared" si="161"/>
        <v/>
      </c>
    </row>
    <row r="1718" spans="1:9" x14ac:dyDescent="0.25">
      <c r="A1718" s="16" t="str">
        <f t="shared" si="156"/>
        <v/>
      </c>
      <c r="B1718" s="3" t="str">
        <f>IF(Summary!BNB3="","",Summary!BNB3)</f>
        <v/>
      </c>
      <c r="C1718" s="18" t="str">
        <f>IF(Summary!BNB4="","",Summary!BNB4)</f>
        <v/>
      </c>
      <c r="D1718" s="16" t="str">
        <f t="shared" si="157"/>
        <v/>
      </c>
      <c r="E1718" s="18" t="str">
        <f>IF(Summary!BNB29="","",Summary!BNB29)</f>
        <v/>
      </c>
      <c r="F1718" s="18" t="str">
        <f t="shared" si="158"/>
        <v/>
      </c>
      <c r="G1718" s="17" t="str">
        <f t="shared" si="160"/>
        <v/>
      </c>
      <c r="H1718" s="16" t="str">
        <f t="shared" si="159"/>
        <v/>
      </c>
      <c r="I1718" s="17" t="str">
        <f t="shared" si="161"/>
        <v/>
      </c>
    </row>
    <row r="1719" spans="1:9" x14ac:dyDescent="0.25">
      <c r="A1719" s="16" t="str">
        <f t="shared" si="156"/>
        <v/>
      </c>
      <c r="B1719" s="3" t="str">
        <f>IF(Summary!BNC3="","",Summary!BNC3)</f>
        <v/>
      </c>
      <c r="C1719" s="18" t="str">
        <f>IF(Summary!BNC4="","",Summary!BNC4)</f>
        <v/>
      </c>
      <c r="D1719" s="16" t="str">
        <f t="shared" si="157"/>
        <v/>
      </c>
      <c r="E1719" s="18" t="str">
        <f>IF(Summary!BNC29="","",Summary!BNC29)</f>
        <v/>
      </c>
      <c r="F1719" s="18" t="str">
        <f t="shared" si="158"/>
        <v/>
      </c>
      <c r="G1719" s="17" t="str">
        <f t="shared" si="160"/>
        <v/>
      </c>
      <c r="H1719" s="16" t="str">
        <f t="shared" si="159"/>
        <v/>
      </c>
      <c r="I1719" s="17" t="str">
        <f t="shared" si="161"/>
        <v/>
      </c>
    </row>
    <row r="1720" spans="1:9" x14ac:dyDescent="0.25">
      <c r="A1720" s="16" t="str">
        <f t="shared" si="156"/>
        <v/>
      </c>
      <c r="B1720" s="3" t="str">
        <f>IF(Summary!BND3="","",Summary!BND3)</f>
        <v/>
      </c>
      <c r="C1720" s="18" t="str">
        <f>IF(Summary!BND4="","",Summary!BND4)</f>
        <v/>
      </c>
      <c r="D1720" s="16" t="str">
        <f t="shared" si="157"/>
        <v/>
      </c>
      <c r="E1720" s="18" t="str">
        <f>IF(Summary!BND29="","",Summary!BND29)</f>
        <v/>
      </c>
      <c r="F1720" s="18" t="str">
        <f t="shared" si="158"/>
        <v/>
      </c>
      <c r="G1720" s="17" t="str">
        <f t="shared" si="160"/>
        <v/>
      </c>
      <c r="H1720" s="16" t="str">
        <f t="shared" si="159"/>
        <v/>
      </c>
      <c r="I1720" s="17" t="str">
        <f t="shared" si="161"/>
        <v/>
      </c>
    </row>
    <row r="1721" spans="1:9" x14ac:dyDescent="0.25">
      <c r="A1721" s="16" t="str">
        <f t="shared" si="156"/>
        <v/>
      </c>
      <c r="B1721" s="3" t="str">
        <f>IF(Summary!BNE3="","",Summary!BNE3)</f>
        <v/>
      </c>
      <c r="C1721" s="18" t="str">
        <f>IF(Summary!BNE4="","",Summary!BNE4)</f>
        <v/>
      </c>
      <c r="D1721" s="16" t="str">
        <f t="shared" si="157"/>
        <v/>
      </c>
      <c r="E1721" s="18" t="str">
        <f>IF(Summary!BNE29="","",Summary!BNE29)</f>
        <v/>
      </c>
      <c r="F1721" s="18" t="str">
        <f t="shared" si="158"/>
        <v/>
      </c>
      <c r="G1721" s="17" t="str">
        <f t="shared" si="160"/>
        <v/>
      </c>
      <c r="H1721" s="16" t="str">
        <f t="shared" si="159"/>
        <v/>
      </c>
      <c r="I1721" s="17" t="str">
        <f t="shared" si="161"/>
        <v/>
      </c>
    </row>
    <row r="1722" spans="1:9" x14ac:dyDescent="0.25">
      <c r="A1722" s="16" t="str">
        <f t="shared" si="156"/>
        <v/>
      </c>
      <c r="B1722" s="3" t="str">
        <f>IF(Summary!BNF3="","",Summary!BNF3)</f>
        <v/>
      </c>
      <c r="C1722" s="18" t="str">
        <f>IF(Summary!BNF4="","",Summary!BNF4)</f>
        <v/>
      </c>
      <c r="D1722" s="16" t="str">
        <f t="shared" si="157"/>
        <v/>
      </c>
      <c r="E1722" s="18" t="str">
        <f>IF(Summary!BNF29="","",Summary!BNF29)</f>
        <v/>
      </c>
      <c r="F1722" s="18" t="str">
        <f t="shared" si="158"/>
        <v/>
      </c>
      <c r="G1722" s="17" t="str">
        <f t="shared" si="160"/>
        <v/>
      </c>
      <c r="H1722" s="16" t="str">
        <f t="shared" si="159"/>
        <v/>
      </c>
      <c r="I1722" s="17" t="str">
        <f t="shared" si="161"/>
        <v/>
      </c>
    </row>
    <row r="1723" spans="1:9" x14ac:dyDescent="0.25">
      <c r="A1723" s="16" t="str">
        <f t="shared" si="156"/>
        <v/>
      </c>
      <c r="B1723" s="3" t="str">
        <f>IF(Summary!BNG3="","",Summary!BNG3)</f>
        <v/>
      </c>
      <c r="C1723" s="18" t="str">
        <f>IF(Summary!BNG4="","",Summary!BNG4)</f>
        <v/>
      </c>
      <c r="D1723" s="16" t="str">
        <f t="shared" si="157"/>
        <v/>
      </c>
      <c r="E1723" s="18" t="str">
        <f>IF(Summary!BNG29="","",Summary!BNG29)</f>
        <v/>
      </c>
      <c r="F1723" s="18" t="str">
        <f t="shared" si="158"/>
        <v/>
      </c>
      <c r="G1723" s="17" t="str">
        <f t="shared" si="160"/>
        <v/>
      </c>
      <c r="H1723" s="16" t="str">
        <f t="shared" si="159"/>
        <v/>
      </c>
      <c r="I1723" s="17" t="str">
        <f t="shared" si="161"/>
        <v/>
      </c>
    </row>
    <row r="1724" spans="1:9" x14ac:dyDescent="0.25">
      <c r="A1724" s="16" t="str">
        <f t="shared" si="156"/>
        <v/>
      </c>
      <c r="B1724" s="3" t="str">
        <f>IF(Summary!BNH3="","",Summary!BNH3)</f>
        <v/>
      </c>
      <c r="C1724" s="18" t="str">
        <f>IF(Summary!BNH4="","",Summary!BNH4)</f>
        <v/>
      </c>
      <c r="D1724" s="16" t="str">
        <f t="shared" si="157"/>
        <v/>
      </c>
      <c r="E1724" s="18" t="str">
        <f>IF(Summary!BNH29="","",Summary!BNH29)</f>
        <v/>
      </c>
      <c r="F1724" s="18" t="str">
        <f t="shared" si="158"/>
        <v/>
      </c>
      <c r="G1724" s="17" t="str">
        <f t="shared" si="160"/>
        <v/>
      </c>
      <c r="H1724" s="16" t="str">
        <f t="shared" si="159"/>
        <v/>
      </c>
      <c r="I1724" s="17" t="str">
        <f t="shared" si="161"/>
        <v/>
      </c>
    </row>
    <row r="1725" spans="1:9" x14ac:dyDescent="0.25">
      <c r="A1725" s="16" t="str">
        <f t="shared" si="156"/>
        <v/>
      </c>
      <c r="B1725" s="3" t="str">
        <f>IF(Summary!BNI3="","",Summary!BNI3)</f>
        <v/>
      </c>
      <c r="C1725" s="18" t="str">
        <f>IF(Summary!BNI4="","",Summary!BNI4)</f>
        <v/>
      </c>
      <c r="D1725" s="16" t="str">
        <f t="shared" si="157"/>
        <v/>
      </c>
      <c r="E1725" s="18" t="str">
        <f>IF(Summary!BNI29="","",Summary!BNI29)</f>
        <v/>
      </c>
      <c r="F1725" s="18" t="str">
        <f t="shared" si="158"/>
        <v/>
      </c>
      <c r="G1725" s="17" t="str">
        <f t="shared" si="160"/>
        <v/>
      </c>
      <c r="H1725" s="16" t="str">
        <f t="shared" si="159"/>
        <v/>
      </c>
      <c r="I1725" s="17" t="str">
        <f t="shared" si="161"/>
        <v/>
      </c>
    </row>
    <row r="1726" spans="1:9" x14ac:dyDescent="0.25">
      <c r="A1726" s="16" t="str">
        <f t="shared" si="156"/>
        <v/>
      </c>
      <c r="B1726" s="3" t="str">
        <f>IF(Summary!BNJ3="","",Summary!BNJ3)</f>
        <v/>
      </c>
      <c r="C1726" s="18" t="str">
        <f>IF(Summary!BNJ4="","",Summary!BNJ4)</f>
        <v/>
      </c>
      <c r="D1726" s="16" t="str">
        <f t="shared" si="157"/>
        <v/>
      </c>
      <c r="E1726" s="18" t="str">
        <f>IF(Summary!BNJ29="","",Summary!BNJ29)</f>
        <v/>
      </c>
      <c r="F1726" s="18" t="str">
        <f t="shared" si="158"/>
        <v/>
      </c>
      <c r="G1726" s="17" t="str">
        <f t="shared" si="160"/>
        <v/>
      </c>
      <c r="H1726" s="16" t="str">
        <f t="shared" si="159"/>
        <v/>
      </c>
      <c r="I1726" s="17" t="str">
        <f t="shared" si="161"/>
        <v/>
      </c>
    </row>
    <row r="1727" spans="1:9" x14ac:dyDescent="0.25">
      <c r="A1727" s="16" t="str">
        <f t="shared" si="156"/>
        <v/>
      </c>
      <c r="B1727" s="3" t="str">
        <f>IF(Summary!BNK3="","",Summary!BNK3)</f>
        <v/>
      </c>
      <c r="C1727" s="18" t="str">
        <f>IF(Summary!BNK4="","",Summary!BNK4)</f>
        <v/>
      </c>
      <c r="D1727" s="16" t="str">
        <f t="shared" si="157"/>
        <v/>
      </c>
      <c r="E1727" s="18" t="str">
        <f>IF(Summary!BNK29="","",Summary!BNK29)</f>
        <v/>
      </c>
      <c r="F1727" s="18" t="str">
        <f t="shared" si="158"/>
        <v/>
      </c>
      <c r="G1727" s="17" t="str">
        <f t="shared" si="160"/>
        <v/>
      </c>
      <c r="H1727" s="16" t="str">
        <f t="shared" si="159"/>
        <v/>
      </c>
      <c r="I1727" s="17" t="str">
        <f t="shared" si="161"/>
        <v/>
      </c>
    </row>
    <row r="1728" spans="1:9" x14ac:dyDescent="0.25">
      <c r="A1728" s="16" t="str">
        <f t="shared" si="156"/>
        <v/>
      </c>
      <c r="B1728" s="3" t="str">
        <f>IF(Summary!BNL3="","",Summary!BNL3)</f>
        <v/>
      </c>
      <c r="C1728" s="18" t="str">
        <f>IF(Summary!BNL4="","",Summary!BNL4)</f>
        <v/>
      </c>
      <c r="D1728" s="16" t="str">
        <f t="shared" si="157"/>
        <v/>
      </c>
      <c r="E1728" s="18" t="str">
        <f>IF(Summary!BNL29="","",Summary!BNL29)</f>
        <v/>
      </c>
      <c r="F1728" s="18" t="str">
        <f t="shared" si="158"/>
        <v/>
      </c>
      <c r="G1728" s="17" t="str">
        <f t="shared" si="160"/>
        <v/>
      </c>
      <c r="H1728" s="16" t="str">
        <f t="shared" si="159"/>
        <v/>
      </c>
      <c r="I1728" s="17" t="str">
        <f t="shared" si="161"/>
        <v/>
      </c>
    </row>
    <row r="1729" spans="1:9" x14ac:dyDescent="0.25">
      <c r="A1729" s="16" t="str">
        <f t="shared" si="156"/>
        <v/>
      </c>
      <c r="B1729" s="3" t="str">
        <f>IF(Summary!BNM3="","",Summary!BNM3)</f>
        <v/>
      </c>
      <c r="C1729" s="18" t="str">
        <f>IF(Summary!BNM4="","",Summary!BNM4)</f>
        <v/>
      </c>
      <c r="D1729" s="16" t="str">
        <f t="shared" si="157"/>
        <v/>
      </c>
      <c r="E1729" s="18" t="str">
        <f>IF(Summary!BNM29="","",Summary!BNM29)</f>
        <v/>
      </c>
      <c r="F1729" s="18" t="str">
        <f t="shared" si="158"/>
        <v/>
      </c>
      <c r="G1729" s="17" t="str">
        <f t="shared" si="160"/>
        <v/>
      </c>
      <c r="H1729" s="16" t="str">
        <f t="shared" si="159"/>
        <v/>
      </c>
      <c r="I1729" s="17" t="str">
        <f t="shared" si="161"/>
        <v/>
      </c>
    </row>
    <row r="1730" spans="1:9" x14ac:dyDescent="0.25">
      <c r="A1730" s="16" t="str">
        <f t="shared" ref="A1730:A1793" si="162">IF(B1730="","",_xlfn.RANK.EQ(I1730,$I$2:$I$5001,1))</f>
        <v/>
      </c>
      <c r="B1730" s="3" t="str">
        <f>IF(Summary!BNN3="","",Summary!BNN3)</f>
        <v/>
      </c>
      <c r="C1730" s="18" t="str">
        <f>IF(Summary!BNN4="","",Summary!BNN4)</f>
        <v/>
      </c>
      <c r="D1730" s="16" t="str">
        <f t="shared" ref="D1730:D1793" si="163">IF(B1730="","",_xlfn.RANK.EQ(C1730,$C$2:$C$5001,0))</f>
        <v/>
      </c>
      <c r="E1730" s="18" t="str">
        <f>IF(Summary!BNN29="","",Summary!BNN29)</f>
        <v/>
      </c>
      <c r="F1730" s="18" t="str">
        <f t="shared" ref="F1730:F1793" si="164">IF(B1730="","",_xlfn.RANK.EQ(E1730,$E$2:$E$5001,0))</f>
        <v/>
      </c>
      <c r="G1730" s="17" t="str">
        <f t="shared" si="160"/>
        <v/>
      </c>
      <c r="H1730" s="16" t="str">
        <f t="shared" ref="H1730:H1793" si="165">IF(B1730="","",_xlfn.RANK.EQ(G1730,$G$2:$G$5001,0))</f>
        <v/>
      </c>
      <c r="I1730" s="17" t="str">
        <f t="shared" si="161"/>
        <v/>
      </c>
    </row>
    <row r="1731" spans="1:9" x14ac:dyDescent="0.25">
      <c r="A1731" s="16" t="str">
        <f t="shared" si="162"/>
        <v/>
      </c>
      <c r="B1731" s="3" t="str">
        <f>IF(Summary!BNO3="","",Summary!BNO3)</f>
        <v/>
      </c>
      <c r="C1731" s="18" t="str">
        <f>IF(Summary!BNO4="","",Summary!BNO4)</f>
        <v/>
      </c>
      <c r="D1731" s="16" t="str">
        <f t="shared" si="163"/>
        <v/>
      </c>
      <c r="E1731" s="18" t="str">
        <f>IF(Summary!BNO29="","",Summary!BNO29)</f>
        <v/>
      </c>
      <c r="F1731" s="18" t="str">
        <f t="shared" si="164"/>
        <v/>
      </c>
      <c r="G1731" s="17" t="str">
        <f t="shared" ref="G1731:G1794" si="166">IF(B1731="","",IFERROR((E1731/C1731),0))</f>
        <v/>
      </c>
      <c r="H1731" s="16" t="str">
        <f t="shared" si="165"/>
        <v/>
      </c>
      <c r="I1731" s="17" t="str">
        <f t="shared" ref="I1731:I1794" si="167">IF(B1731="","",(D1731+D1731+F1731+F1731+H1731)/3)</f>
        <v/>
      </c>
    </row>
    <row r="1732" spans="1:9" x14ac:dyDescent="0.25">
      <c r="A1732" s="16" t="str">
        <f t="shared" si="162"/>
        <v/>
      </c>
      <c r="B1732" s="3" t="str">
        <f>IF(Summary!BNP3="","",Summary!BNP3)</f>
        <v/>
      </c>
      <c r="C1732" s="18" t="str">
        <f>IF(Summary!BNP4="","",Summary!BNP4)</f>
        <v/>
      </c>
      <c r="D1732" s="16" t="str">
        <f t="shared" si="163"/>
        <v/>
      </c>
      <c r="E1732" s="18" t="str">
        <f>IF(Summary!BNP29="","",Summary!BNP29)</f>
        <v/>
      </c>
      <c r="F1732" s="18" t="str">
        <f t="shared" si="164"/>
        <v/>
      </c>
      <c r="G1732" s="17" t="str">
        <f t="shared" si="166"/>
        <v/>
      </c>
      <c r="H1732" s="16" t="str">
        <f t="shared" si="165"/>
        <v/>
      </c>
      <c r="I1732" s="17" t="str">
        <f t="shared" si="167"/>
        <v/>
      </c>
    </row>
    <row r="1733" spans="1:9" x14ac:dyDescent="0.25">
      <c r="A1733" s="16" t="str">
        <f t="shared" si="162"/>
        <v/>
      </c>
      <c r="B1733" s="3" t="str">
        <f>IF(Summary!BNQ3="","",Summary!BNQ3)</f>
        <v/>
      </c>
      <c r="C1733" s="18" t="str">
        <f>IF(Summary!BNQ4="","",Summary!BNQ4)</f>
        <v/>
      </c>
      <c r="D1733" s="16" t="str">
        <f t="shared" si="163"/>
        <v/>
      </c>
      <c r="E1733" s="18" t="str">
        <f>IF(Summary!BNQ29="","",Summary!BNQ29)</f>
        <v/>
      </c>
      <c r="F1733" s="18" t="str">
        <f t="shared" si="164"/>
        <v/>
      </c>
      <c r="G1733" s="17" t="str">
        <f t="shared" si="166"/>
        <v/>
      </c>
      <c r="H1733" s="16" t="str">
        <f t="shared" si="165"/>
        <v/>
      </c>
      <c r="I1733" s="17" t="str">
        <f t="shared" si="167"/>
        <v/>
      </c>
    </row>
    <row r="1734" spans="1:9" x14ac:dyDescent="0.25">
      <c r="A1734" s="16" t="str">
        <f t="shared" si="162"/>
        <v/>
      </c>
      <c r="B1734" s="3" t="str">
        <f>IF(Summary!BNR3="","",Summary!BNR3)</f>
        <v/>
      </c>
      <c r="C1734" s="18" t="str">
        <f>IF(Summary!BNR4="","",Summary!BNR4)</f>
        <v/>
      </c>
      <c r="D1734" s="16" t="str">
        <f t="shared" si="163"/>
        <v/>
      </c>
      <c r="E1734" s="18" t="str">
        <f>IF(Summary!BNR29="","",Summary!BNR29)</f>
        <v/>
      </c>
      <c r="F1734" s="18" t="str">
        <f t="shared" si="164"/>
        <v/>
      </c>
      <c r="G1734" s="17" t="str">
        <f t="shared" si="166"/>
        <v/>
      </c>
      <c r="H1734" s="16" t="str">
        <f t="shared" si="165"/>
        <v/>
      </c>
      <c r="I1734" s="17" t="str">
        <f t="shared" si="167"/>
        <v/>
      </c>
    </row>
    <row r="1735" spans="1:9" x14ac:dyDescent="0.25">
      <c r="A1735" s="16" t="str">
        <f t="shared" si="162"/>
        <v/>
      </c>
      <c r="B1735" s="3" t="str">
        <f>IF(Summary!BNS3="","",Summary!BNS3)</f>
        <v/>
      </c>
      <c r="C1735" s="18" t="str">
        <f>IF(Summary!BNS4="","",Summary!BNS4)</f>
        <v/>
      </c>
      <c r="D1735" s="16" t="str">
        <f t="shared" si="163"/>
        <v/>
      </c>
      <c r="E1735" s="18" t="str">
        <f>IF(Summary!BNS29="","",Summary!BNS29)</f>
        <v/>
      </c>
      <c r="F1735" s="18" t="str">
        <f t="shared" si="164"/>
        <v/>
      </c>
      <c r="G1735" s="17" t="str">
        <f t="shared" si="166"/>
        <v/>
      </c>
      <c r="H1735" s="16" t="str">
        <f t="shared" si="165"/>
        <v/>
      </c>
      <c r="I1735" s="17" t="str">
        <f t="shared" si="167"/>
        <v/>
      </c>
    </row>
    <row r="1736" spans="1:9" x14ac:dyDescent="0.25">
      <c r="A1736" s="16" t="str">
        <f t="shared" si="162"/>
        <v/>
      </c>
      <c r="B1736" s="3" t="str">
        <f>IF(Summary!BNT3="","",Summary!BNT3)</f>
        <v/>
      </c>
      <c r="C1736" s="18" t="str">
        <f>IF(Summary!BNT4="","",Summary!BNT4)</f>
        <v/>
      </c>
      <c r="D1736" s="16" t="str">
        <f t="shared" si="163"/>
        <v/>
      </c>
      <c r="E1736" s="18" t="str">
        <f>IF(Summary!BNT29="","",Summary!BNT29)</f>
        <v/>
      </c>
      <c r="F1736" s="18" t="str">
        <f t="shared" si="164"/>
        <v/>
      </c>
      <c r="G1736" s="17" t="str">
        <f t="shared" si="166"/>
        <v/>
      </c>
      <c r="H1736" s="16" t="str">
        <f t="shared" si="165"/>
        <v/>
      </c>
      <c r="I1736" s="17" t="str">
        <f t="shared" si="167"/>
        <v/>
      </c>
    </row>
    <row r="1737" spans="1:9" x14ac:dyDescent="0.25">
      <c r="A1737" s="16" t="str">
        <f t="shared" si="162"/>
        <v/>
      </c>
      <c r="B1737" s="3" t="str">
        <f>IF(Summary!BNU3="","",Summary!BNU3)</f>
        <v/>
      </c>
      <c r="C1737" s="18" t="str">
        <f>IF(Summary!BNU4="","",Summary!BNU4)</f>
        <v/>
      </c>
      <c r="D1737" s="16" t="str">
        <f t="shared" si="163"/>
        <v/>
      </c>
      <c r="E1737" s="18" t="str">
        <f>IF(Summary!BNU29="","",Summary!BNU29)</f>
        <v/>
      </c>
      <c r="F1737" s="18" t="str">
        <f t="shared" si="164"/>
        <v/>
      </c>
      <c r="G1737" s="17" t="str">
        <f t="shared" si="166"/>
        <v/>
      </c>
      <c r="H1737" s="16" t="str">
        <f t="shared" si="165"/>
        <v/>
      </c>
      <c r="I1737" s="17" t="str">
        <f t="shared" si="167"/>
        <v/>
      </c>
    </row>
    <row r="1738" spans="1:9" x14ac:dyDescent="0.25">
      <c r="A1738" s="16" t="str">
        <f t="shared" si="162"/>
        <v/>
      </c>
      <c r="B1738" s="3" t="str">
        <f>IF(Summary!BNV3="","",Summary!BNV3)</f>
        <v/>
      </c>
      <c r="C1738" s="18" t="str">
        <f>IF(Summary!BNV4="","",Summary!BNV4)</f>
        <v/>
      </c>
      <c r="D1738" s="16" t="str">
        <f t="shared" si="163"/>
        <v/>
      </c>
      <c r="E1738" s="18" t="str">
        <f>IF(Summary!BNV29="","",Summary!BNV29)</f>
        <v/>
      </c>
      <c r="F1738" s="18" t="str">
        <f t="shared" si="164"/>
        <v/>
      </c>
      <c r="G1738" s="17" t="str">
        <f t="shared" si="166"/>
        <v/>
      </c>
      <c r="H1738" s="16" t="str">
        <f t="shared" si="165"/>
        <v/>
      </c>
      <c r="I1738" s="17" t="str">
        <f t="shared" si="167"/>
        <v/>
      </c>
    </row>
    <row r="1739" spans="1:9" x14ac:dyDescent="0.25">
      <c r="A1739" s="16" t="str">
        <f t="shared" si="162"/>
        <v/>
      </c>
      <c r="B1739" s="3" t="str">
        <f>IF(Summary!BNW3="","",Summary!BNW3)</f>
        <v/>
      </c>
      <c r="C1739" s="18" t="str">
        <f>IF(Summary!BNW4="","",Summary!BNW4)</f>
        <v/>
      </c>
      <c r="D1739" s="16" t="str">
        <f t="shared" si="163"/>
        <v/>
      </c>
      <c r="E1739" s="18" t="str">
        <f>IF(Summary!BNW29="","",Summary!BNW29)</f>
        <v/>
      </c>
      <c r="F1739" s="18" t="str">
        <f t="shared" si="164"/>
        <v/>
      </c>
      <c r="G1739" s="17" t="str">
        <f t="shared" si="166"/>
        <v/>
      </c>
      <c r="H1739" s="16" t="str">
        <f t="shared" si="165"/>
        <v/>
      </c>
      <c r="I1739" s="17" t="str">
        <f t="shared" si="167"/>
        <v/>
      </c>
    </row>
    <row r="1740" spans="1:9" x14ac:dyDescent="0.25">
      <c r="A1740" s="16" t="str">
        <f t="shared" si="162"/>
        <v/>
      </c>
      <c r="B1740" s="3" t="str">
        <f>IF(Summary!BNX3="","",Summary!BNX3)</f>
        <v/>
      </c>
      <c r="C1740" s="18" t="str">
        <f>IF(Summary!BNX4="","",Summary!BNX4)</f>
        <v/>
      </c>
      <c r="D1740" s="16" t="str">
        <f t="shared" si="163"/>
        <v/>
      </c>
      <c r="E1740" s="18" t="str">
        <f>IF(Summary!BNX29="","",Summary!BNX29)</f>
        <v/>
      </c>
      <c r="F1740" s="18" t="str">
        <f t="shared" si="164"/>
        <v/>
      </c>
      <c r="G1740" s="17" t="str">
        <f t="shared" si="166"/>
        <v/>
      </c>
      <c r="H1740" s="16" t="str">
        <f t="shared" si="165"/>
        <v/>
      </c>
      <c r="I1740" s="17" t="str">
        <f t="shared" si="167"/>
        <v/>
      </c>
    </row>
    <row r="1741" spans="1:9" x14ac:dyDescent="0.25">
      <c r="A1741" s="16" t="str">
        <f t="shared" si="162"/>
        <v/>
      </c>
      <c r="B1741" s="3" t="str">
        <f>IF(Summary!BNY3="","",Summary!BNY3)</f>
        <v/>
      </c>
      <c r="C1741" s="18" t="str">
        <f>IF(Summary!BNY4="","",Summary!BNY4)</f>
        <v/>
      </c>
      <c r="D1741" s="16" t="str">
        <f t="shared" si="163"/>
        <v/>
      </c>
      <c r="E1741" s="18" t="str">
        <f>IF(Summary!BNY29="","",Summary!BNY29)</f>
        <v/>
      </c>
      <c r="F1741" s="18" t="str">
        <f t="shared" si="164"/>
        <v/>
      </c>
      <c r="G1741" s="17" t="str">
        <f t="shared" si="166"/>
        <v/>
      </c>
      <c r="H1741" s="16" t="str">
        <f t="shared" si="165"/>
        <v/>
      </c>
      <c r="I1741" s="17" t="str">
        <f t="shared" si="167"/>
        <v/>
      </c>
    </row>
    <row r="1742" spans="1:9" x14ac:dyDescent="0.25">
      <c r="A1742" s="16" t="str">
        <f t="shared" si="162"/>
        <v/>
      </c>
      <c r="B1742" s="3" t="str">
        <f>IF(Summary!BNZ3="","",Summary!BNZ3)</f>
        <v/>
      </c>
      <c r="C1742" s="18" t="str">
        <f>IF(Summary!BNZ4="","",Summary!BNZ4)</f>
        <v/>
      </c>
      <c r="D1742" s="16" t="str">
        <f t="shared" si="163"/>
        <v/>
      </c>
      <c r="E1742" s="18" t="str">
        <f>IF(Summary!BNZ29="","",Summary!BNZ29)</f>
        <v/>
      </c>
      <c r="F1742" s="18" t="str">
        <f t="shared" si="164"/>
        <v/>
      </c>
      <c r="G1742" s="17" t="str">
        <f t="shared" si="166"/>
        <v/>
      </c>
      <c r="H1742" s="16" t="str">
        <f t="shared" si="165"/>
        <v/>
      </c>
      <c r="I1742" s="17" t="str">
        <f t="shared" si="167"/>
        <v/>
      </c>
    </row>
    <row r="1743" spans="1:9" x14ac:dyDescent="0.25">
      <c r="A1743" s="16" t="str">
        <f t="shared" si="162"/>
        <v/>
      </c>
      <c r="B1743" s="3" t="str">
        <f>IF(Summary!BOA3="","",Summary!BOA3)</f>
        <v/>
      </c>
      <c r="C1743" s="18" t="str">
        <f>IF(Summary!BOA4="","",Summary!BOA4)</f>
        <v/>
      </c>
      <c r="D1743" s="16" t="str">
        <f t="shared" si="163"/>
        <v/>
      </c>
      <c r="E1743" s="18" t="str">
        <f>IF(Summary!BOA29="","",Summary!BOA29)</f>
        <v/>
      </c>
      <c r="F1743" s="18" t="str">
        <f t="shared" si="164"/>
        <v/>
      </c>
      <c r="G1743" s="17" t="str">
        <f t="shared" si="166"/>
        <v/>
      </c>
      <c r="H1743" s="16" t="str">
        <f t="shared" si="165"/>
        <v/>
      </c>
      <c r="I1743" s="17" t="str">
        <f t="shared" si="167"/>
        <v/>
      </c>
    </row>
    <row r="1744" spans="1:9" x14ac:dyDescent="0.25">
      <c r="A1744" s="16" t="str">
        <f t="shared" si="162"/>
        <v/>
      </c>
      <c r="B1744" s="3" t="str">
        <f>IF(Summary!BOB3="","",Summary!BOB3)</f>
        <v/>
      </c>
      <c r="C1744" s="18" t="str">
        <f>IF(Summary!BOB4="","",Summary!BOB4)</f>
        <v/>
      </c>
      <c r="D1744" s="16" t="str">
        <f t="shared" si="163"/>
        <v/>
      </c>
      <c r="E1744" s="18" t="str">
        <f>IF(Summary!BOB29="","",Summary!BOB29)</f>
        <v/>
      </c>
      <c r="F1744" s="18" t="str">
        <f t="shared" si="164"/>
        <v/>
      </c>
      <c r="G1744" s="17" t="str">
        <f t="shared" si="166"/>
        <v/>
      </c>
      <c r="H1744" s="16" t="str">
        <f t="shared" si="165"/>
        <v/>
      </c>
      <c r="I1744" s="17" t="str">
        <f t="shared" si="167"/>
        <v/>
      </c>
    </row>
    <row r="1745" spans="1:9" x14ac:dyDescent="0.25">
      <c r="A1745" s="16" t="str">
        <f t="shared" si="162"/>
        <v/>
      </c>
      <c r="B1745" s="3" t="str">
        <f>IF(Summary!BOC3="","",Summary!BOC3)</f>
        <v/>
      </c>
      <c r="C1745" s="18" t="str">
        <f>IF(Summary!BOC4="","",Summary!BOC4)</f>
        <v/>
      </c>
      <c r="D1745" s="16" t="str">
        <f t="shared" si="163"/>
        <v/>
      </c>
      <c r="E1745" s="18" t="str">
        <f>IF(Summary!BOC29="","",Summary!BOC29)</f>
        <v/>
      </c>
      <c r="F1745" s="18" t="str">
        <f t="shared" si="164"/>
        <v/>
      </c>
      <c r="G1745" s="17" t="str">
        <f t="shared" si="166"/>
        <v/>
      </c>
      <c r="H1745" s="16" t="str">
        <f t="shared" si="165"/>
        <v/>
      </c>
      <c r="I1745" s="17" t="str">
        <f t="shared" si="167"/>
        <v/>
      </c>
    </row>
    <row r="1746" spans="1:9" x14ac:dyDescent="0.25">
      <c r="A1746" s="16" t="str">
        <f t="shared" si="162"/>
        <v/>
      </c>
      <c r="B1746" s="3" t="str">
        <f>IF(Summary!BOD3="","",Summary!BOD3)</f>
        <v/>
      </c>
      <c r="C1746" s="18" t="str">
        <f>IF(Summary!BOD4="","",Summary!BOD4)</f>
        <v/>
      </c>
      <c r="D1746" s="16" t="str">
        <f t="shared" si="163"/>
        <v/>
      </c>
      <c r="E1746" s="18" t="str">
        <f>IF(Summary!BOD29="","",Summary!BOD29)</f>
        <v/>
      </c>
      <c r="F1746" s="18" t="str">
        <f t="shared" si="164"/>
        <v/>
      </c>
      <c r="G1746" s="17" t="str">
        <f t="shared" si="166"/>
        <v/>
      </c>
      <c r="H1746" s="16" t="str">
        <f t="shared" si="165"/>
        <v/>
      </c>
      <c r="I1746" s="17" t="str">
        <f t="shared" si="167"/>
        <v/>
      </c>
    </row>
    <row r="1747" spans="1:9" x14ac:dyDescent="0.25">
      <c r="A1747" s="16" t="str">
        <f t="shared" si="162"/>
        <v/>
      </c>
      <c r="B1747" s="3" t="str">
        <f>IF(Summary!BOE3="","",Summary!BOE3)</f>
        <v/>
      </c>
      <c r="C1747" s="18" t="str">
        <f>IF(Summary!BOE4="","",Summary!BOE4)</f>
        <v/>
      </c>
      <c r="D1747" s="16" t="str">
        <f t="shared" si="163"/>
        <v/>
      </c>
      <c r="E1747" s="18" t="str">
        <f>IF(Summary!BOE29="","",Summary!BOE29)</f>
        <v/>
      </c>
      <c r="F1747" s="18" t="str">
        <f t="shared" si="164"/>
        <v/>
      </c>
      <c r="G1747" s="17" t="str">
        <f t="shared" si="166"/>
        <v/>
      </c>
      <c r="H1747" s="16" t="str">
        <f t="shared" si="165"/>
        <v/>
      </c>
      <c r="I1747" s="17" t="str">
        <f t="shared" si="167"/>
        <v/>
      </c>
    </row>
    <row r="1748" spans="1:9" x14ac:dyDescent="0.25">
      <c r="A1748" s="16" t="str">
        <f t="shared" si="162"/>
        <v/>
      </c>
      <c r="B1748" s="3" t="str">
        <f>IF(Summary!BOF3="","",Summary!BOF3)</f>
        <v/>
      </c>
      <c r="C1748" s="18" t="str">
        <f>IF(Summary!BOF4="","",Summary!BOF4)</f>
        <v/>
      </c>
      <c r="D1748" s="16" t="str">
        <f t="shared" si="163"/>
        <v/>
      </c>
      <c r="E1748" s="18" t="str">
        <f>IF(Summary!BOF29="","",Summary!BOF29)</f>
        <v/>
      </c>
      <c r="F1748" s="18" t="str">
        <f t="shared" si="164"/>
        <v/>
      </c>
      <c r="G1748" s="17" t="str">
        <f t="shared" si="166"/>
        <v/>
      </c>
      <c r="H1748" s="16" t="str">
        <f t="shared" si="165"/>
        <v/>
      </c>
      <c r="I1748" s="17" t="str">
        <f t="shared" si="167"/>
        <v/>
      </c>
    </row>
    <row r="1749" spans="1:9" x14ac:dyDescent="0.25">
      <c r="A1749" s="16" t="str">
        <f t="shared" si="162"/>
        <v/>
      </c>
      <c r="B1749" s="3" t="str">
        <f>IF(Summary!BOG3="","",Summary!BOG3)</f>
        <v/>
      </c>
      <c r="C1749" s="18" t="str">
        <f>IF(Summary!BOG4="","",Summary!BOG4)</f>
        <v/>
      </c>
      <c r="D1749" s="16" t="str">
        <f t="shared" si="163"/>
        <v/>
      </c>
      <c r="E1749" s="18" t="str">
        <f>IF(Summary!BOG29="","",Summary!BOG29)</f>
        <v/>
      </c>
      <c r="F1749" s="18" t="str">
        <f t="shared" si="164"/>
        <v/>
      </c>
      <c r="G1749" s="17" t="str">
        <f t="shared" si="166"/>
        <v/>
      </c>
      <c r="H1749" s="16" t="str">
        <f t="shared" si="165"/>
        <v/>
      </c>
      <c r="I1749" s="17" t="str">
        <f t="shared" si="167"/>
        <v/>
      </c>
    </row>
    <row r="1750" spans="1:9" x14ac:dyDescent="0.25">
      <c r="A1750" s="16" t="str">
        <f t="shared" si="162"/>
        <v/>
      </c>
      <c r="B1750" s="3" t="str">
        <f>IF(Summary!BOH3="","",Summary!BOH3)</f>
        <v/>
      </c>
      <c r="C1750" s="18" t="str">
        <f>IF(Summary!BOH4="","",Summary!BOH4)</f>
        <v/>
      </c>
      <c r="D1750" s="16" t="str">
        <f t="shared" si="163"/>
        <v/>
      </c>
      <c r="E1750" s="18" t="str">
        <f>IF(Summary!BOH29="","",Summary!BOH29)</f>
        <v/>
      </c>
      <c r="F1750" s="18" t="str">
        <f t="shared" si="164"/>
        <v/>
      </c>
      <c r="G1750" s="17" t="str">
        <f t="shared" si="166"/>
        <v/>
      </c>
      <c r="H1750" s="16" t="str">
        <f t="shared" si="165"/>
        <v/>
      </c>
      <c r="I1750" s="17" t="str">
        <f t="shared" si="167"/>
        <v/>
      </c>
    </row>
    <row r="1751" spans="1:9" x14ac:dyDescent="0.25">
      <c r="A1751" s="16" t="str">
        <f t="shared" si="162"/>
        <v/>
      </c>
      <c r="B1751" s="3" t="str">
        <f>IF(Summary!BOI3="","",Summary!BOI3)</f>
        <v/>
      </c>
      <c r="C1751" s="18" t="str">
        <f>IF(Summary!BOI4="","",Summary!BOI4)</f>
        <v/>
      </c>
      <c r="D1751" s="16" t="str">
        <f t="shared" si="163"/>
        <v/>
      </c>
      <c r="E1751" s="18" t="str">
        <f>IF(Summary!BOI29="","",Summary!BOI29)</f>
        <v/>
      </c>
      <c r="F1751" s="18" t="str">
        <f t="shared" si="164"/>
        <v/>
      </c>
      <c r="G1751" s="17" t="str">
        <f t="shared" si="166"/>
        <v/>
      </c>
      <c r="H1751" s="16" t="str">
        <f t="shared" si="165"/>
        <v/>
      </c>
      <c r="I1751" s="17" t="str">
        <f t="shared" si="167"/>
        <v/>
      </c>
    </row>
    <row r="1752" spans="1:9" x14ac:dyDescent="0.25">
      <c r="A1752" s="16" t="str">
        <f t="shared" si="162"/>
        <v/>
      </c>
      <c r="B1752" s="3" t="str">
        <f>IF(Summary!BOJ3="","",Summary!BOJ3)</f>
        <v/>
      </c>
      <c r="C1752" s="18" t="str">
        <f>IF(Summary!BOJ4="","",Summary!BOJ4)</f>
        <v/>
      </c>
      <c r="D1752" s="16" t="str">
        <f t="shared" si="163"/>
        <v/>
      </c>
      <c r="E1752" s="18" t="str">
        <f>IF(Summary!BOJ29="","",Summary!BOJ29)</f>
        <v/>
      </c>
      <c r="F1752" s="18" t="str">
        <f t="shared" si="164"/>
        <v/>
      </c>
      <c r="G1752" s="17" t="str">
        <f t="shared" si="166"/>
        <v/>
      </c>
      <c r="H1752" s="16" t="str">
        <f t="shared" si="165"/>
        <v/>
      </c>
      <c r="I1752" s="17" t="str">
        <f t="shared" si="167"/>
        <v/>
      </c>
    </row>
    <row r="1753" spans="1:9" x14ac:dyDescent="0.25">
      <c r="A1753" s="16" t="str">
        <f t="shared" si="162"/>
        <v/>
      </c>
      <c r="B1753" s="3" t="str">
        <f>IF(Summary!BOK3="","",Summary!BOK3)</f>
        <v/>
      </c>
      <c r="C1753" s="18" t="str">
        <f>IF(Summary!BOK4="","",Summary!BOK4)</f>
        <v/>
      </c>
      <c r="D1753" s="16" t="str">
        <f t="shared" si="163"/>
        <v/>
      </c>
      <c r="E1753" s="18" t="str">
        <f>IF(Summary!BOK29="","",Summary!BOK29)</f>
        <v/>
      </c>
      <c r="F1753" s="18" t="str">
        <f t="shared" si="164"/>
        <v/>
      </c>
      <c r="G1753" s="17" t="str">
        <f t="shared" si="166"/>
        <v/>
      </c>
      <c r="H1753" s="16" t="str">
        <f t="shared" si="165"/>
        <v/>
      </c>
      <c r="I1753" s="17" t="str">
        <f t="shared" si="167"/>
        <v/>
      </c>
    </row>
    <row r="1754" spans="1:9" x14ac:dyDescent="0.25">
      <c r="A1754" s="16" t="str">
        <f t="shared" si="162"/>
        <v/>
      </c>
      <c r="B1754" s="3" t="str">
        <f>IF(Summary!BOL3="","",Summary!BOL3)</f>
        <v/>
      </c>
      <c r="C1754" s="18" t="str">
        <f>IF(Summary!BOL4="","",Summary!BOL4)</f>
        <v/>
      </c>
      <c r="D1754" s="16" t="str">
        <f t="shared" si="163"/>
        <v/>
      </c>
      <c r="E1754" s="18" t="str">
        <f>IF(Summary!BOL29="","",Summary!BOL29)</f>
        <v/>
      </c>
      <c r="F1754" s="18" t="str">
        <f t="shared" si="164"/>
        <v/>
      </c>
      <c r="G1754" s="17" t="str">
        <f t="shared" si="166"/>
        <v/>
      </c>
      <c r="H1754" s="16" t="str">
        <f t="shared" si="165"/>
        <v/>
      </c>
      <c r="I1754" s="17" t="str">
        <f t="shared" si="167"/>
        <v/>
      </c>
    </row>
    <row r="1755" spans="1:9" x14ac:dyDescent="0.25">
      <c r="A1755" s="16" t="str">
        <f t="shared" si="162"/>
        <v/>
      </c>
      <c r="B1755" s="3" t="str">
        <f>IF(Summary!BOM3="","",Summary!BOM3)</f>
        <v/>
      </c>
      <c r="C1755" s="18" t="str">
        <f>IF(Summary!BOM4="","",Summary!BOM4)</f>
        <v/>
      </c>
      <c r="D1755" s="16" t="str">
        <f t="shared" si="163"/>
        <v/>
      </c>
      <c r="E1755" s="18" t="str">
        <f>IF(Summary!BOM29="","",Summary!BOM29)</f>
        <v/>
      </c>
      <c r="F1755" s="18" t="str">
        <f t="shared" si="164"/>
        <v/>
      </c>
      <c r="G1755" s="17" t="str">
        <f t="shared" si="166"/>
        <v/>
      </c>
      <c r="H1755" s="16" t="str">
        <f t="shared" si="165"/>
        <v/>
      </c>
      <c r="I1755" s="17" t="str">
        <f t="shared" si="167"/>
        <v/>
      </c>
    </row>
    <row r="1756" spans="1:9" x14ac:dyDescent="0.25">
      <c r="A1756" s="16" t="str">
        <f t="shared" si="162"/>
        <v/>
      </c>
      <c r="B1756" s="3" t="str">
        <f>IF(Summary!BON3="","",Summary!BON3)</f>
        <v/>
      </c>
      <c r="C1756" s="18" t="str">
        <f>IF(Summary!BON4="","",Summary!BON4)</f>
        <v/>
      </c>
      <c r="D1756" s="16" t="str">
        <f t="shared" si="163"/>
        <v/>
      </c>
      <c r="E1756" s="18" t="str">
        <f>IF(Summary!BON29="","",Summary!BON29)</f>
        <v/>
      </c>
      <c r="F1756" s="18" t="str">
        <f t="shared" si="164"/>
        <v/>
      </c>
      <c r="G1756" s="17" t="str">
        <f t="shared" si="166"/>
        <v/>
      </c>
      <c r="H1756" s="16" t="str">
        <f t="shared" si="165"/>
        <v/>
      </c>
      <c r="I1756" s="17" t="str">
        <f t="shared" si="167"/>
        <v/>
      </c>
    </row>
    <row r="1757" spans="1:9" x14ac:dyDescent="0.25">
      <c r="A1757" s="16" t="str">
        <f t="shared" si="162"/>
        <v/>
      </c>
      <c r="B1757" s="3" t="str">
        <f>IF(Summary!BOO3="","",Summary!BOO3)</f>
        <v/>
      </c>
      <c r="C1757" s="18" t="str">
        <f>IF(Summary!BOO4="","",Summary!BOO4)</f>
        <v/>
      </c>
      <c r="D1757" s="16" t="str">
        <f t="shared" si="163"/>
        <v/>
      </c>
      <c r="E1757" s="18" t="str">
        <f>IF(Summary!BOO29="","",Summary!BOO29)</f>
        <v/>
      </c>
      <c r="F1757" s="18" t="str">
        <f t="shared" si="164"/>
        <v/>
      </c>
      <c r="G1757" s="17" t="str">
        <f t="shared" si="166"/>
        <v/>
      </c>
      <c r="H1757" s="16" t="str">
        <f t="shared" si="165"/>
        <v/>
      </c>
      <c r="I1757" s="17" t="str">
        <f t="shared" si="167"/>
        <v/>
      </c>
    </row>
    <row r="1758" spans="1:9" x14ac:dyDescent="0.25">
      <c r="A1758" s="16" t="str">
        <f t="shared" si="162"/>
        <v/>
      </c>
      <c r="B1758" s="3" t="str">
        <f>IF(Summary!BOP3="","",Summary!BOP3)</f>
        <v/>
      </c>
      <c r="C1758" s="18" t="str">
        <f>IF(Summary!BOP4="","",Summary!BOP4)</f>
        <v/>
      </c>
      <c r="D1758" s="16" t="str">
        <f t="shared" si="163"/>
        <v/>
      </c>
      <c r="E1758" s="18" t="str">
        <f>IF(Summary!BOP29="","",Summary!BOP29)</f>
        <v/>
      </c>
      <c r="F1758" s="18" t="str">
        <f t="shared" si="164"/>
        <v/>
      </c>
      <c r="G1758" s="17" t="str">
        <f t="shared" si="166"/>
        <v/>
      </c>
      <c r="H1758" s="16" t="str">
        <f t="shared" si="165"/>
        <v/>
      </c>
      <c r="I1758" s="17" t="str">
        <f t="shared" si="167"/>
        <v/>
      </c>
    </row>
    <row r="1759" spans="1:9" x14ac:dyDescent="0.25">
      <c r="A1759" s="16" t="str">
        <f t="shared" si="162"/>
        <v/>
      </c>
      <c r="B1759" s="3" t="str">
        <f>IF(Summary!BOQ3="","",Summary!BOQ3)</f>
        <v/>
      </c>
      <c r="C1759" s="18" t="str">
        <f>IF(Summary!BOQ4="","",Summary!BOQ4)</f>
        <v/>
      </c>
      <c r="D1759" s="16" t="str">
        <f t="shared" si="163"/>
        <v/>
      </c>
      <c r="E1759" s="18" t="str">
        <f>IF(Summary!BOQ29="","",Summary!BOQ29)</f>
        <v/>
      </c>
      <c r="F1759" s="18" t="str">
        <f t="shared" si="164"/>
        <v/>
      </c>
      <c r="G1759" s="17" t="str">
        <f t="shared" si="166"/>
        <v/>
      </c>
      <c r="H1759" s="16" t="str">
        <f t="shared" si="165"/>
        <v/>
      </c>
      <c r="I1759" s="17" t="str">
        <f t="shared" si="167"/>
        <v/>
      </c>
    </row>
    <row r="1760" spans="1:9" x14ac:dyDescent="0.25">
      <c r="A1760" s="16" t="str">
        <f t="shared" si="162"/>
        <v/>
      </c>
      <c r="B1760" s="3" t="str">
        <f>IF(Summary!BOR3="","",Summary!BOR3)</f>
        <v/>
      </c>
      <c r="C1760" s="18" t="str">
        <f>IF(Summary!BOR4="","",Summary!BOR4)</f>
        <v/>
      </c>
      <c r="D1760" s="16" t="str">
        <f t="shared" si="163"/>
        <v/>
      </c>
      <c r="E1760" s="18" t="str">
        <f>IF(Summary!BOR29="","",Summary!BOR29)</f>
        <v/>
      </c>
      <c r="F1760" s="18" t="str">
        <f t="shared" si="164"/>
        <v/>
      </c>
      <c r="G1760" s="17" t="str">
        <f t="shared" si="166"/>
        <v/>
      </c>
      <c r="H1760" s="16" t="str">
        <f t="shared" si="165"/>
        <v/>
      </c>
      <c r="I1760" s="17" t="str">
        <f t="shared" si="167"/>
        <v/>
      </c>
    </row>
    <row r="1761" spans="1:9" x14ac:dyDescent="0.25">
      <c r="A1761" s="16" t="str">
        <f t="shared" si="162"/>
        <v/>
      </c>
      <c r="B1761" s="3" t="str">
        <f>IF(Summary!BOS3="","",Summary!BOS3)</f>
        <v/>
      </c>
      <c r="C1761" s="18" t="str">
        <f>IF(Summary!BOS4="","",Summary!BOS4)</f>
        <v/>
      </c>
      <c r="D1761" s="16" t="str">
        <f t="shared" si="163"/>
        <v/>
      </c>
      <c r="E1761" s="18" t="str">
        <f>IF(Summary!BOS29="","",Summary!BOS29)</f>
        <v/>
      </c>
      <c r="F1761" s="18" t="str">
        <f t="shared" si="164"/>
        <v/>
      </c>
      <c r="G1761" s="17" t="str">
        <f t="shared" si="166"/>
        <v/>
      </c>
      <c r="H1761" s="16" t="str">
        <f t="shared" si="165"/>
        <v/>
      </c>
      <c r="I1761" s="17" t="str">
        <f t="shared" si="167"/>
        <v/>
      </c>
    </row>
    <row r="1762" spans="1:9" x14ac:dyDescent="0.25">
      <c r="A1762" s="16" t="str">
        <f t="shared" si="162"/>
        <v/>
      </c>
      <c r="B1762" s="3" t="str">
        <f>IF(Summary!BOT3="","",Summary!BOT3)</f>
        <v/>
      </c>
      <c r="C1762" s="18" t="str">
        <f>IF(Summary!BOT4="","",Summary!BOT4)</f>
        <v/>
      </c>
      <c r="D1762" s="16" t="str">
        <f t="shared" si="163"/>
        <v/>
      </c>
      <c r="E1762" s="18" t="str">
        <f>IF(Summary!BOT29="","",Summary!BOT29)</f>
        <v/>
      </c>
      <c r="F1762" s="18" t="str">
        <f t="shared" si="164"/>
        <v/>
      </c>
      <c r="G1762" s="17" t="str">
        <f t="shared" si="166"/>
        <v/>
      </c>
      <c r="H1762" s="16" t="str">
        <f t="shared" si="165"/>
        <v/>
      </c>
      <c r="I1762" s="17" t="str">
        <f t="shared" si="167"/>
        <v/>
      </c>
    </row>
    <row r="1763" spans="1:9" x14ac:dyDescent="0.25">
      <c r="A1763" s="16" t="str">
        <f t="shared" si="162"/>
        <v/>
      </c>
      <c r="B1763" s="3" t="str">
        <f>IF(Summary!BOU3="","",Summary!BOU3)</f>
        <v/>
      </c>
      <c r="C1763" s="18" t="str">
        <f>IF(Summary!BOU4="","",Summary!BOU4)</f>
        <v/>
      </c>
      <c r="D1763" s="16" t="str">
        <f t="shared" si="163"/>
        <v/>
      </c>
      <c r="E1763" s="18" t="str">
        <f>IF(Summary!BOU29="","",Summary!BOU29)</f>
        <v/>
      </c>
      <c r="F1763" s="18" t="str">
        <f t="shared" si="164"/>
        <v/>
      </c>
      <c r="G1763" s="17" t="str">
        <f t="shared" si="166"/>
        <v/>
      </c>
      <c r="H1763" s="16" t="str">
        <f t="shared" si="165"/>
        <v/>
      </c>
      <c r="I1763" s="17" t="str">
        <f t="shared" si="167"/>
        <v/>
      </c>
    </row>
    <row r="1764" spans="1:9" x14ac:dyDescent="0.25">
      <c r="A1764" s="16" t="str">
        <f t="shared" si="162"/>
        <v/>
      </c>
      <c r="B1764" s="3" t="str">
        <f>IF(Summary!BOV3="","",Summary!BOV3)</f>
        <v/>
      </c>
      <c r="C1764" s="18" t="str">
        <f>IF(Summary!BOV4="","",Summary!BOV4)</f>
        <v/>
      </c>
      <c r="D1764" s="16" t="str">
        <f t="shared" si="163"/>
        <v/>
      </c>
      <c r="E1764" s="18" t="str">
        <f>IF(Summary!BOV29="","",Summary!BOV29)</f>
        <v/>
      </c>
      <c r="F1764" s="18" t="str">
        <f t="shared" si="164"/>
        <v/>
      </c>
      <c r="G1764" s="17" t="str">
        <f t="shared" si="166"/>
        <v/>
      </c>
      <c r="H1764" s="16" t="str">
        <f t="shared" si="165"/>
        <v/>
      </c>
      <c r="I1764" s="17" t="str">
        <f t="shared" si="167"/>
        <v/>
      </c>
    </row>
    <row r="1765" spans="1:9" x14ac:dyDescent="0.25">
      <c r="A1765" s="16" t="str">
        <f t="shared" si="162"/>
        <v/>
      </c>
      <c r="B1765" s="3" t="str">
        <f>IF(Summary!BOW3="","",Summary!BOW3)</f>
        <v/>
      </c>
      <c r="C1765" s="18" t="str">
        <f>IF(Summary!BOW4="","",Summary!BOW4)</f>
        <v/>
      </c>
      <c r="D1765" s="16" t="str">
        <f t="shared" si="163"/>
        <v/>
      </c>
      <c r="E1765" s="18" t="str">
        <f>IF(Summary!BOW29="","",Summary!BOW29)</f>
        <v/>
      </c>
      <c r="F1765" s="18" t="str">
        <f t="shared" si="164"/>
        <v/>
      </c>
      <c r="G1765" s="17" t="str">
        <f t="shared" si="166"/>
        <v/>
      </c>
      <c r="H1765" s="16" t="str">
        <f t="shared" si="165"/>
        <v/>
      </c>
      <c r="I1765" s="17" t="str">
        <f t="shared" si="167"/>
        <v/>
      </c>
    </row>
    <row r="1766" spans="1:9" x14ac:dyDescent="0.25">
      <c r="A1766" s="16" t="str">
        <f t="shared" si="162"/>
        <v/>
      </c>
      <c r="B1766" s="3" t="str">
        <f>IF(Summary!BOX3="","",Summary!BOX3)</f>
        <v/>
      </c>
      <c r="C1766" s="18" t="str">
        <f>IF(Summary!BOX4="","",Summary!BOX4)</f>
        <v/>
      </c>
      <c r="D1766" s="16" t="str">
        <f t="shared" si="163"/>
        <v/>
      </c>
      <c r="E1766" s="18" t="str">
        <f>IF(Summary!BOX29="","",Summary!BOX29)</f>
        <v/>
      </c>
      <c r="F1766" s="18" t="str">
        <f t="shared" si="164"/>
        <v/>
      </c>
      <c r="G1766" s="17" t="str">
        <f t="shared" si="166"/>
        <v/>
      </c>
      <c r="H1766" s="16" t="str">
        <f t="shared" si="165"/>
        <v/>
      </c>
      <c r="I1766" s="17" t="str">
        <f t="shared" si="167"/>
        <v/>
      </c>
    </row>
    <row r="1767" spans="1:9" x14ac:dyDescent="0.25">
      <c r="A1767" s="16" t="str">
        <f t="shared" si="162"/>
        <v/>
      </c>
      <c r="B1767" s="3" t="str">
        <f>IF(Summary!BOY3="","",Summary!BOY3)</f>
        <v/>
      </c>
      <c r="C1767" s="18" t="str">
        <f>IF(Summary!BOY4="","",Summary!BOY4)</f>
        <v/>
      </c>
      <c r="D1767" s="16" t="str">
        <f t="shared" si="163"/>
        <v/>
      </c>
      <c r="E1767" s="18" t="str">
        <f>IF(Summary!BOY29="","",Summary!BOY29)</f>
        <v/>
      </c>
      <c r="F1767" s="18" t="str">
        <f t="shared" si="164"/>
        <v/>
      </c>
      <c r="G1767" s="17" t="str">
        <f t="shared" si="166"/>
        <v/>
      </c>
      <c r="H1767" s="16" t="str">
        <f t="shared" si="165"/>
        <v/>
      </c>
      <c r="I1767" s="17" t="str">
        <f t="shared" si="167"/>
        <v/>
      </c>
    </row>
    <row r="1768" spans="1:9" x14ac:dyDescent="0.25">
      <c r="A1768" s="16" t="str">
        <f t="shared" si="162"/>
        <v/>
      </c>
      <c r="B1768" s="3" t="str">
        <f>IF(Summary!BOZ3="","",Summary!BOZ3)</f>
        <v/>
      </c>
      <c r="C1768" s="18" t="str">
        <f>IF(Summary!BOZ4="","",Summary!BOZ4)</f>
        <v/>
      </c>
      <c r="D1768" s="16" t="str">
        <f t="shared" si="163"/>
        <v/>
      </c>
      <c r="E1768" s="18" t="str">
        <f>IF(Summary!BOZ29="","",Summary!BOZ29)</f>
        <v/>
      </c>
      <c r="F1768" s="18" t="str">
        <f t="shared" si="164"/>
        <v/>
      </c>
      <c r="G1768" s="17" t="str">
        <f t="shared" si="166"/>
        <v/>
      </c>
      <c r="H1768" s="16" t="str">
        <f t="shared" si="165"/>
        <v/>
      </c>
      <c r="I1768" s="17" t="str">
        <f t="shared" si="167"/>
        <v/>
      </c>
    </row>
    <row r="1769" spans="1:9" x14ac:dyDescent="0.25">
      <c r="A1769" s="16" t="str">
        <f t="shared" si="162"/>
        <v/>
      </c>
      <c r="B1769" s="3" t="str">
        <f>IF(Summary!BPA3="","",Summary!BPA3)</f>
        <v/>
      </c>
      <c r="C1769" s="18" t="str">
        <f>IF(Summary!BPA4="","",Summary!BPA4)</f>
        <v/>
      </c>
      <c r="D1769" s="16" t="str">
        <f t="shared" si="163"/>
        <v/>
      </c>
      <c r="E1769" s="18" t="str">
        <f>IF(Summary!BPA29="","",Summary!BPA29)</f>
        <v/>
      </c>
      <c r="F1769" s="18" t="str">
        <f t="shared" si="164"/>
        <v/>
      </c>
      <c r="G1769" s="17" t="str">
        <f t="shared" si="166"/>
        <v/>
      </c>
      <c r="H1769" s="16" t="str">
        <f t="shared" si="165"/>
        <v/>
      </c>
      <c r="I1769" s="17" t="str">
        <f t="shared" si="167"/>
        <v/>
      </c>
    </row>
    <row r="1770" spans="1:9" x14ac:dyDescent="0.25">
      <c r="A1770" s="16" t="str">
        <f t="shared" si="162"/>
        <v/>
      </c>
      <c r="B1770" s="3" t="str">
        <f>IF(Summary!BPB3="","",Summary!BPB3)</f>
        <v/>
      </c>
      <c r="C1770" s="18" t="str">
        <f>IF(Summary!BPB4="","",Summary!BPB4)</f>
        <v/>
      </c>
      <c r="D1770" s="16" t="str">
        <f t="shared" si="163"/>
        <v/>
      </c>
      <c r="E1770" s="18" t="str">
        <f>IF(Summary!BPB29="","",Summary!BPB29)</f>
        <v/>
      </c>
      <c r="F1770" s="18" t="str">
        <f t="shared" si="164"/>
        <v/>
      </c>
      <c r="G1770" s="17" t="str">
        <f t="shared" si="166"/>
        <v/>
      </c>
      <c r="H1770" s="16" t="str">
        <f t="shared" si="165"/>
        <v/>
      </c>
      <c r="I1770" s="17" t="str">
        <f t="shared" si="167"/>
        <v/>
      </c>
    </row>
    <row r="1771" spans="1:9" x14ac:dyDescent="0.25">
      <c r="A1771" s="16" t="str">
        <f t="shared" si="162"/>
        <v/>
      </c>
      <c r="B1771" s="3" t="str">
        <f>IF(Summary!BPC3="","",Summary!BPC3)</f>
        <v/>
      </c>
      <c r="C1771" s="18" t="str">
        <f>IF(Summary!BPC4="","",Summary!BPC4)</f>
        <v/>
      </c>
      <c r="D1771" s="16" t="str">
        <f t="shared" si="163"/>
        <v/>
      </c>
      <c r="E1771" s="18" t="str">
        <f>IF(Summary!BPC29="","",Summary!BPC29)</f>
        <v/>
      </c>
      <c r="F1771" s="18" t="str">
        <f t="shared" si="164"/>
        <v/>
      </c>
      <c r="G1771" s="17" t="str">
        <f t="shared" si="166"/>
        <v/>
      </c>
      <c r="H1771" s="16" t="str">
        <f t="shared" si="165"/>
        <v/>
      </c>
      <c r="I1771" s="17" t="str">
        <f t="shared" si="167"/>
        <v/>
      </c>
    </row>
    <row r="1772" spans="1:9" x14ac:dyDescent="0.25">
      <c r="A1772" s="16" t="str">
        <f t="shared" si="162"/>
        <v/>
      </c>
      <c r="B1772" s="3" t="str">
        <f>IF(Summary!BPD3="","",Summary!BPD3)</f>
        <v/>
      </c>
      <c r="C1772" s="18" t="str">
        <f>IF(Summary!BPD4="","",Summary!BPD4)</f>
        <v/>
      </c>
      <c r="D1772" s="16" t="str">
        <f t="shared" si="163"/>
        <v/>
      </c>
      <c r="E1772" s="18" t="str">
        <f>IF(Summary!BPD29="","",Summary!BPD29)</f>
        <v/>
      </c>
      <c r="F1772" s="18" t="str">
        <f t="shared" si="164"/>
        <v/>
      </c>
      <c r="G1772" s="17" t="str">
        <f t="shared" si="166"/>
        <v/>
      </c>
      <c r="H1772" s="16" t="str">
        <f t="shared" si="165"/>
        <v/>
      </c>
      <c r="I1772" s="17" t="str">
        <f t="shared" si="167"/>
        <v/>
      </c>
    </row>
    <row r="1773" spans="1:9" x14ac:dyDescent="0.25">
      <c r="A1773" s="16" t="str">
        <f t="shared" si="162"/>
        <v/>
      </c>
      <c r="B1773" s="3" t="str">
        <f>IF(Summary!BPE3="","",Summary!BPE3)</f>
        <v/>
      </c>
      <c r="C1773" s="18" t="str">
        <f>IF(Summary!BPE4="","",Summary!BPE4)</f>
        <v/>
      </c>
      <c r="D1773" s="16" t="str">
        <f t="shared" si="163"/>
        <v/>
      </c>
      <c r="E1773" s="18" t="str">
        <f>IF(Summary!BPE29="","",Summary!BPE29)</f>
        <v/>
      </c>
      <c r="F1773" s="18" t="str">
        <f t="shared" si="164"/>
        <v/>
      </c>
      <c r="G1773" s="17" t="str">
        <f t="shared" si="166"/>
        <v/>
      </c>
      <c r="H1773" s="16" t="str">
        <f t="shared" si="165"/>
        <v/>
      </c>
      <c r="I1773" s="17" t="str">
        <f t="shared" si="167"/>
        <v/>
      </c>
    </row>
    <row r="1774" spans="1:9" x14ac:dyDescent="0.25">
      <c r="A1774" s="16" t="str">
        <f t="shared" si="162"/>
        <v/>
      </c>
      <c r="B1774" s="3" t="str">
        <f>IF(Summary!BPF3="","",Summary!BPF3)</f>
        <v/>
      </c>
      <c r="C1774" s="18" t="str">
        <f>IF(Summary!BPF4="","",Summary!BPF4)</f>
        <v/>
      </c>
      <c r="D1774" s="16" t="str">
        <f t="shared" si="163"/>
        <v/>
      </c>
      <c r="E1774" s="18" t="str">
        <f>IF(Summary!BPF29="","",Summary!BPF29)</f>
        <v/>
      </c>
      <c r="F1774" s="18" t="str">
        <f t="shared" si="164"/>
        <v/>
      </c>
      <c r="G1774" s="17" t="str">
        <f t="shared" si="166"/>
        <v/>
      </c>
      <c r="H1774" s="16" t="str">
        <f t="shared" si="165"/>
        <v/>
      </c>
      <c r="I1774" s="17" t="str">
        <f t="shared" si="167"/>
        <v/>
      </c>
    </row>
    <row r="1775" spans="1:9" x14ac:dyDescent="0.25">
      <c r="A1775" s="16" t="str">
        <f t="shared" si="162"/>
        <v/>
      </c>
      <c r="B1775" s="3" t="str">
        <f>IF(Summary!BPG3="","",Summary!BPG3)</f>
        <v/>
      </c>
      <c r="C1775" s="18" t="str">
        <f>IF(Summary!BPG4="","",Summary!BPG4)</f>
        <v/>
      </c>
      <c r="D1775" s="16" t="str">
        <f t="shared" si="163"/>
        <v/>
      </c>
      <c r="E1775" s="18" t="str">
        <f>IF(Summary!BPG29="","",Summary!BPG29)</f>
        <v/>
      </c>
      <c r="F1775" s="18" t="str">
        <f t="shared" si="164"/>
        <v/>
      </c>
      <c r="G1775" s="17" t="str">
        <f t="shared" si="166"/>
        <v/>
      </c>
      <c r="H1775" s="16" t="str">
        <f t="shared" si="165"/>
        <v/>
      </c>
      <c r="I1775" s="17" t="str">
        <f t="shared" si="167"/>
        <v/>
      </c>
    </row>
    <row r="1776" spans="1:9" x14ac:dyDescent="0.25">
      <c r="A1776" s="16" t="str">
        <f t="shared" si="162"/>
        <v/>
      </c>
      <c r="B1776" s="3" t="str">
        <f>IF(Summary!BPH3="","",Summary!BPH3)</f>
        <v/>
      </c>
      <c r="C1776" s="18" t="str">
        <f>IF(Summary!BPH4="","",Summary!BPH4)</f>
        <v/>
      </c>
      <c r="D1776" s="16" t="str">
        <f t="shared" si="163"/>
        <v/>
      </c>
      <c r="E1776" s="18" t="str">
        <f>IF(Summary!BPH29="","",Summary!BPH29)</f>
        <v/>
      </c>
      <c r="F1776" s="18" t="str">
        <f t="shared" si="164"/>
        <v/>
      </c>
      <c r="G1776" s="17" t="str">
        <f t="shared" si="166"/>
        <v/>
      </c>
      <c r="H1776" s="16" t="str">
        <f t="shared" si="165"/>
        <v/>
      </c>
      <c r="I1776" s="17" t="str">
        <f t="shared" si="167"/>
        <v/>
      </c>
    </row>
    <row r="1777" spans="1:9" x14ac:dyDescent="0.25">
      <c r="A1777" s="16" t="str">
        <f t="shared" si="162"/>
        <v/>
      </c>
      <c r="B1777" s="3" t="str">
        <f>IF(Summary!BPI3="","",Summary!BPI3)</f>
        <v/>
      </c>
      <c r="C1777" s="18" t="str">
        <f>IF(Summary!BPI4="","",Summary!BPI4)</f>
        <v/>
      </c>
      <c r="D1777" s="16" t="str">
        <f t="shared" si="163"/>
        <v/>
      </c>
      <c r="E1777" s="18" t="str">
        <f>IF(Summary!BPI29="","",Summary!BPI29)</f>
        <v/>
      </c>
      <c r="F1777" s="18" t="str">
        <f t="shared" si="164"/>
        <v/>
      </c>
      <c r="G1777" s="17" t="str">
        <f t="shared" si="166"/>
        <v/>
      </c>
      <c r="H1777" s="16" t="str">
        <f t="shared" si="165"/>
        <v/>
      </c>
      <c r="I1777" s="17" t="str">
        <f t="shared" si="167"/>
        <v/>
      </c>
    </row>
    <row r="1778" spans="1:9" x14ac:dyDescent="0.25">
      <c r="A1778" s="16" t="str">
        <f t="shared" si="162"/>
        <v/>
      </c>
      <c r="B1778" s="3" t="str">
        <f>IF(Summary!BPJ3="","",Summary!BPJ3)</f>
        <v/>
      </c>
      <c r="C1778" s="18" t="str">
        <f>IF(Summary!BPJ4="","",Summary!BPJ4)</f>
        <v/>
      </c>
      <c r="D1778" s="16" t="str">
        <f t="shared" si="163"/>
        <v/>
      </c>
      <c r="E1778" s="18" t="str">
        <f>IF(Summary!BPJ29="","",Summary!BPJ29)</f>
        <v/>
      </c>
      <c r="F1778" s="18" t="str">
        <f t="shared" si="164"/>
        <v/>
      </c>
      <c r="G1778" s="17" t="str">
        <f t="shared" si="166"/>
        <v/>
      </c>
      <c r="H1778" s="16" t="str">
        <f t="shared" si="165"/>
        <v/>
      </c>
      <c r="I1778" s="17" t="str">
        <f t="shared" si="167"/>
        <v/>
      </c>
    </row>
    <row r="1779" spans="1:9" x14ac:dyDescent="0.25">
      <c r="A1779" s="16" t="str">
        <f t="shared" si="162"/>
        <v/>
      </c>
      <c r="B1779" s="3" t="str">
        <f>IF(Summary!BPK3="","",Summary!BPK3)</f>
        <v/>
      </c>
      <c r="C1779" s="18" t="str">
        <f>IF(Summary!BPK4="","",Summary!BPK4)</f>
        <v/>
      </c>
      <c r="D1779" s="16" t="str">
        <f t="shared" si="163"/>
        <v/>
      </c>
      <c r="E1779" s="18" t="str">
        <f>IF(Summary!BPK29="","",Summary!BPK29)</f>
        <v/>
      </c>
      <c r="F1779" s="18" t="str">
        <f t="shared" si="164"/>
        <v/>
      </c>
      <c r="G1779" s="17" t="str">
        <f t="shared" si="166"/>
        <v/>
      </c>
      <c r="H1779" s="16" t="str">
        <f t="shared" si="165"/>
        <v/>
      </c>
      <c r="I1779" s="17" t="str">
        <f t="shared" si="167"/>
        <v/>
      </c>
    </row>
    <row r="1780" spans="1:9" x14ac:dyDescent="0.25">
      <c r="A1780" s="16" t="str">
        <f t="shared" si="162"/>
        <v/>
      </c>
      <c r="B1780" s="3" t="str">
        <f>IF(Summary!BPL3="","",Summary!BPL3)</f>
        <v/>
      </c>
      <c r="C1780" s="18" t="str">
        <f>IF(Summary!BPL4="","",Summary!BPL4)</f>
        <v/>
      </c>
      <c r="D1780" s="16" t="str">
        <f t="shared" si="163"/>
        <v/>
      </c>
      <c r="E1780" s="18" t="str">
        <f>IF(Summary!BPL29="","",Summary!BPL29)</f>
        <v/>
      </c>
      <c r="F1780" s="18" t="str">
        <f t="shared" si="164"/>
        <v/>
      </c>
      <c r="G1780" s="17" t="str">
        <f t="shared" si="166"/>
        <v/>
      </c>
      <c r="H1780" s="16" t="str">
        <f t="shared" si="165"/>
        <v/>
      </c>
      <c r="I1780" s="17" t="str">
        <f t="shared" si="167"/>
        <v/>
      </c>
    </row>
    <row r="1781" spans="1:9" x14ac:dyDescent="0.25">
      <c r="A1781" s="16" t="str">
        <f t="shared" si="162"/>
        <v/>
      </c>
      <c r="B1781" s="3" t="str">
        <f>IF(Summary!BPM3="","",Summary!BPM3)</f>
        <v/>
      </c>
      <c r="C1781" s="18" t="str">
        <f>IF(Summary!BPM4="","",Summary!BPM4)</f>
        <v/>
      </c>
      <c r="D1781" s="16" t="str">
        <f t="shared" si="163"/>
        <v/>
      </c>
      <c r="E1781" s="18" t="str">
        <f>IF(Summary!BPM29="","",Summary!BPM29)</f>
        <v/>
      </c>
      <c r="F1781" s="18" t="str">
        <f t="shared" si="164"/>
        <v/>
      </c>
      <c r="G1781" s="17" t="str">
        <f t="shared" si="166"/>
        <v/>
      </c>
      <c r="H1781" s="16" t="str">
        <f t="shared" si="165"/>
        <v/>
      </c>
      <c r="I1781" s="17" t="str">
        <f t="shared" si="167"/>
        <v/>
      </c>
    </row>
    <row r="1782" spans="1:9" x14ac:dyDescent="0.25">
      <c r="A1782" s="16" t="str">
        <f t="shared" si="162"/>
        <v/>
      </c>
      <c r="B1782" s="3" t="str">
        <f>IF(Summary!BPN3="","",Summary!BPN3)</f>
        <v/>
      </c>
      <c r="C1782" s="18" t="str">
        <f>IF(Summary!BPN4="","",Summary!BPN4)</f>
        <v/>
      </c>
      <c r="D1782" s="16" t="str">
        <f t="shared" si="163"/>
        <v/>
      </c>
      <c r="E1782" s="18" t="str">
        <f>IF(Summary!BPN29="","",Summary!BPN29)</f>
        <v/>
      </c>
      <c r="F1782" s="18" t="str">
        <f t="shared" si="164"/>
        <v/>
      </c>
      <c r="G1782" s="17" t="str">
        <f t="shared" si="166"/>
        <v/>
      </c>
      <c r="H1782" s="16" t="str">
        <f t="shared" si="165"/>
        <v/>
      </c>
      <c r="I1782" s="17" t="str">
        <f t="shared" si="167"/>
        <v/>
      </c>
    </row>
    <row r="1783" spans="1:9" x14ac:dyDescent="0.25">
      <c r="A1783" s="16" t="str">
        <f t="shared" si="162"/>
        <v/>
      </c>
      <c r="B1783" s="3" t="str">
        <f>IF(Summary!BPO3="","",Summary!BPO3)</f>
        <v/>
      </c>
      <c r="C1783" s="18" t="str">
        <f>IF(Summary!BPO4="","",Summary!BPO4)</f>
        <v/>
      </c>
      <c r="D1783" s="16" t="str">
        <f t="shared" si="163"/>
        <v/>
      </c>
      <c r="E1783" s="18" t="str">
        <f>IF(Summary!BPO29="","",Summary!BPO29)</f>
        <v/>
      </c>
      <c r="F1783" s="18" t="str">
        <f t="shared" si="164"/>
        <v/>
      </c>
      <c r="G1783" s="17" t="str">
        <f t="shared" si="166"/>
        <v/>
      </c>
      <c r="H1783" s="16" t="str">
        <f t="shared" si="165"/>
        <v/>
      </c>
      <c r="I1783" s="17" t="str">
        <f t="shared" si="167"/>
        <v/>
      </c>
    </row>
    <row r="1784" spans="1:9" x14ac:dyDescent="0.25">
      <c r="A1784" s="16" t="str">
        <f t="shared" si="162"/>
        <v/>
      </c>
      <c r="B1784" s="3" t="str">
        <f>IF(Summary!BPP3="","",Summary!BPP3)</f>
        <v/>
      </c>
      <c r="C1784" s="18" t="str">
        <f>IF(Summary!BPP4="","",Summary!BPP4)</f>
        <v/>
      </c>
      <c r="D1784" s="16" t="str">
        <f t="shared" si="163"/>
        <v/>
      </c>
      <c r="E1784" s="18" t="str">
        <f>IF(Summary!BPP29="","",Summary!BPP29)</f>
        <v/>
      </c>
      <c r="F1784" s="18" t="str">
        <f t="shared" si="164"/>
        <v/>
      </c>
      <c r="G1784" s="17" t="str">
        <f t="shared" si="166"/>
        <v/>
      </c>
      <c r="H1784" s="16" t="str">
        <f t="shared" si="165"/>
        <v/>
      </c>
      <c r="I1784" s="17" t="str">
        <f t="shared" si="167"/>
        <v/>
      </c>
    </row>
    <row r="1785" spans="1:9" x14ac:dyDescent="0.25">
      <c r="A1785" s="16" t="str">
        <f t="shared" si="162"/>
        <v/>
      </c>
      <c r="B1785" s="3" t="str">
        <f>IF(Summary!BPQ3="","",Summary!BPQ3)</f>
        <v/>
      </c>
      <c r="C1785" s="18" t="str">
        <f>IF(Summary!BPQ4="","",Summary!BPQ4)</f>
        <v/>
      </c>
      <c r="D1785" s="16" t="str">
        <f t="shared" si="163"/>
        <v/>
      </c>
      <c r="E1785" s="18" t="str">
        <f>IF(Summary!BPQ29="","",Summary!BPQ29)</f>
        <v/>
      </c>
      <c r="F1785" s="18" t="str">
        <f t="shared" si="164"/>
        <v/>
      </c>
      <c r="G1785" s="17" t="str">
        <f t="shared" si="166"/>
        <v/>
      </c>
      <c r="H1785" s="16" t="str">
        <f t="shared" si="165"/>
        <v/>
      </c>
      <c r="I1785" s="17" t="str">
        <f t="shared" si="167"/>
        <v/>
      </c>
    </row>
    <row r="1786" spans="1:9" x14ac:dyDescent="0.25">
      <c r="A1786" s="16" t="str">
        <f t="shared" si="162"/>
        <v/>
      </c>
      <c r="B1786" s="3" t="str">
        <f>IF(Summary!BPR3="","",Summary!BPR3)</f>
        <v/>
      </c>
      <c r="C1786" s="18" t="str">
        <f>IF(Summary!BPR4="","",Summary!BPR4)</f>
        <v/>
      </c>
      <c r="D1786" s="16" t="str">
        <f t="shared" si="163"/>
        <v/>
      </c>
      <c r="E1786" s="18" t="str">
        <f>IF(Summary!BPR29="","",Summary!BPR29)</f>
        <v/>
      </c>
      <c r="F1786" s="18" t="str">
        <f t="shared" si="164"/>
        <v/>
      </c>
      <c r="G1786" s="17" t="str">
        <f t="shared" si="166"/>
        <v/>
      </c>
      <c r="H1786" s="16" t="str">
        <f t="shared" si="165"/>
        <v/>
      </c>
      <c r="I1786" s="17" t="str">
        <f t="shared" si="167"/>
        <v/>
      </c>
    </row>
    <row r="1787" spans="1:9" x14ac:dyDescent="0.25">
      <c r="A1787" s="16" t="str">
        <f t="shared" si="162"/>
        <v/>
      </c>
      <c r="B1787" s="3" t="str">
        <f>IF(Summary!BPS3="","",Summary!BPS3)</f>
        <v/>
      </c>
      <c r="C1787" s="18" t="str">
        <f>IF(Summary!BPS4="","",Summary!BPS4)</f>
        <v/>
      </c>
      <c r="D1787" s="16" t="str">
        <f t="shared" si="163"/>
        <v/>
      </c>
      <c r="E1787" s="18" t="str">
        <f>IF(Summary!BPS29="","",Summary!BPS29)</f>
        <v/>
      </c>
      <c r="F1787" s="18" t="str">
        <f t="shared" si="164"/>
        <v/>
      </c>
      <c r="G1787" s="17" t="str">
        <f t="shared" si="166"/>
        <v/>
      </c>
      <c r="H1787" s="16" t="str">
        <f t="shared" si="165"/>
        <v/>
      </c>
      <c r="I1787" s="17" t="str">
        <f t="shared" si="167"/>
        <v/>
      </c>
    </row>
    <row r="1788" spans="1:9" x14ac:dyDescent="0.25">
      <c r="A1788" s="16" t="str">
        <f t="shared" si="162"/>
        <v/>
      </c>
      <c r="B1788" s="3" t="str">
        <f>IF(Summary!BPT3="","",Summary!BPT3)</f>
        <v/>
      </c>
      <c r="C1788" s="18" t="str">
        <f>IF(Summary!BPT4="","",Summary!BPT4)</f>
        <v/>
      </c>
      <c r="D1788" s="16" t="str">
        <f t="shared" si="163"/>
        <v/>
      </c>
      <c r="E1788" s="18" t="str">
        <f>IF(Summary!BPT29="","",Summary!BPT29)</f>
        <v/>
      </c>
      <c r="F1788" s="18" t="str">
        <f t="shared" si="164"/>
        <v/>
      </c>
      <c r="G1788" s="17" t="str">
        <f t="shared" si="166"/>
        <v/>
      </c>
      <c r="H1788" s="16" t="str">
        <f t="shared" si="165"/>
        <v/>
      </c>
      <c r="I1788" s="17" t="str">
        <f t="shared" si="167"/>
        <v/>
      </c>
    </row>
    <row r="1789" spans="1:9" x14ac:dyDescent="0.25">
      <c r="A1789" s="16" t="str">
        <f t="shared" si="162"/>
        <v/>
      </c>
      <c r="B1789" s="3" t="str">
        <f>IF(Summary!BPU3="","",Summary!BPU3)</f>
        <v/>
      </c>
      <c r="C1789" s="18" t="str">
        <f>IF(Summary!BPU4="","",Summary!BPU4)</f>
        <v/>
      </c>
      <c r="D1789" s="16" t="str">
        <f t="shared" si="163"/>
        <v/>
      </c>
      <c r="E1789" s="18" t="str">
        <f>IF(Summary!BPU29="","",Summary!BPU29)</f>
        <v/>
      </c>
      <c r="F1789" s="18" t="str">
        <f t="shared" si="164"/>
        <v/>
      </c>
      <c r="G1789" s="17" t="str">
        <f t="shared" si="166"/>
        <v/>
      </c>
      <c r="H1789" s="16" t="str">
        <f t="shared" si="165"/>
        <v/>
      </c>
      <c r="I1789" s="17" t="str">
        <f t="shared" si="167"/>
        <v/>
      </c>
    </row>
    <row r="1790" spans="1:9" x14ac:dyDescent="0.25">
      <c r="A1790" s="16" t="str">
        <f t="shared" si="162"/>
        <v/>
      </c>
      <c r="B1790" s="3" t="str">
        <f>IF(Summary!BPV3="","",Summary!BPV3)</f>
        <v/>
      </c>
      <c r="C1790" s="18" t="str">
        <f>IF(Summary!BPV4="","",Summary!BPV4)</f>
        <v/>
      </c>
      <c r="D1790" s="16" t="str">
        <f t="shared" si="163"/>
        <v/>
      </c>
      <c r="E1790" s="18" t="str">
        <f>IF(Summary!BPV29="","",Summary!BPV29)</f>
        <v/>
      </c>
      <c r="F1790" s="18" t="str">
        <f t="shared" si="164"/>
        <v/>
      </c>
      <c r="G1790" s="17" t="str">
        <f t="shared" si="166"/>
        <v/>
      </c>
      <c r="H1790" s="16" t="str">
        <f t="shared" si="165"/>
        <v/>
      </c>
      <c r="I1790" s="17" t="str">
        <f t="shared" si="167"/>
        <v/>
      </c>
    </row>
    <row r="1791" spans="1:9" x14ac:dyDescent="0.25">
      <c r="A1791" s="16" t="str">
        <f t="shared" si="162"/>
        <v/>
      </c>
      <c r="B1791" s="3" t="str">
        <f>IF(Summary!BPW3="","",Summary!BPW3)</f>
        <v/>
      </c>
      <c r="C1791" s="18" t="str">
        <f>IF(Summary!BPW4="","",Summary!BPW4)</f>
        <v/>
      </c>
      <c r="D1791" s="16" t="str">
        <f t="shared" si="163"/>
        <v/>
      </c>
      <c r="E1791" s="18" t="str">
        <f>IF(Summary!BPW29="","",Summary!BPW29)</f>
        <v/>
      </c>
      <c r="F1791" s="18" t="str">
        <f t="shared" si="164"/>
        <v/>
      </c>
      <c r="G1791" s="17" t="str">
        <f t="shared" si="166"/>
        <v/>
      </c>
      <c r="H1791" s="16" t="str">
        <f t="shared" si="165"/>
        <v/>
      </c>
      <c r="I1791" s="17" t="str">
        <f t="shared" si="167"/>
        <v/>
      </c>
    </row>
    <row r="1792" spans="1:9" x14ac:dyDescent="0.25">
      <c r="A1792" s="16" t="str">
        <f t="shared" si="162"/>
        <v/>
      </c>
      <c r="B1792" s="3" t="str">
        <f>IF(Summary!BPX3="","",Summary!BPX3)</f>
        <v/>
      </c>
      <c r="C1792" s="18" t="str">
        <f>IF(Summary!BPX4="","",Summary!BPX4)</f>
        <v/>
      </c>
      <c r="D1792" s="16" t="str">
        <f t="shared" si="163"/>
        <v/>
      </c>
      <c r="E1792" s="18" t="str">
        <f>IF(Summary!BPX29="","",Summary!BPX29)</f>
        <v/>
      </c>
      <c r="F1792" s="18" t="str">
        <f t="shared" si="164"/>
        <v/>
      </c>
      <c r="G1792" s="17" t="str">
        <f t="shared" si="166"/>
        <v/>
      </c>
      <c r="H1792" s="16" t="str">
        <f t="shared" si="165"/>
        <v/>
      </c>
      <c r="I1792" s="17" t="str">
        <f t="shared" si="167"/>
        <v/>
      </c>
    </row>
    <row r="1793" spans="1:9" x14ac:dyDescent="0.25">
      <c r="A1793" s="16" t="str">
        <f t="shared" si="162"/>
        <v/>
      </c>
      <c r="B1793" s="3" t="str">
        <f>IF(Summary!BPY3="","",Summary!BPY3)</f>
        <v/>
      </c>
      <c r="C1793" s="18" t="str">
        <f>IF(Summary!BPY4="","",Summary!BPY4)</f>
        <v/>
      </c>
      <c r="D1793" s="16" t="str">
        <f t="shared" si="163"/>
        <v/>
      </c>
      <c r="E1793" s="18" t="str">
        <f>IF(Summary!BPY29="","",Summary!BPY29)</f>
        <v/>
      </c>
      <c r="F1793" s="18" t="str">
        <f t="shared" si="164"/>
        <v/>
      </c>
      <c r="G1793" s="17" t="str">
        <f t="shared" si="166"/>
        <v/>
      </c>
      <c r="H1793" s="16" t="str">
        <f t="shared" si="165"/>
        <v/>
      </c>
      <c r="I1793" s="17" t="str">
        <f t="shared" si="167"/>
        <v/>
      </c>
    </row>
    <row r="1794" spans="1:9" x14ac:dyDescent="0.25">
      <c r="A1794" s="16" t="str">
        <f t="shared" ref="A1794:A1857" si="168">IF(B1794="","",_xlfn.RANK.EQ(I1794,$I$2:$I$5001,1))</f>
        <v/>
      </c>
      <c r="B1794" s="3" t="str">
        <f>IF(Summary!BPZ3="","",Summary!BPZ3)</f>
        <v/>
      </c>
      <c r="C1794" s="18" t="str">
        <f>IF(Summary!BPZ4="","",Summary!BPZ4)</f>
        <v/>
      </c>
      <c r="D1794" s="16" t="str">
        <f t="shared" ref="D1794:D1857" si="169">IF(B1794="","",_xlfn.RANK.EQ(C1794,$C$2:$C$5001,0))</f>
        <v/>
      </c>
      <c r="E1794" s="18" t="str">
        <f>IF(Summary!BPZ29="","",Summary!BPZ29)</f>
        <v/>
      </c>
      <c r="F1794" s="18" t="str">
        <f t="shared" ref="F1794:F1857" si="170">IF(B1794="","",_xlfn.RANK.EQ(E1794,$E$2:$E$5001,0))</f>
        <v/>
      </c>
      <c r="G1794" s="17" t="str">
        <f t="shared" si="166"/>
        <v/>
      </c>
      <c r="H1794" s="16" t="str">
        <f t="shared" ref="H1794:H1857" si="171">IF(B1794="","",_xlfn.RANK.EQ(G1794,$G$2:$G$5001,0))</f>
        <v/>
      </c>
      <c r="I1794" s="17" t="str">
        <f t="shared" si="167"/>
        <v/>
      </c>
    </row>
    <row r="1795" spans="1:9" x14ac:dyDescent="0.25">
      <c r="A1795" s="16" t="str">
        <f t="shared" si="168"/>
        <v/>
      </c>
      <c r="B1795" s="3" t="str">
        <f>IF(Summary!BQA3="","",Summary!BQA3)</f>
        <v/>
      </c>
      <c r="C1795" s="18" t="str">
        <f>IF(Summary!BQA4="","",Summary!BQA4)</f>
        <v/>
      </c>
      <c r="D1795" s="16" t="str">
        <f t="shared" si="169"/>
        <v/>
      </c>
      <c r="E1795" s="18" t="str">
        <f>IF(Summary!BQA29="","",Summary!BQA29)</f>
        <v/>
      </c>
      <c r="F1795" s="18" t="str">
        <f t="shared" si="170"/>
        <v/>
      </c>
      <c r="G1795" s="17" t="str">
        <f t="shared" ref="G1795:G1858" si="172">IF(B1795="","",IFERROR((E1795/C1795),0))</f>
        <v/>
      </c>
      <c r="H1795" s="16" t="str">
        <f t="shared" si="171"/>
        <v/>
      </c>
      <c r="I1795" s="17" t="str">
        <f t="shared" ref="I1795:I1858" si="173">IF(B1795="","",(D1795+D1795+F1795+F1795+H1795)/3)</f>
        <v/>
      </c>
    </row>
    <row r="1796" spans="1:9" x14ac:dyDescent="0.25">
      <c r="A1796" s="16" t="str">
        <f t="shared" si="168"/>
        <v/>
      </c>
      <c r="B1796" s="3" t="str">
        <f>IF(Summary!BQB3="","",Summary!BQB3)</f>
        <v/>
      </c>
      <c r="C1796" s="18" t="str">
        <f>IF(Summary!BQB4="","",Summary!BQB4)</f>
        <v/>
      </c>
      <c r="D1796" s="16" t="str">
        <f t="shared" si="169"/>
        <v/>
      </c>
      <c r="E1796" s="18" t="str">
        <f>IF(Summary!BQB29="","",Summary!BQB29)</f>
        <v/>
      </c>
      <c r="F1796" s="18" t="str">
        <f t="shared" si="170"/>
        <v/>
      </c>
      <c r="G1796" s="17" t="str">
        <f t="shared" si="172"/>
        <v/>
      </c>
      <c r="H1796" s="16" t="str">
        <f t="shared" si="171"/>
        <v/>
      </c>
      <c r="I1796" s="17" t="str">
        <f t="shared" si="173"/>
        <v/>
      </c>
    </row>
    <row r="1797" spans="1:9" x14ac:dyDescent="0.25">
      <c r="A1797" s="16" t="str">
        <f t="shared" si="168"/>
        <v/>
      </c>
      <c r="B1797" s="3" t="str">
        <f>IF(Summary!BQC3="","",Summary!BQC3)</f>
        <v/>
      </c>
      <c r="C1797" s="18" t="str">
        <f>IF(Summary!BQC4="","",Summary!BQC4)</f>
        <v/>
      </c>
      <c r="D1797" s="16" t="str">
        <f t="shared" si="169"/>
        <v/>
      </c>
      <c r="E1797" s="18" t="str">
        <f>IF(Summary!BQC29="","",Summary!BQC29)</f>
        <v/>
      </c>
      <c r="F1797" s="18" t="str">
        <f t="shared" si="170"/>
        <v/>
      </c>
      <c r="G1797" s="17" t="str">
        <f t="shared" si="172"/>
        <v/>
      </c>
      <c r="H1797" s="16" t="str">
        <f t="shared" si="171"/>
        <v/>
      </c>
      <c r="I1797" s="17" t="str">
        <f t="shared" si="173"/>
        <v/>
      </c>
    </row>
    <row r="1798" spans="1:9" x14ac:dyDescent="0.25">
      <c r="A1798" s="16" t="str">
        <f t="shared" si="168"/>
        <v/>
      </c>
      <c r="B1798" s="3" t="str">
        <f>IF(Summary!BQD3="","",Summary!BQD3)</f>
        <v/>
      </c>
      <c r="C1798" s="18" t="str">
        <f>IF(Summary!BQD4="","",Summary!BQD4)</f>
        <v/>
      </c>
      <c r="D1798" s="16" t="str">
        <f t="shared" si="169"/>
        <v/>
      </c>
      <c r="E1798" s="18" t="str">
        <f>IF(Summary!BQD29="","",Summary!BQD29)</f>
        <v/>
      </c>
      <c r="F1798" s="18" t="str">
        <f t="shared" si="170"/>
        <v/>
      </c>
      <c r="G1798" s="17" t="str">
        <f t="shared" si="172"/>
        <v/>
      </c>
      <c r="H1798" s="16" t="str">
        <f t="shared" si="171"/>
        <v/>
      </c>
      <c r="I1798" s="17" t="str">
        <f t="shared" si="173"/>
        <v/>
      </c>
    </row>
    <row r="1799" spans="1:9" x14ac:dyDescent="0.25">
      <c r="A1799" s="16" t="str">
        <f t="shared" si="168"/>
        <v/>
      </c>
      <c r="B1799" s="3" t="str">
        <f>IF(Summary!BQE3="","",Summary!BQE3)</f>
        <v/>
      </c>
      <c r="C1799" s="18" t="str">
        <f>IF(Summary!BQE4="","",Summary!BQE4)</f>
        <v/>
      </c>
      <c r="D1799" s="16" t="str">
        <f t="shared" si="169"/>
        <v/>
      </c>
      <c r="E1799" s="18" t="str">
        <f>IF(Summary!BQE29="","",Summary!BQE29)</f>
        <v/>
      </c>
      <c r="F1799" s="18" t="str">
        <f t="shared" si="170"/>
        <v/>
      </c>
      <c r="G1799" s="17" t="str">
        <f t="shared" si="172"/>
        <v/>
      </c>
      <c r="H1799" s="16" t="str">
        <f t="shared" si="171"/>
        <v/>
      </c>
      <c r="I1799" s="17" t="str">
        <f t="shared" si="173"/>
        <v/>
      </c>
    </row>
    <row r="1800" spans="1:9" x14ac:dyDescent="0.25">
      <c r="A1800" s="16" t="str">
        <f t="shared" si="168"/>
        <v/>
      </c>
      <c r="B1800" s="3" t="str">
        <f>IF(Summary!BQF3="","",Summary!BQF3)</f>
        <v/>
      </c>
      <c r="C1800" s="18" t="str">
        <f>IF(Summary!BQF4="","",Summary!BQF4)</f>
        <v/>
      </c>
      <c r="D1800" s="16" t="str">
        <f t="shared" si="169"/>
        <v/>
      </c>
      <c r="E1800" s="18" t="str">
        <f>IF(Summary!BQF29="","",Summary!BQF29)</f>
        <v/>
      </c>
      <c r="F1800" s="18" t="str">
        <f t="shared" si="170"/>
        <v/>
      </c>
      <c r="G1800" s="17" t="str">
        <f t="shared" si="172"/>
        <v/>
      </c>
      <c r="H1800" s="16" t="str">
        <f t="shared" si="171"/>
        <v/>
      </c>
      <c r="I1800" s="17" t="str">
        <f t="shared" si="173"/>
        <v/>
      </c>
    </row>
    <row r="1801" spans="1:9" x14ac:dyDescent="0.25">
      <c r="A1801" s="16" t="str">
        <f t="shared" si="168"/>
        <v/>
      </c>
      <c r="B1801" s="3" t="str">
        <f>IF(Summary!BQG3="","",Summary!BQG3)</f>
        <v/>
      </c>
      <c r="C1801" s="18" t="str">
        <f>IF(Summary!BQG4="","",Summary!BQG4)</f>
        <v/>
      </c>
      <c r="D1801" s="16" t="str">
        <f t="shared" si="169"/>
        <v/>
      </c>
      <c r="E1801" s="18" t="str">
        <f>IF(Summary!BQG29="","",Summary!BQG29)</f>
        <v/>
      </c>
      <c r="F1801" s="18" t="str">
        <f t="shared" si="170"/>
        <v/>
      </c>
      <c r="G1801" s="17" t="str">
        <f t="shared" si="172"/>
        <v/>
      </c>
      <c r="H1801" s="16" t="str">
        <f t="shared" si="171"/>
        <v/>
      </c>
      <c r="I1801" s="17" t="str">
        <f t="shared" si="173"/>
        <v/>
      </c>
    </row>
    <row r="1802" spans="1:9" x14ac:dyDescent="0.25">
      <c r="A1802" s="16" t="str">
        <f t="shared" si="168"/>
        <v/>
      </c>
      <c r="B1802" s="3" t="str">
        <f>IF(Summary!BQH3="","",Summary!BQH3)</f>
        <v/>
      </c>
      <c r="C1802" s="18" t="str">
        <f>IF(Summary!BQH4="","",Summary!BQH4)</f>
        <v/>
      </c>
      <c r="D1802" s="16" t="str">
        <f t="shared" si="169"/>
        <v/>
      </c>
      <c r="E1802" s="18" t="str">
        <f>IF(Summary!BQH29="","",Summary!BQH29)</f>
        <v/>
      </c>
      <c r="F1802" s="18" t="str">
        <f t="shared" si="170"/>
        <v/>
      </c>
      <c r="G1802" s="17" t="str">
        <f t="shared" si="172"/>
        <v/>
      </c>
      <c r="H1802" s="16" t="str">
        <f t="shared" si="171"/>
        <v/>
      </c>
      <c r="I1802" s="17" t="str">
        <f t="shared" si="173"/>
        <v/>
      </c>
    </row>
    <row r="1803" spans="1:9" x14ac:dyDescent="0.25">
      <c r="A1803" s="16" t="str">
        <f t="shared" si="168"/>
        <v/>
      </c>
      <c r="B1803" s="3" t="str">
        <f>IF(Summary!BQI3="","",Summary!BQI3)</f>
        <v/>
      </c>
      <c r="C1803" s="18" t="str">
        <f>IF(Summary!BQI4="","",Summary!BQI4)</f>
        <v/>
      </c>
      <c r="D1803" s="16" t="str">
        <f t="shared" si="169"/>
        <v/>
      </c>
      <c r="E1803" s="18" t="str">
        <f>IF(Summary!BQI29="","",Summary!BQI29)</f>
        <v/>
      </c>
      <c r="F1803" s="18" t="str">
        <f t="shared" si="170"/>
        <v/>
      </c>
      <c r="G1803" s="17" t="str">
        <f t="shared" si="172"/>
        <v/>
      </c>
      <c r="H1803" s="16" t="str">
        <f t="shared" si="171"/>
        <v/>
      </c>
      <c r="I1803" s="17" t="str">
        <f t="shared" si="173"/>
        <v/>
      </c>
    </row>
    <row r="1804" spans="1:9" x14ac:dyDescent="0.25">
      <c r="A1804" s="16" t="str">
        <f t="shared" si="168"/>
        <v/>
      </c>
      <c r="B1804" s="3" t="str">
        <f>IF(Summary!BQJ3="","",Summary!BQJ3)</f>
        <v/>
      </c>
      <c r="C1804" s="18" t="str">
        <f>IF(Summary!BQJ4="","",Summary!BQJ4)</f>
        <v/>
      </c>
      <c r="D1804" s="16" t="str">
        <f t="shared" si="169"/>
        <v/>
      </c>
      <c r="E1804" s="18" t="str">
        <f>IF(Summary!BQJ29="","",Summary!BQJ29)</f>
        <v/>
      </c>
      <c r="F1804" s="18" t="str">
        <f t="shared" si="170"/>
        <v/>
      </c>
      <c r="G1804" s="17" t="str">
        <f t="shared" si="172"/>
        <v/>
      </c>
      <c r="H1804" s="16" t="str">
        <f t="shared" si="171"/>
        <v/>
      </c>
      <c r="I1804" s="17" t="str">
        <f t="shared" si="173"/>
        <v/>
      </c>
    </row>
    <row r="1805" spans="1:9" x14ac:dyDescent="0.25">
      <c r="A1805" s="16" t="str">
        <f t="shared" si="168"/>
        <v/>
      </c>
      <c r="B1805" s="3" t="str">
        <f>IF(Summary!BQK3="","",Summary!BQK3)</f>
        <v/>
      </c>
      <c r="C1805" s="18" t="str">
        <f>IF(Summary!BQK4="","",Summary!BQK4)</f>
        <v/>
      </c>
      <c r="D1805" s="16" t="str">
        <f t="shared" si="169"/>
        <v/>
      </c>
      <c r="E1805" s="18" t="str">
        <f>IF(Summary!BQK29="","",Summary!BQK29)</f>
        <v/>
      </c>
      <c r="F1805" s="18" t="str">
        <f t="shared" si="170"/>
        <v/>
      </c>
      <c r="G1805" s="17" t="str">
        <f t="shared" si="172"/>
        <v/>
      </c>
      <c r="H1805" s="16" t="str">
        <f t="shared" si="171"/>
        <v/>
      </c>
      <c r="I1805" s="17" t="str">
        <f t="shared" si="173"/>
        <v/>
      </c>
    </row>
    <row r="1806" spans="1:9" x14ac:dyDescent="0.25">
      <c r="A1806" s="16" t="str">
        <f t="shared" si="168"/>
        <v/>
      </c>
      <c r="B1806" s="3" t="str">
        <f>IF(Summary!BQL3="","",Summary!BQL3)</f>
        <v/>
      </c>
      <c r="C1806" s="18" t="str">
        <f>IF(Summary!BQL4="","",Summary!BQL4)</f>
        <v/>
      </c>
      <c r="D1806" s="16" t="str">
        <f t="shared" si="169"/>
        <v/>
      </c>
      <c r="E1806" s="18" t="str">
        <f>IF(Summary!BQL29="","",Summary!BQL29)</f>
        <v/>
      </c>
      <c r="F1806" s="18" t="str">
        <f t="shared" si="170"/>
        <v/>
      </c>
      <c r="G1806" s="17" t="str">
        <f t="shared" si="172"/>
        <v/>
      </c>
      <c r="H1806" s="16" t="str">
        <f t="shared" si="171"/>
        <v/>
      </c>
      <c r="I1806" s="17" t="str">
        <f t="shared" si="173"/>
        <v/>
      </c>
    </row>
    <row r="1807" spans="1:9" x14ac:dyDescent="0.25">
      <c r="A1807" s="16" t="str">
        <f t="shared" si="168"/>
        <v/>
      </c>
      <c r="B1807" s="3" t="str">
        <f>IF(Summary!BQM3="","",Summary!BQM3)</f>
        <v/>
      </c>
      <c r="C1807" s="18" t="str">
        <f>IF(Summary!BQM4="","",Summary!BQM4)</f>
        <v/>
      </c>
      <c r="D1807" s="16" t="str">
        <f t="shared" si="169"/>
        <v/>
      </c>
      <c r="E1807" s="18" t="str">
        <f>IF(Summary!BQM29="","",Summary!BQM29)</f>
        <v/>
      </c>
      <c r="F1807" s="18" t="str">
        <f t="shared" si="170"/>
        <v/>
      </c>
      <c r="G1807" s="17" t="str">
        <f t="shared" si="172"/>
        <v/>
      </c>
      <c r="H1807" s="16" t="str">
        <f t="shared" si="171"/>
        <v/>
      </c>
      <c r="I1807" s="17" t="str">
        <f t="shared" si="173"/>
        <v/>
      </c>
    </row>
    <row r="1808" spans="1:9" x14ac:dyDescent="0.25">
      <c r="A1808" s="16" t="str">
        <f t="shared" si="168"/>
        <v/>
      </c>
      <c r="B1808" s="3" t="str">
        <f>IF(Summary!BQN3="","",Summary!BQN3)</f>
        <v/>
      </c>
      <c r="C1808" s="18" t="str">
        <f>IF(Summary!BQN4="","",Summary!BQN4)</f>
        <v/>
      </c>
      <c r="D1808" s="16" t="str">
        <f t="shared" si="169"/>
        <v/>
      </c>
      <c r="E1808" s="18" t="str">
        <f>IF(Summary!BQN29="","",Summary!BQN29)</f>
        <v/>
      </c>
      <c r="F1808" s="18" t="str">
        <f t="shared" si="170"/>
        <v/>
      </c>
      <c r="G1808" s="17" t="str">
        <f t="shared" si="172"/>
        <v/>
      </c>
      <c r="H1808" s="16" t="str">
        <f t="shared" si="171"/>
        <v/>
      </c>
      <c r="I1808" s="17" t="str">
        <f t="shared" si="173"/>
        <v/>
      </c>
    </row>
    <row r="1809" spans="1:9" x14ac:dyDescent="0.25">
      <c r="A1809" s="16" t="str">
        <f t="shared" si="168"/>
        <v/>
      </c>
      <c r="B1809" s="3" t="str">
        <f>IF(Summary!BQO3="","",Summary!BQO3)</f>
        <v/>
      </c>
      <c r="C1809" s="18" t="str">
        <f>IF(Summary!BQO4="","",Summary!BQO4)</f>
        <v/>
      </c>
      <c r="D1809" s="16" t="str">
        <f t="shared" si="169"/>
        <v/>
      </c>
      <c r="E1809" s="18" t="str">
        <f>IF(Summary!BQO29="","",Summary!BQO29)</f>
        <v/>
      </c>
      <c r="F1809" s="18" t="str">
        <f t="shared" si="170"/>
        <v/>
      </c>
      <c r="G1809" s="17" t="str">
        <f t="shared" si="172"/>
        <v/>
      </c>
      <c r="H1809" s="16" t="str">
        <f t="shared" si="171"/>
        <v/>
      </c>
      <c r="I1809" s="17" t="str">
        <f t="shared" si="173"/>
        <v/>
      </c>
    </row>
    <row r="1810" spans="1:9" x14ac:dyDescent="0.25">
      <c r="A1810" s="16" t="str">
        <f t="shared" si="168"/>
        <v/>
      </c>
      <c r="B1810" s="3" t="str">
        <f>IF(Summary!BQP3="","",Summary!BQP3)</f>
        <v/>
      </c>
      <c r="C1810" s="18" t="str">
        <f>IF(Summary!BQP4="","",Summary!BQP4)</f>
        <v/>
      </c>
      <c r="D1810" s="16" t="str">
        <f t="shared" si="169"/>
        <v/>
      </c>
      <c r="E1810" s="18" t="str">
        <f>IF(Summary!BQP29="","",Summary!BQP29)</f>
        <v/>
      </c>
      <c r="F1810" s="18" t="str">
        <f t="shared" si="170"/>
        <v/>
      </c>
      <c r="G1810" s="17" t="str">
        <f t="shared" si="172"/>
        <v/>
      </c>
      <c r="H1810" s="16" t="str">
        <f t="shared" si="171"/>
        <v/>
      </c>
      <c r="I1810" s="17" t="str">
        <f t="shared" si="173"/>
        <v/>
      </c>
    </row>
    <row r="1811" spans="1:9" x14ac:dyDescent="0.25">
      <c r="A1811" s="16" t="str">
        <f t="shared" si="168"/>
        <v/>
      </c>
      <c r="B1811" s="3" t="str">
        <f>IF(Summary!BQQ3="","",Summary!BQQ3)</f>
        <v/>
      </c>
      <c r="C1811" s="18" t="str">
        <f>IF(Summary!BQQ4="","",Summary!BQQ4)</f>
        <v/>
      </c>
      <c r="D1811" s="16" t="str">
        <f t="shared" si="169"/>
        <v/>
      </c>
      <c r="E1811" s="18" t="str">
        <f>IF(Summary!BQQ29="","",Summary!BQQ29)</f>
        <v/>
      </c>
      <c r="F1811" s="18" t="str">
        <f t="shared" si="170"/>
        <v/>
      </c>
      <c r="G1811" s="17" t="str">
        <f t="shared" si="172"/>
        <v/>
      </c>
      <c r="H1811" s="16" t="str">
        <f t="shared" si="171"/>
        <v/>
      </c>
      <c r="I1811" s="17" t="str">
        <f t="shared" si="173"/>
        <v/>
      </c>
    </row>
    <row r="1812" spans="1:9" x14ac:dyDescent="0.25">
      <c r="A1812" s="16" t="str">
        <f t="shared" si="168"/>
        <v/>
      </c>
      <c r="B1812" s="3" t="str">
        <f>IF(Summary!BQR3="","",Summary!BQR3)</f>
        <v/>
      </c>
      <c r="C1812" s="18" t="str">
        <f>IF(Summary!BQR4="","",Summary!BQR4)</f>
        <v/>
      </c>
      <c r="D1812" s="16" t="str">
        <f t="shared" si="169"/>
        <v/>
      </c>
      <c r="E1812" s="18" t="str">
        <f>IF(Summary!BQR29="","",Summary!BQR29)</f>
        <v/>
      </c>
      <c r="F1812" s="18" t="str">
        <f t="shared" si="170"/>
        <v/>
      </c>
      <c r="G1812" s="17" t="str">
        <f t="shared" si="172"/>
        <v/>
      </c>
      <c r="H1812" s="16" t="str">
        <f t="shared" si="171"/>
        <v/>
      </c>
      <c r="I1812" s="17" t="str">
        <f t="shared" si="173"/>
        <v/>
      </c>
    </row>
    <row r="1813" spans="1:9" x14ac:dyDescent="0.25">
      <c r="A1813" s="16" t="str">
        <f t="shared" si="168"/>
        <v/>
      </c>
      <c r="B1813" s="3" t="str">
        <f>IF(Summary!BQS3="","",Summary!BQS3)</f>
        <v/>
      </c>
      <c r="C1813" s="18" t="str">
        <f>IF(Summary!BQS4="","",Summary!BQS4)</f>
        <v/>
      </c>
      <c r="D1813" s="16" t="str">
        <f t="shared" si="169"/>
        <v/>
      </c>
      <c r="E1813" s="18" t="str">
        <f>IF(Summary!BQS29="","",Summary!BQS29)</f>
        <v/>
      </c>
      <c r="F1813" s="18" t="str">
        <f t="shared" si="170"/>
        <v/>
      </c>
      <c r="G1813" s="17" t="str">
        <f t="shared" si="172"/>
        <v/>
      </c>
      <c r="H1813" s="16" t="str">
        <f t="shared" si="171"/>
        <v/>
      </c>
      <c r="I1813" s="17" t="str">
        <f t="shared" si="173"/>
        <v/>
      </c>
    </row>
    <row r="1814" spans="1:9" x14ac:dyDescent="0.25">
      <c r="A1814" s="16" t="str">
        <f t="shared" si="168"/>
        <v/>
      </c>
      <c r="B1814" s="3" t="str">
        <f>IF(Summary!BQT3="","",Summary!BQT3)</f>
        <v/>
      </c>
      <c r="C1814" s="18" t="str">
        <f>IF(Summary!BQT4="","",Summary!BQT4)</f>
        <v/>
      </c>
      <c r="D1814" s="16" t="str">
        <f t="shared" si="169"/>
        <v/>
      </c>
      <c r="E1814" s="18" t="str">
        <f>IF(Summary!BQT29="","",Summary!BQT29)</f>
        <v/>
      </c>
      <c r="F1814" s="18" t="str">
        <f t="shared" si="170"/>
        <v/>
      </c>
      <c r="G1814" s="17" t="str">
        <f t="shared" si="172"/>
        <v/>
      </c>
      <c r="H1814" s="16" t="str">
        <f t="shared" si="171"/>
        <v/>
      </c>
      <c r="I1814" s="17" t="str">
        <f t="shared" si="173"/>
        <v/>
      </c>
    </row>
    <row r="1815" spans="1:9" x14ac:dyDescent="0.25">
      <c r="A1815" s="16" t="str">
        <f t="shared" si="168"/>
        <v/>
      </c>
      <c r="B1815" s="3" t="str">
        <f>IF(Summary!BQU3="","",Summary!BQU3)</f>
        <v/>
      </c>
      <c r="C1815" s="18" t="str">
        <f>IF(Summary!BQU4="","",Summary!BQU4)</f>
        <v/>
      </c>
      <c r="D1815" s="16" t="str">
        <f t="shared" si="169"/>
        <v/>
      </c>
      <c r="E1815" s="18" t="str">
        <f>IF(Summary!BQU29="","",Summary!BQU29)</f>
        <v/>
      </c>
      <c r="F1815" s="18" t="str">
        <f t="shared" si="170"/>
        <v/>
      </c>
      <c r="G1815" s="17" t="str">
        <f t="shared" si="172"/>
        <v/>
      </c>
      <c r="H1815" s="16" t="str">
        <f t="shared" si="171"/>
        <v/>
      </c>
      <c r="I1815" s="17" t="str">
        <f t="shared" si="173"/>
        <v/>
      </c>
    </row>
    <row r="1816" spans="1:9" x14ac:dyDescent="0.25">
      <c r="A1816" s="16" t="str">
        <f t="shared" si="168"/>
        <v/>
      </c>
      <c r="B1816" s="3" t="str">
        <f>IF(Summary!BQV3="","",Summary!BQV3)</f>
        <v/>
      </c>
      <c r="C1816" s="18" t="str">
        <f>IF(Summary!BQV4="","",Summary!BQV4)</f>
        <v/>
      </c>
      <c r="D1816" s="16" t="str">
        <f t="shared" si="169"/>
        <v/>
      </c>
      <c r="E1816" s="18" t="str">
        <f>IF(Summary!BQV29="","",Summary!BQV29)</f>
        <v/>
      </c>
      <c r="F1816" s="18" t="str">
        <f t="shared" si="170"/>
        <v/>
      </c>
      <c r="G1816" s="17" t="str">
        <f t="shared" si="172"/>
        <v/>
      </c>
      <c r="H1816" s="16" t="str">
        <f t="shared" si="171"/>
        <v/>
      </c>
      <c r="I1816" s="17" t="str">
        <f t="shared" si="173"/>
        <v/>
      </c>
    </row>
    <row r="1817" spans="1:9" x14ac:dyDescent="0.25">
      <c r="A1817" s="16" t="str">
        <f t="shared" si="168"/>
        <v/>
      </c>
      <c r="B1817" s="3" t="str">
        <f>IF(Summary!BQW3="","",Summary!BQW3)</f>
        <v/>
      </c>
      <c r="C1817" s="18" t="str">
        <f>IF(Summary!BQW4="","",Summary!BQW4)</f>
        <v/>
      </c>
      <c r="D1817" s="16" t="str">
        <f t="shared" si="169"/>
        <v/>
      </c>
      <c r="E1817" s="18" t="str">
        <f>IF(Summary!BQW29="","",Summary!BQW29)</f>
        <v/>
      </c>
      <c r="F1817" s="18" t="str">
        <f t="shared" si="170"/>
        <v/>
      </c>
      <c r="G1817" s="17" t="str">
        <f t="shared" si="172"/>
        <v/>
      </c>
      <c r="H1817" s="16" t="str">
        <f t="shared" si="171"/>
        <v/>
      </c>
      <c r="I1817" s="17" t="str">
        <f t="shared" si="173"/>
        <v/>
      </c>
    </row>
    <row r="1818" spans="1:9" x14ac:dyDescent="0.25">
      <c r="A1818" s="16" t="str">
        <f t="shared" si="168"/>
        <v/>
      </c>
      <c r="B1818" s="3" t="str">
        <f>IF(Summary!BQX3="","",Summary!BQX3)</f>
        <v/>
      </c>
      <c r="C1818" s="18" t="str">
        <f>IF(Summary!BQX4="","",Summary!BQX4)</f>
        <v/>
      </c>
      <c r="D1818" s="16" t="str">
        <f t="shared" si="169"/>
        <v/>
      </c>
      <c r="E1818" s="18" t="str">
        <f>IF(Summary!BQX29="","",Summary!BQX29)</f>
        <v/>
      </c>
      <c r="F1818" s="18" t="str">
        <f t="shared" si="170"/>
        <v/>
      </c>
      <c r="G1818" s="17" t="str">
        <f t="shared" si="172"/>
        <v/>
      </c>
      <c r="H1818" s="16" t="str">
        <f t="shared" si="171"/>
        <v/>
      </c>
      <c r="I1818" s="17" t="str">
        <f t="shared" si="173"/>
        <v/>
      </c>
    </row>
    <row r="1819" spans="1:9" x14ac:dyDescent="0.25">
      <c r="A1819" s="16" t="str">
        <f t="shared" si="168"/>
        <v/>
      </c>
      <c r="B1819" s="3" t="str">
        <f>IF(Summary!BQY3="","",Summary!BQY3)</f>
        <v/>
      </c>
      <c r="C1819" s="18" t="str">
        <f>IF(Summary!BQY4="","",Summary!BQY4)</f>
        <v/>
      </c>
      <c r="D1819" s="16" t="str">
        <f t="shared" si="169"/>
        <v/>
      </c>
      <c r="E1819" s="18" t="str">
        <f>IF(Summary!BQY29="","",Summary!BQY29)</f>
        <v/>
      </c>
      <c r="F1819" s="18" t="str">
        <f t="shared" si="170"/>
        <v/>
      </c>
      <c r="G1819" s="17" t="str">
        <f t="shared" si="172"/>
        <v/>
      </c>
      <c r="H1819" s="16" t="str">
        <f t="shared" si="171"/>
        <v/>
      </c>
      <c r="I1819" s="17" t="str">
        <f t="shared" si="173"/>
        <v/>
      </c>
    </row>
    <row r="1820" spans="1:9" x14ac:dyDescent="0.25">
      <c r="A1820" s="16" t="str">
        <f t="shared" si="168"/>
        <v/>
      </c>
      <c r="B1820" s="3" t="str">
        <f>IF(Summary!BQZ3="","",Summary!BQZ3)</f>
        <v/>
      </c>
      <c r="C1820" s="18" t="str">
        <f>IF(Summary!BQZ4="","",Summary!BQZ4)</f>
        <v/>
      </c>
      <c r="D1820" s="16" t="str">
        <f t="shared" si="169"/>
        <v/>
      </c>
      <c r="E1820" s="18" t="str">
        <f>IF(Summary!BQZ29="","",Summary!BQZ29)</f>
        <v/>
      </c>
      <c r="F1820" s="18" t="str">
        <f t="shared" si="170"/>
        <v/>
      </c>
      <c r="G1820" s="17" t="str">
        <f t="shared" si="172"/>
        <v/>
      </c>
      <c r="H1820" s="16" t="str">
        <f t="shared" si="171"/>
        <v/>
      </c>
      <c r="I1820" s="17" t="str">
        <f t="shared" si="173"/>
        <v/>
      </c>
    </row>
    <row r="1821" spans="1:9" x14ac:dyDescent="0.25">
      <c r="A1821" s="16" t="str">
        <f t="shared" si="168"/>
        <v/>
      </c>
      <c r="B1821" s="3" t="str">
        <f>IF(Summary!BRA3="","",Summary!BRA3)</f>
        <v/>
      </c>
      <c r="C1821" s="18" t="str">
        <f>IF(Summary!BRA4="","",Summary!BRA4)</f>
        <v/>
      </c>
      <c r="D1821" s="16" t="str">
        <f t="shared" si="169"/>
        <v/>
      </c>
      <c r="E1821" s="18" t="str">
        <f>IF(Summary!BRA29="","",Summary!BRA29)</f>
        <v/>
      </c>
      <c r="F1821" s="18" t="str">
        <f t="shared" si="170"/>
        <v/>
      </c>
      <c r="G1821" s="17" t="str">
        <f t="shared" si="172"/>
        <v/>
      </c>
      <c r="H1821" s="16" t="str">
        <f t="shared" si="171"/>
        <v/>
      </c>
      <c r="I1821" s="17" t="str">
        <f t="shared" si="173"/>
        <v/>
      </c>
    </row>
    <row r="1822" spans="1:9" x14ac:dyDescent="0.25">
      <c r="A1822" s="16" t="str">
        <f t="shared" si="168"/>
        <v/>
      </c>
      <c r="B1822" s="3" t="str">
        <f>IF(Summary!BRB3="","",Summary!BRB3)</f>
        <v/>
      </c>
      <c r="C1822" s="18" t="str">
        <f>IF(Summary!BRB4="","",Summary!BRB4)</f>
        <v/>
      </c>
      <c r="D1822" s="16" t="str">
        <f t="shared" si="169"/>
        <v/>
      </c>
      <c r="E1822" s="18" t="str">
        <f>IF(Summary!BRB29="","",Summary!BRB29)</f>
        <v/>
      </c>
      <c r="F1822" s="18" t="str">
        <f t="shared" si="170"/>
        <v/>
      </c>
      <c r="G1822" s="17" t="str">
        <f t="shared" si="172"/>
        <v/>
      </c>
      <c r="H1822" s="16" t="str">
        <f t="shared" si="171"/>
        <v/>
      </c>
      <c r="I1822" s="17" t="str">
        <f t="shared" si="173"/>
        <v/>
      </c>
    </row>
    <row r="1823" spans="1:9" x14ac:dyDescent="0.25">
      <c r="A1823" s="16" t="str">
        <f t="shared" si="168"/>
        <v/>
      </c>
      <c r="B1823" s="3" t="str">
        <f>IF(Summary!BRC3="","",Summary!BRC3)</f>
        <v/>
      </c>
      <c r="C1823" s="18" t="str">
        <f>IF(Summary!BRC4="","",Summary!BRC4)</f>
        <v/>
      </c>
      <c r="D1823" s="16" t="str">
        <f t="shared" si="169"/>
        <v/>
      </c>
      <c r="E1823" s="18" t="str">
        <f>IF(Summary!BRC29="","",Summary!BRC29)</f>
        <v/>
      </c>
      <c r="F1823" s="18" t="str">
        <f t="shared" si="170"/>
        <v/>
      </c>
      <c r="G1823" s="17" t="str">
        <f t="shared" si="172"/>
        <v/>
      </c>
      <c r="H1823" s="16" t="str">
        <f t="shared" si="171"/>
        <v/>
      </c>
      <c r="I1823" s="17" t="str">
        <f t="shared" si="173"/>
        <v/>
      </c>
    </row>
    <row r="1824" spans="1:9" x14ac:dyDescent="0.25">
      <c r="A1824" s="16" t="str">
        <f t="shared" si="168"/>
        <v/>
      </c>
      <c r="B1824" s="3" t="str">
        <f>IF(Summary!BRD3="","",Summary!BRD3)</f>
        <v/>
      </c>
      <c r="C1824" s="18" t="str">
        <f>IF(Summary!BRD4="","",Summary!BRD4)</f>
        <v/>
      </c>
      <c r="D1824" s="16" t="str">
        <f t="shared" si="169"/>
        <v/>
      </c>
      <c r="E1824" s="18" t="str">
        <f>IF(Summary!BRD29="","",Summary!BRD29)</f>
        <v/>
      </c>
      <c r="F1824" s="18" t="str">
        <f t="shared" si="170"/>
        <v/>
      </c>
      <c r="G1824" s="17" t="str">
        <f t="shared" si="172"/>
        <v/>
      </c>
      <c r="H1824" s="16" t="str">
        <f t="shared" si="171"/>
        <v/>
      </c>
      <c r="I1824" s="17" t="str">
        <f t="shared" si="173"/>
        <v/>
      </c>
    </row>
    <row r="1825" spans="1:9" x14ac:dyDescent="0.25">
      <c r="A1825" s="16" t="str">
        <f t="shared" si="168"/>
        <v/>
      </c>
      <c r="B1825" s="3" t="str">
        <f>IF(Summary!BRE3="","",Summary!BRE3)</f>
        <v/>
      </c>
      <c r="C1825" s="18" t="str">
        <f>IF(Summary!BRE4="","",Summary!BRE4)</f>
        <v/>
      </c>
      <c r="D1825" s="16" t="str">
        <f t="shared" si="169"/>
        <v/>
      </c>
      <c r="E1825" s="18" t="str">
        <f>IF(Summary!BRE29="","",Summary!BRE29)</f>
        <v/>
      </c>
      <c r="F1825" s="18" t="str">
        <f t="shared" si="170"/>
        <v/>
      </c>
      <c r="G1825" s="17" t="str">
        <f t="shared" si="172"/>
        <v/>
      </c>
      <c r="H1825" s="16" t="str">
        <f t="shared" si="171"/>
        <v/>
      </c>
      <c r="I1825" s="17" t="str">
        <f t="shared" si="173"/>
        <v/>
      </c>
    </row>
    <row r="1826" spans="1:9" x14ac:dyDescent="0.25">
      <c r="A1826" s="16" t="str">
        <f t="shared" si="168"/>
        <v/>
      </c>
      <c r="B1826" s="3" t="str">
        <f>IF(Summary!BRF3="","",Summary!BRF3)</f>
        <v/>
      </c>
      <c r="C1826" s="18" t="str">
        <f>IF(Summary!BRF4="","",Summary!BRF4)</f>
        <v/>
      </c>
      <c r="D1826" s="16" t="str">
        <f t="shared" si="169"/>
        <v/>
      </c>
      <c r="E1826" s="18" t="str">
        <f>IF(Summary!BRF29="","",Summary!BRF29)</f>
        <v/>
      </c>
      <c r="F1826" s="18" t="str">
        <f t="shared" si="170"/>
        <v/>
      </c>
      <c r="G1826" s="17" t="str">
        <f t="shared" si="172"/>
        <v/>
      </c>
      <c r="H1826" s="16" t="str">
        <f t="shared" si="171"/>
        <v/>
      </c>
      <c r="I1826" s="17" t="str">
        <f t="shared" si="173"/>
        <v/>
      </c>
    </row>
    <row r="1827" spans="1:9" x14ac:dyDescent="0.25">
      <c r="A1827" s="16" t="str">
        <f t="shared" si="168"/>
        <v/>
      </c>
      <c r="B1827" s="3" t="str">
        <f>IF(Summary!BRG3="","",Summary!BRG3)</f>
        <v/>
      </c>
      <c r="C1827" s="18" t="str">
        <f>IF(Summary!BRG4="","",Summary!BRG4)</f>
        <v/>
      </c>
      <c r="D1827" s="16" t="str">
        <f t="shared" si="169"/>
        <v/>
      </c>
      <c r="E1827" s="18" t="str">
        <f>IF(Summary!BRG29="","",Summary!BRG29)</f>
        <v/>
      </c>
      <c r="F1827" s="18" t="str">
        <f t="shared" si="170"/>
        <v/>
      </c>
      <c r="G1827" s="17" t="str">
        <f t="shared" si="172"/>
        <v/>
      </c>
      <c r="H1827" s="16" t="str">
        <f t="shared" si="171"/>
        <v/>
      </c>
      <c r="I1827" s="17" t="str">
        <f t="shared" si="173"/>
        <v/>
      </c>
    </row>
    <row r="1828" spans="1:9" x14ac:dyDescent="0.25">
      <c r="A1828" s="16" t="str">
        <f t="shared" si="168"/>
        <v/>
      </c>
      <c r="B1828" s="3" t="str">
        <f>IF(Summary!BRH3="","",Summary!BRH3)</f>
        <v/>
      </c>
      <c r="C1828" s="18" t="str">
        <f>IF(Summary!BRH4="","",Summary!BRH4)</f>
        <v/>
      </c>
      <c r="D1828" s="16" t="str">
        <f t="shared" si="169"/>
        <v/>
      </c>
      <c r="E1828" s="18" t="str">
        <f>IF(Summary!BRH29="","",Summary!BRH29)</f>
        <v/>
      </c>
      <c r="F1828" s="18" t="str">
        <f t="shared" si="170"/>
        <v/>
      </c>
      <c r="G1828" s="17" t="str">
        <f t="shared" si="172"/>
        <v/>
      </c>
      <c r="H1828" s="16" t="str">
        <f t="shared" si="171"/>
        <v/>
      </c>
      <c r="I1828" s="17" t="str">
        <f t="shared" si="173"/>
        <v/>
      </c>
    </row>
    <row r="1829" spans="1:9" x14ac:dyDescent="0.25">
      <c r="A1829" s="16" t="str">
        <f t="shared" si="168"/>
        <v/>
      </c>
      <c r="B1829" s="3" t="str">
        <f>IF(Summary!BRI3="","",Summary!BRI3)</f>
        <v/>
      </c>
      <c r="C1829" s="18" t="str">
        <f>IF(Summary!BRI4="","",Summary!BRI4)</f>
        <v/>
      </c>
      <c r="D1829" s="16" t="str">
        <f t="shared" si="169"/>
        <v/>
      </c>
      <c r="E1829" s="18" t="str">
        <f>IF(Summary!BRI29="","",Summary!BRI29)</f>
        <v/>
      </c>
      <c r="F1829" s="18" t="str">
        <f t="shared" si="170"/>
        <v/>
      </c>
      <c r="G1829" s="17" t="str">
        <f t="shared" si="172"/>
        <v/>
      </c>
      <c r="H1829" s="16" t="str">
        <f t="shared" si="171"/>
        <v/>
      </c>
      <c r="I1829" s="17" t="str">
        <f t="shared" si="173"/>
        <v/>
      </c>
    </row>
    <row r="1830" spans="1:9" x14ac:dyDescent="0.25">
      <c r="A1830" s="16" t="str">
        <f t="shared" si="168"/>
        <v/>
      </c>
      <c r="B1830" s="3" t="str">
        <f>IF(Summary!BRJ3="","",Summary!BRJ3)</f>
        <v/>
      </c>
      <c r="C1830" s="18" t="str">
        <f>IF(Summary!BRJ4="","",Summary!BRJ4)</f>
        <v/>
      </c>
      <c r="D1830" s="16" t="str">
        <f t="shared" si="169"/>
        <v/>
      </c>
      <c r="E1830" s="18" t="str">
        <f>IF(Summary!BRJ29="","",Summary!BRJ29)</f>
        <v/>
      </c>
      <c r="F1830" s="18" t="str">
        <f t="shared" si="170"/>
        <v/>
      </c>
      <c r="G1830" s="17" t="str">
        <f t="shared" si="172"/>
        <v/>
      </c>
      <c r="H1830" s="16" t="str">
        <f t="shared" si="171"/>
        <v/>
      </c>
      <c r="I1830" s="17" t="str">
        <f t="shared" si="173"/>
        <v/>
      </c>
    </row>
    <row r="1831" spans="1:9" x14ac:dyDescent="0.25">
      <c r="A1831" s="16" t="str">
        <f t="shared" si="168"/>
        <v/>
      </c>
      <c r="B1831" s="3" t="str">
        <f>IF(Summary!BRK3="","",Summary!BRK3)</f>
        <v/>
      </c>
      <c r="C1831" s="18" t="str">
        <f>IF(Summary!BRK4="","",Summary!BRK4)</f>
        <v/>
      </c>
      <c r="D1831" s="16" t="str">
        <f t="shared" si="169"/>
        <v/>
      </c>
      <c r="E1831" s="18" t="str">
        <f>IF(Summary!BRK29="","",Summary!BRK29)</f>
        <v/>
      </c>
      <c r="F1831" s="18" t="str">
        <f t="shared" si="170"/>
        <v/>
      </c>
      <c r="G1831" s="17" t="str">
        <f t="shared" si="172"/>
        <v/>
      </c>
      <c r="H1831" s="16" t="str">
        <f t="shared" si="171"/>
        <v/>
      </c>
      <c r="I1831" s="17" t="str">
        <f t="shared" si="173"/>
        <v/>
      </c>
    </row>
    <row r="1832" spans="1:9" x14ac:dyDescent="0.25">
      <c r="A1832" s="16" t="str">
        <f t="shared" si="168"/>
        <v/>
      </c>
      <c r="B1832" s="3" t="str">
        <f>IF(Summary!BRL3="","",Summary!BRL3)</f>
        <v/>
      </c>
      <c r="C1832" s="18" t="str">
        <f>IF(Summary!BRL4="","",Summary!BRL4)</f>
        <v/>
      </c>
      <c r="D1832" s="16" t="str">
        <f t="shared" si="169"/>
        <v/>
      </c>
      <c r="E1832" s="18" t="str">
        <f>IF(Summary!BRL29="","",Summary!BRL29)</f>
        <v/>
      </c>
      <c r="F1832" s="18" t="str">
        <f t="shared" si="170"/>
        <v/>
      </c>
      <c r="G1832" s="17" t="str">
        <f t="shared" si="172"/>
        <v/>
      </c>
      <c r="H1832" s="16" t="str">
        <f t="shared" si="171"/>
        <v/>
      </c>
      <c r="I1832" s="17" t="str">
        <f t="shared" si="173"/>
        <v/>
      </c>
    </row>
    <row r="1833" spans="1:9" x14ac:dyDescent="0.25">
      <c r="A1833" s="16" t="str">
        <f t="shared" si="168"/>
        <v/>
      </c>
      <c r="B1833" s="3" t="str">
        <f>IF(Summary!BRM3="","",Summary!BRM3)</f>
        <v/>
      </c>
      <c r="C1833" s="18" t="str">
        <f>IF(Summary!BRM4="","",Summary!BRM4)</f>
        <v/>
      </c>
      <c r="D1833" s="16" t="str">
        <f t="shared" si="169"/>
        <v/>
      </c>
      <c r="E1833" s="18" t="str">
        <f>IF(Summary!BRM29="","",Summary!BRM29)</f>
        <v/>
      </c>
      <c r="F1833" s="18" t="str">
        <f t="shared" si="170"/>
        <v/>
      </c>
      <c r="G1833" s="17" t="str">
        <f t="shared" si="172"/>
        <v/>
      </c>
      <c r="H1833" s="16" t="str">
        <f t="shared" si="171"/>
        <v/>
      </c>
      <c r="I1833" s="17" t="str">
        <f t="shared" si="173"/>
        <v/>
      </c>
    </row>
    <row r="1834" spans="1:9" x14ac:dyDescent="0.25">
      <c r="A1834" s="16" t="str">
        <f t="shared" si="168"/>
        <v/>
      </c>
      <c r="B1834" s="3" t="str">
        <f>IF(Summary!BRN3="","",Summary!BRN3)</f>
        <v/>
      </c>
      <c r="C1834" s="18" t="str">
        <f>IF(Summary!BRN4="","",Summary!BRN4)</f>
        <v/>
      </c>
      <c r="D1834" s="16" t="str">
        <f t="shared" si="169"/>
        <v/>
      </c>
      <c r="E1834" s="18" t="str">
        <f>IF(Summary!BRN29="","",Summary!BRN29)</f>
        <v/>
      </c>
      <c r="F1834" s="18" t="str">
        <f t="shared" si="170"/>
        <v/>
      </c>
      <c r="G1834" s="17" t="str">
        <f t="shared" si="172"/>
        <v/>
      </c>
      <c r="H1834" s="16" t="str">
        <f t="shared" si="171"/>
        <v/>
      </c>
      <c r="I1834" s="17" t="str">
        <f t="shared" si="173"/>
        <v/>
      </c>
    </row>
    <row r="1835" spans="1:9" x14ac:dyDescent="0.25">
      <c r="A1835" s="16" t="str">
        <f t="shared" si="168"/>
        <v/>
      </c>
      <c r="B1835" s="3" t="str">
        <f>IF(Summary!BRO3="","",Summary!BRO3)</f>
        <v/>
      </c>
      <c r="C1835" s="18" t="str">
        <f>IF(Summary!BRO4="","",Summary!BRO4)</f>
        <v/>
      </c>
      <c r="D1835" s="16" t="str">
        <f t="shared" si="169"/>
        <v/>
      </c>
      <c r="E1835" s="18" t="str">
        <f>IF(Summary!BRO29="","",Summary!BRO29)</f>
        <v/>
      </c>
      <c r="F1835" s="18" t="str">
        <f t="shared" si="170"/>
        <v/>
      </c>
      <c r="G1835" s="17" t="str">
        <f t="shared" si="172"/>
        <v/>
      </c>
      <c r="H1835" s="16" t="str">
        <f t="shared" si="171"/>
        <v/>
      </c>
      <c r="I1835" s="17" t="str">
        <f t="shared" si="173"/>
        <v/>
      </c>
    </row>
    <row r="1836" spans="1:9" x14ac:dyDescent="0.25">
      <c r="A1836" s="16" t="str">
        <f t="shared" si="168"/>
        <v/>
      </c>
      <c r="B1836" s="3" t="str">
        <f>IF(Summary!BRP3="","",Summary!BRP3)</f>
        <v/>
      </c>
      <c r="C1836" s="18" t="str">
        <f>IF(Summary!BRP4="","",Summary!BRP4)</f>
        <v/>
      </c>
      <c r="D1836" s="16" t="str">
        <f t="shared" si="169"/>
        <v/>
      </c>
      <c r="E1836" s="18" t="str">
        <f>IF(Summary!BRP29="","",Summary!BRP29)</f>
        <v/>
      </c>
      <c r="F1836" s="18" t="str">
        <f t="shared" si="170"/>
        <v/>
      </c>
      <c r="G1836" s="17" t="str">
        <f t="shared" si="172"/>
        <v/>
      </c>
      <c r="H1836" s="16" t="str">
        <f t="shared" si="171"/>
        <v/>
      </c>
      <c r="I1836" s="17" t="str">
        <f t="shared" si="173"/>
        <v/>
      </c>
    </row>
    <row r="1837" spans="1:9" x14ac:dyDescent="0.25">
      <c r="A1837" s="16" t="str">
        <f t="shared" si="168"/>
        <v/>
      </c>
      <c r="B1837" s="3" t="str">
        <f>IF(Summary!BRQ3="","",Summary!BRQ3)</f>
        <v/>
      </c>
      <c r="C1837" s="18" t="str">
        <f>IF(Summary!BRQ4="","",Summary!BRQ4)</f>
        <v/>
      </c>
      <c r="D1837" s="16" t="str">
        <f t="shared" si="169"/>
        <v/>
      </c>
      <c r="E1837" s="18" t="str">
        <f>IF(Summary!BRQ29="","",Summary!BRQ29)</f>
        <v/>
      </c>
      <c r="F1837" s="18" t="str">
        <f t="shared" si="170"/>
        <v/>
      </c>
      <c r="G1837" s="17" t="str">
        <f t="shared" si="172"/>
        <v/>
      </c>
      <c r="H1837" s="16" t="str">
        <f t="shared" si="171"/>
        <v/>
      </c>
      <c r="I1837" s="17" t="str">
        <f t="shared" si="173"/>
        <v/>
      </c>
    </row>
    <row r="1838" spans="1:9" x14ac:dyDescent="0.25">
      <c r="A1838" s="16" t="str">
        <f t="shared" si="168"/>
        <v/>
      </c>
      <c r="B1838" s="3" t="str">
        <f>IF(Summary!BRR3="","",Summary!BRR3)</f>
        <v/>
      </c>
      <c r="C1838" s="18" t="str">
        <f>IF(Summary!BRR4="","",Summary!BRR4)</f>
        <v/>
      </c>
      <c r="D1838" s="16" t="str">
        <f t="shared" si="169"/>
        <v/>
      </c>
      <c r="E1838" s="18" t="str">
        <f>IF(Summary!BRR29="","",Summary!BRR29)</f>
        <v/>
      </c>
      <c r="F1838" s="18" t="str">
        <f t="shared" si="170"/>
        <v/>
      </c>
      <c r="G1838" s="17" t="str">
        <f t="shared" si="172"/>
        <v/>
      </c>
      <c r="H1838" s="16" t="str">
        <f t="shared" si="171"/>
        <v/>
      </c>
      <c r="I1838" s="17" t="str">
        <f t="shared" si="173"/>
        <v/>
      </c>
    </row>
    <row r="1839" spans="1:9" x14ac:dyDescent="0.25">
      <c r="A1839" s="16" t="str">
        <f t="shared" si="168"/>
        <v/>
      </c>
      <c r="B1839" s="3" t="str">
        <f>IF(Summary!BRS3="","",Summary!BRS3)</f>
        <v/>
      </c>
      <c r="C1839" s="18" t="str">
        <f>IF(Summary!BRS4="","",Summary!BRS4)</f>
        <v/>
      </c>
      <c r="D1839" s="16" t="str">
        <f t="shared" si="169"/>
        <v/>
      </c>
      <c r="E1839" s="18" t="str">
        <f>IF(Summary!BRS29="","",Summary!BRS29)</f>
        <v/>
      </c>
      <c r="F1839" s="18" t="str">
        <f t="shared" si="170"/>
        <v/>
      </c>
      <c r="G1839" s="17" t="str">
        <f t="shared" si="172"/>
        <v/>
      </c>
      <c r="H1839" s="16" t="str">
        <f t="shared" si="171"/>
        <v/>
      </c>
      <c r="I1839" s="17" t="str">
        <f t="shared" si="173"/>
        <v/>
      </c>
    </row>
    <row r="1840" spans="1:9" x14ac:dyDescent="0.25">
      <c r="A1840" s="16" t="str">
        <f t="shared" si="168"/>
        <v/>
      </c>
      <c r="B1840" s="3" t="str">
        <f>IF(Summary!BRT3="","",Summary!BRT3)</f>
        <v/>
      </c>
      <c r="C1840" s="18" t="str">
        <f>IF(Summary!BRT4="","",Summary!BRT4)</f>
        <v/>
      </c>
      <c r="D1840" s="16" t="str">
        <f t="shared" si="169"/>
        <v/>
      </c>
      <c r="E1840" s="18" t="str">
        <f>IF(Summary!BRT29="","",Summary!BRT29)</f>
        <v/>
      </c>
      <c r="F1840" s="18" t="str">
        <f t="shared" si="170"/>
        <v/>
      </c>
      <c r="G1840" s="17" t="str">
        <f t="shared" si="172"/>
        <v/>
      </c>
      <c r="H1840" s="16" t="str">
        <f t="shared" si="171"/>
        <v/>
      </c>
      <c r="I1840" s="17" t="str">
        <f t="shared" si="173"/>
        <v/>
      </c>
    </row>
    <row r="1841" spans="1:9" x14ac:dyDescent="0.25">
      <c r="A1841" s="16" t="str">
        <f t="shared" si="168"/>
        <v/>
      </c>
      <c r="B1841" s="3" t="str">
        <f>IF(Summary!BRU3="","",Summary!BRU3)</f>
        <v/>
      </c>
      <c r="C1841" s="18" t="str">
        <f>IF(Summary!BRU4="","",Summary!BRU4)</f>
        <v/>
      </c>
      <c r="D1841" s="16" t="str">
        <f t="shared" si="169"/>
        <v/>
      </c>
      <c r="E1841" s="18" t="str">
        <f>IF(Summary!BRU29="","",Summary!BRU29)</f>
        <v/>
      </c>
      <c r="F1841" s="18" t="str">
        <f t="shared" si="170"/>
        <v/>
      </c>
      <c r="G1841" s="17" t="str">
        <f t="shared" si="172"/>
        <v/>
      </c>
      <c r="H1841" s="16" t="str">
        <f t="shared" si="171"/>
        <v/>
      </c>
      <c r="I1841" s="17" t="str">
        <f t="shared" si="173"/>
        <v/>
      </c>
    </row>
    <row r="1842" spans="1:9" x14ac:dyDescent="0.25">
      <c r="A1842" s="16" t="str">
        <f t="shared" si="168"/>
        <v/>
      </c>
      <c r="B1842" s="3" t="str">
        <f>IF(Summary!BRV3="","",Summary!BRV3)</f>
        <v/>
      </c>
      <c r="C1842" s="18" t="str">
        <f>IF(Summary!BRV4="","",Summary!BRV4)</f>
        <v/>
      </c>
      <c r="D1842" s="16" t="str">
        <f t="shared" si="169"/>
        <v/>
      </c>
      <c r="E1842" s="18" t="str">
        <f>IF(Summary!BRV29="","",Summary!BRV29)</f>
        <v/>
      </c>
      <c r="F1842" s="18" t="str">
        <f t="shared" si="170"/>
        <v/>
      </c>
      <c r="G1842" s="17" t="str">
        <f t="shared" si="172"/>
        <v/>
      </c>
      <c r="H1842" s="16" t="str">
        <f t="shared" si="171"/>
        <v/>
      </c>
      <c r="I1842" s="17" t="str">
        <f t="shared" si="173"/>
        <v/>
      </c>
    </row>
    <row r="1843" spans="1:9" x14ac:dyDescent="0.25">
      <c r="A1843" s="16" t="str">
        <f t="shared" si="168"/>
        <v/>
      </c>
      <c r="B1843" s="3" t="str">
        <f>IF(Summary!BRW3="","",Summary!BRW3)</f>
        <v/>
      </c>
      <c r="C1843" s="18" t="str">
        <f>IF(Summary!BRW4="","",Summary!BRW4)</f>
        <v/>
      </c>
      <c r="D1843" s="16" t="str">
        <f t="shared" si="169"/>
        <v/>
      </c>
      <c r="E1843" s="18" t="str">
        <f>IF(Summary!BRW29="","",Summary!BRW29)</f>
        <v/>
      </c>
      <c r="F1843" s="18" t="str">
        <f t="shared" si="170"/>
        <v/>
      </c>
      <c r="G1843" s="17" t="str">
        <f t="shared" si="172"/>
        <v/>
      </c>
      <c r="H1843" s="16" t="str">
        <f t="shared" si="171"/>
        <v/>
      </c>
      <c r="I1843" s="17" t="str">
        <f t="shared" si="173"/>
        <v/>
      </c>
    </row>
    <row r="1844" spans="1:9" x14ac:dyDescent="0.25">
      <c r="A1844" s="16" t="str">
        <f t="shared" si="168"/>
        <v/>
      </c>
      <c r="B1844" s="3" t="str">
        <f>IF(Summary!BRX3="","",Summary!BRX3)</f>
        <v/>
      </c>
      <c r="C1844" s="18" t="str">
        <f>IF(Summary!BRX4="","",Summary!BRX4)</f>
        <v/>
      </c>
      <c r="D1844" s="16" t="str">
        <f t="shared" si="169"/>
        <v/>
      </c>
      <c r="E1844" s="18" t="str">
        <f>IF(Summary!BRX29="","",Summary!BRX29)</f>
        <v/>
      </c>
      <c r="F1844" s="18" t="str">
        <f t="shared" si="170"/>
        <v/>
      </c>
      <c r="G1844" s="17" t="str">
        <f t="shared" si="172"/>
        <v/>
      </c>
      <c r="H1844" s="16" t="str">
        <f t="shared" si="171"/>
        <v/>
      </c>
      <c r="I1844" s="17" t="str">
        <f t="shared" si="173"/>
        <v/>
      </c>
    </row>
    <row r="1845" spans="1:9" x14ac:dyDescent="0.25">
      <c r="A1845" s="16" t="str">
        <f t="shared" si="168"/>
        <v/>
      </c>
      <c r="B1845" s="3" t="str">
        <f>IF(Summary!BRY3="","",Summary!BRY3)</f>
        <v/>
      </c>
      <c r="C1845" s="18" t="str">
        <f>IF(Summary!BRY4="","",Summary!BRY4)</f>
        <v/>
      </c>
      <c r="D1845" s="16" t="str">
        <f t="shared" si="169"/>
        <v/>
      </c>
      <c r="E1845" s="18" t="str">
        <f>IF(Summary!BRY29="","",Summary!BRY29)</f>
        <v/>
      </c>
      <c r="F1845" s="18" t="str">
        <f t="shared" si="170"/>
        <v/>
      </c>
      <c r="G1845" s="17" t="str">
        <f t="shared" si="172"/>
        <v/>
      </c>
      <c r="H1845" s="16" t="str">
        <f t="shared" si="171"/>
        <v/>
      </c>
      <c r="I1845" s="17" t="str">
        <f t="shared" si="173"/>
        <v/>
      </c>
    </row>
    <row r="1846" spans="1:9" x14ac:dyDescent="0.25">
      <c r="A1846" s="16" t="str">
        <f t="shared" si="168"/>
        <v/>
      </c>
      <c r="B1846" s="3" t="str">
        <f>IF(Summary!BRZ3="","",Summary!BRZ3)</f>
        <v/>
      </c>
      <c r="C1846" s="18" t="str">
        <f>IF(Summary!BRZ4="","",Summary!BRZ4)</f>
        <v/>
      </c>
      <c r="D1846" s="16" t="str">
        <f t="shared" si="169"/>
        <v/>
      </c>
      <c r="E1846" s="18" t="str">
        <f>IF(Summary!BRZ29="","",Summary!BRZ29)</f>
        <v/>
      </c>
      <c r="F1846" s="18" t="str">
        <f t="shared" si="170"/>
        <v/>
      </c>
      <c r="G1846" s="17" t="str">
        <f t="shared" si="172"/>
        <v/>
      </c>
      <c r="H1846" s="16" t="str">
        <f t="shared" si="171"/>
        <v/>
      </c>
      <c r="I1846" s="17" t="str">
        <f t="shared" si="173"/>
        <v/>
      </c>
    </row>
    <row r="1847" spans="1:9" x14ac:dyDescent="0.25">
      <c r="A1847" s="16" t="str">
        <f t="shared" si="168"/>
        <v/>
      </c>
      <c r="B1847" s="3" t="str">
        <f>IF(Summary!BSA3="","",Summary!BSA3)</f>
        <v/>
      </c>
      <c r="C1847" s="18" t="str">
        <f>IF(Summary!BSA4="","",Summary!BSA4)</f>
        <v/>
      </c>
      <c r="D1847" s="16" t="str">
        <f t="shared" si="169"/>
        <v/>
      </c>
      <c r="E1847" s="18" t="str">
        <f>IF(Summary!BSA29="","",Summary!BSA29)</f>
        <v/>
      </c>
      <c r="F1847" s="18" t="str">
        <f t="shared" si="170"/>
        <v/>
      </c>
      <c r="G1847" s="17" t="str">
        <f t="shared" si="172"/>
        <v/>
      </c>
      <c r="H1847" s="16" t="str">
        <f t="shared" si="171"/>
        <v/>
      </c>
      <c r="I1847" s="17" t="str">
        <f t="shared" si="173"/>
        <v/>
      </c>
    </row>
    <row r="1848" spans="1:9" x14ac:dyDescent="0.25">
      <c r="A1848" s="16" t="str">
        <f t="shared" si="168"/>
        <v/>
      </c>
      <c r="B1848" s="3" t="str">
        <f>IF(Summary!BSB3="","",Summary!BSB3)</f>
        <v/>
      </c>
      <c r="C1848" s="18" t="str">
        <f>IF(Summary!BSB4="","",Summary!BSB4)</f>
        <v/>
      </c>
      <c r="D1848" s="16" t="str">
        <f t="shared" si="169"/>
        <v/>
      </c>
      <c r="E1848" s="18" t="str">
        <f>IF(Summary!BSB29="","",Summary!BSB29)</f>
        <v/>
      </c>
      <c r="F1848" s="18" t="str">
        <f t="shared" si="170"/>
        <v/>
      </c>
      <c r="G1848" s="17" t="str">
        <f t="shared" si="172"/>
        <v/>
      </c>
      <c r="H1848" s="16" t="str">
        <f t="shared" si="171"/>
        <v/>
      </c>
      <c r="I1848" s="17" t="str">
        <f t="shared" si="173"/>
        <v/>
      </c>
    </row>
    <row r="1849" spans="1:9" x14ac:dyDescent="0.25">
      <c r="A1849" s="16" t="str">
        <f t="shared" si="168"/>
        <v/>
      </c>
      <c r="B1849" s="3" t="str">
        <f>IF(Summary!BSC3="","",Summary!BSC3)</f>
        <v/>
      </c>
      <c r="C1849" s="18" t="str">
        <f>IF(Summary!BSC4="","",Summary!BSC4)</f>
        <v/>
      </c>
      <c r="D1849" s="16" t="str">
        <f t="shared" si="169"/>
        <v/>
      </c>
      <c r="E1849" s="18" t="str">
        <f>IF(Summary!BSC29="","",Summary!BSC29)</f>
        <v/>
      </c>
      <c r="F1849" s="18" t="str">
        <f t="shared" si="170"/>
        <v/>
      </c>
      <c r="G1849" s="17" t="str">
        <f t="shared" si="172"/>
        <v/>
      </c>
      <c r="H1849" s="16" t="str">
        <f t="shared" si="171"/>
        <v/>
      </c>
      <c r="I1849" s="17" t="str">
        <f t="shared" si="173"/>
        <v/>
      </c>
    </row>
    <row r="1850" spans="1:9" x14ac:dyDescent="0.25">
      <c r="A1850" s="16" t="str">
        <f t="shared" si="168"/>
        <v/>
      </c>
      <c r="B1850" s="3" t="str">
        <f>IF(Summary!BSD3="","",Summary!BSD3)</f>
        <v/>
      </c>
      <c r="C1850" s="18" t="str">
        <f>IF(Summary!BSD4="","",Summary!BSD4)</f>
        <v/>
      </c>
      <c r="D1850" s="16" t="str">
        <f t="shared" si="169"/>
        <v/>
      </c>
      <c r="E1850" s="18" t="str">
        <f>IF(Summary!BSD29="","",Summary!BSD29)</f>
        <v/>
      </c>
      <c r="F1850" s="18" t="str">
        <f t="shared" si="170"/>
        <v/>
      </c>
      <c r="G1850" s="17" t="str">
        <f t="shared" si="172"/>
        <v/>
      </c>
      <c r="H1850" s="16" t="str">
        <f t="shared" si="171"/>
        <v/>
      </c>
      <c r="I1850" s="17" t="str">
        <f t="shared" si="173"/>
        <v/>
      </c>
    </row>
    <row r="1851" spans="1:9" x14ac:dyDescent="0.25">
      <c r="A1851" s="16" t="str">
        <f t="shared" si="168"/>
        <v/>
      </c>
      <c r="B1851" s="3" t="str">
        <f>IF(Summary!BSE3="","",Summary!BSE3)</f>
        <v/>
      </c>
      <c r="C1851" s="18" t="str">
        <f>IF(Summary!BSE4="","",Summary!BSE4)</f>
        <v/>
      </c>
      <c r="D1851" s="16" t="str">
        <f t="shared" si="169"/>
        <v/>
      </c>
      <c r="E1851" s="18" t="str">
        <f>IF(Summary!BSE29="","",Summary!BSE29)</f>
        <v/>
      </c>
      <c r="F1851" s="18" t="str">
        <f t="shared" si="170"/>
        <v/>
      </c>
      <c r="G1851" s="17" t="str">
        <f t="shared" si="172"/>
        <v/>
      </c>
      <c r="H1851" s="16" t="str">
        <f t="shared" si="171"/>
        <v/>
      </c>
      <c r="I1851" s="17" t="str">
        <f t="shared" si="173"/>
        <v/>
      </c>
    </row>
    <row r="1852" spans="1:9" x14ac:dyDescent="0.25">
      <c r="A1852" s="16" t="str">
        <f t="shared" si="168"/>
        <v/>
      </c>
      <c r="B1852" s="3" t="str">
        <f>IF(Summary!BSF3="","",Summary!BSF3)</f>
        <v/>
      </c>
      <c r="C1852" s="18" t="str">
        <f>IF(Summary!BSF4="","",Summary!BSF4)</f>
        <v/>
      </c>
      <c r="D1852" s="16" t="str">
        <f t="shared" si="169"/>
        <v/>
      </c>
      <c r="E1852" s="18" t="str">
        <f>IF(Summary!BSF29="","",Summary!BSF29)</f>
        <v/>
      </c>
      <c r="F1852" s="18" t="str">
        <f t="shared" si="170"/>
        <v/>
      </c>
      <c r="G1852" s="17" t="str">
        <f t="shared" si="172"/>
        <v/>
      </c>
      <c r="H1852" s="16" t="str">
        <f t="shared" si="171"/>
        <v/>
      </c>
      <c r="I1852" s="17" t="str">
        <f t="shared" si="173"/>
        <v/>
      </c>
    </row>
    <row r="1853" spans="1:9" x14ac:dyDescent="0.25">
      <c r="A1853" s="16" t="str">
        <f t="shared" si="168"/>
        <v/>
      </c>
      <c r="B1853" s="3" t="str">
        <f>IF(Summary!BSG3="","",Summary!BSG3)</f>
        <v/>
      </c>
      <c r="C1853" s="18" t="str">
        <f>IF(Summary!BSG4="","",Summary!BSG4)</f>
        <v/>
      </c>
      <c r="D1853" s="16" t="str">
        <f t="shared" si="169"/>
        <v/>
      </c>
      <c r="E1853" s="18" t="str">
        <f>IF(Summary!BSG29="","",Summary!BSG29)</f>
        <v/>
      </c>
      <c r="F1853" s="18" t="str">
        <f t="shared" si="170"/>
        <v/>
      </c>
      <c r="G1853" s="17" t="str">
        <f t="shared" si="172"/>
        <v/>
      </c>
      <c r="H1853" s="16" t="str">
        <f t="shared" si="171"/>
        <v/>
      </c>
      <c r="I1853" s="17" t="str">
        <f t="shared" si="173"/>
        <v/>
      </c>
    </row>
    <row r="1854" spans="1:9" x14ac:dyDescent="0.25">
      <c r="A1854" s="16" t="str">
        <f t="shared" si="168"/>
        <v/>
      </c>
      <c r="B1854" s="3" t="str">
        <f>IF(Summary!BSH3="","",Summary!BSH3)</f>
        <v/>
      </c>
      <c r="C1854" s="18" t="str">
        <f>IF(Summary!BSH4="","",Summary!BSH4)</f>
        <v/>
      </c>
      <c r="D1854" s="16" t="str">
        <f t="shared" si="169"/>
        <v/>
      </c>
      <c r="E1854" s="18" t="str">
        <f>IF(Summary!BSH29="","",Summary!BSH29)</f>
        <v/>
      </c>
      <c r="F1854" s="18" t="str">
        <f t="shared" si="170"/>
        <v/>
      </c>
      <c r="G1854" s="17" t="str">
        <f t="shared" si="172"/>
        <v/>
      </c>
      <c r="H1854" s="16" t="str">
        <f t="shared" si="171"/>
        <v/>
      </c>
      <c r="I1854" s="17" t="str">
        <f t="shared" si="173"/>
        <v/>
      </c>
    </row>
    <row r="1855" spans="1:9" x14ac:dyDescent="0.25">
      <c r="A1855" s="16" t="str">
        <f t="shared" si="168"/>
        <v/>
      </c>
      <c r="B1855" s="3" t="str">
        <f>IF(Summary!BSI3="","",Summary!BSI3)</f>
        <v/>
      </c>
      <c r="C1855" s="18" t="str">
        <f>IF(Summary!BSI4="","",Summary!BSI4)</f>
        <v/>
      </c>
      <c r="D1855" s="16" t="str">
        <f t="shared" si="169"/>
        <v/>
      </c>
      <c r="E1855" s="18" t="str">
        <f>IF(Summary!BSI29="","",Summary!BSI29)</f>
        <v/>
      </c>
      <c r="F1855" s="18" t="str">
        <f t="shared" si="170"/>
        <v/>
      </c>
      <c r="G1855" s="17" t="str">
        <f t="shared" si="172"/>
        <v/>
      </c>
      <c r="H1855" s="16" t="str">
        <f t="shared" si="171"/>
        <v/>
      </c>
      <c r="I1855" s="17" t="str">
        <f t="shared" si="173"/>
        <v/>
      </c>
    </row>
    <row r="1856" spans="1:9" x14ac:dyDescent="0.25">
      <c r="A1856" s="16" t="str">
        <f t="shared" si="168"/>
        <v/>
      </c>
      <c r="B1856" s="3" t="str">
        <f>IF(Summary!BSJ3="","",Summary!BSJ3)</f>
        <v/>
      </c>
      <c r="C1856" s="18" t="str">
        <f>IF(Summary!BSJ4="","",Summary!BSJ4)</f>
        <v/>
      </c>
      <c r="D1856" s="16" t="str">
        <f t="shared" si="169"/>
        <v/>
      </c>
      <c r="E1856" s="18" t="str">
        <f>IF(Summary!BSJ29="","",Summary!BSJ29)</f>
        <v/>
      </c>
      <c r="F1856" s="18" t="str">
        <f t="shared" si="170"/>
        <v/>
      </c>
      <c r="G1856" s="17" t="str">
        <f t="shared" si="172"/>
        <v/>
      </c>
      <c r="H1856" s="16" t="str">
        <f t="shared" si="171"/>
        <v/>
      </c>
      <c r="I1856" s="17" t="str">
        <f t="shared" si="173"/>
        <v/>
      </c>
    </row>
    <row r="1857" spans="1:9" x14ac:dyDescent="0.25">
      <c r="A1857" s="16" t="str">
        <f t="shared" si="168"/>
        <v/>
      </c>
      <c r="B1857" s="3" t="str">
        <f>IF(Summary!BSK3="","",Summary!BSK3)</f>
        <v/>
      </c>
      <c r="C1857" s="18" t="str">
        <f>IF(Summary!BSK4="","",Summary!BSK4)</f>
        <v/>
      </c>
      <c r="D1857" s="16" t="str">
        <f t="shared" si="169"/>
        <v/>
      </c>
      <c r="E1857" s="18" t="str">
        <f>IF(Summary!BSK29="","",Summary!BSK29)</f>
        <v/>
      </c>
      <c r="F1857" s="18" t="str">
        <f t="shared" si="170"/>
        <v/>
      </c>
      <c r="G1857" s="17" t="str">
        <f t="shared" si="172"/>
        <v/>
      </c>
      <c r="H1857" s="16" t="str">
        <f t="shared" si="171"/>
        <v/>
      </c>
      <c r="I1857" s="17" t="str">
        <f t="shared" si="173"/>
        <v/>
      </c>
    </row>
    <row r="1858" spans="1:9" x14ac:dyDescent="0.25">
      <c r="A1858" s="16" t="str">
        <f t="shared" ref="A1858:A1921" si="174">IF(B1858="","",_xlfn.RANK.EQ(I1858,$I$2:$I$5001,1))</f>
        <v/>
      </c>
      <c r="B1858" s="3" t="str">
        <f>IF(Summary!BSL3="","",Summary!BSL3)</f>
        <v/>
      </c>
      <c r="C1858" s="18" t="str">
        <f>IF(Summary!BSL4="","",Summary!BSL4)</f>
        <v/>
      </c>
      <c r="D1858" s="16" t="str">
        <f t="shared" ref="D1858:D1921" si="175">IF(B1858="","",_xlfn.RANK.EQ(C1858,$C$2:$C$5001,0))</f>
        <v/>
      </c>
      <c r="E1858" s="18" t="str">
        <f>IF(Summary!BSL29="","",Summary!BSL29)</f>
        <v/>
      </c>
      <c r="F1858" s="18" t="str">
        <f t="shared" ref="F1858:F1921" si="176">IF(B1858="","",_xlfn.RANK.EQ(E1858,$E$2:$E$5001,0))</f>
        <v/>
      </c>
      <c r="G1858" s="17" t="str">
        <f t="shared" si="172"/>
        <v/>
      </c>
      <c r="H1858" s="16" t="str">
        <f t="shared" ref="H1858:H1921" si="177">IF(B1858="","",_xlfn.RANK.EQ(G1858,$G$2:$G$5001,0))</f>
        <v/>
      </c>
      <c r="I1858" s="17" t="str">
        <f t="shared" si="173"/>
        <v/>
      </c>
    </row>
    <row r="1859" spans="1:9" x14ac:dyDescent="0.25">
      <c r="A1859" s="16" t="str">
        <f t="shared" si="174"/>
        <v/>
      </c>
      <c r="B1859" s="3" t="str">
        <f>IF(Summary!BSM3="","",Summary!BSM3)</f>
        <v/>
      </c>
      <c r="C1859" s="18" t="str">
        <f>IF(Summary!BSM4="","",Summary!BSM4)</f>
        <v/>
      </c>
      <c r="D1859" s="16" t="str">
        <f t="shared" si="175"/>
        <v/>
      </c>
      <c r="E1859" s="18" t="str">
        <f>IF(Summary!BSM29="","",Summary!BSM29)</f>
        <v/>
      </c>
      <c r="F1859" s="18" t="str">
        <f t="shared" si="176"/>
        <v/>
      </c>
      <c r="G1859" s="17" t="str">
        <f t="shared" ref="G1859:G1922" si="178">IF(B1859="","",IFERROR((E1859/C1859),0))</f>
        <v/>
      </c>
      <c r="H1859" s="16" t="str">
        <f t="shared" si="177"/>
        <v/>
      </c>
      <c r="I1859" s="17" t="str">
        <f t="shared" ref="I1859:I1922" si="179">IF(B1859="","",(D1859+D1859+F1859+F1859+H1859)/3)</f>
        <v/>
      </c>
    </row>
    <row r="1860" spans="1:9" x14ac:dyDescent="0.25">
      <c r="A1860" s="16" t="str">
        <f t="shared" si="174"/>
        <v/>
      </c>
      <c r="B1860" s="3" t="str">
        <f>IF(Summary!BSN3="","",Summary!BSN3)</f>
        <v/>
      </c>
      <c r="C1860" s="18" t="str">
        <f>IF(Summary!BSN4="","",Summary!BSN4)</f>
        <v/>
      </c>
      <c r="D1860" s="16" t="str">
        <f t="shared" si="175"/>
        <v/>
      </c>
      <c r="E1860" s="18" t="str">
        <f>IF(Summary!BSN29="","",Summary!BSN29)</f>
        <v/>
      </c>
      <c r="F1860" s="18" t="str">
        <f t="shared" si="176"/>
        <v/>
      </c>
      <c r="G1860" s="17" t="str">
        <f t="shared" si="178"/>
        <v/>
      </c>
      <c r="H1860" s="16" t="str">
        <f t="shared" si="177"/>
        <v/>
      </c>
      <c r="I1860" s="17" t="str">
        <f t="shared" si="179"/>
        <v/>
      </c>
    </row>
    <row r="1861" spans="1:9" x14ac:dyDescent="0.25">
      <c r="A1861" s="16" t="str">
        <f t="shared" si="174"/>
        <v/>
      </c>
      <c r="B1861" s="3" t="str">
        <f>IF(Summary!BSO3="","",Summary!BSO3)</f>
        <v/>
      </c>
      <c r="C1861" s="18" t="str">
        <f>IF(Summary!BSO4="","",Summary!BSO4)</f>
        <v/>
      </c>
      <c r="D1861" s="16" t="str">
        <f t="shared" si="175"/>
        <v/>
      </c>
      <c r="E1861" s="18" t="str">
        <f>IF(Summary!BSO29="","",Summary!BSO29)</f>
        <v/>
      </c>
      <c r="F1861" s="18" t="str">
        <f t="shared" si="176"/>
        <v/>
      </c>
      <c r="G1861" s="17" t="str">
        <f t="shared" si="178"/>
        <v/>
      </c>
      <c r="H1861" s="16" t="str">
        <f t="shared" si="177"/>
        <v/>
      </c>
      <c r="I1861" s="17" t="str">
        <f t="shared" si="179"/>
        <v/>
      </c>
    </row>
    <row r="1862" spans="1:9" x14ac:dyDescent="0.25">
      <c r="A1862" s="16" t="str">
        <f t="shared" si="174"/>
        <v/>
      </c>
      <c r="B1862" s="3" t="str">
        <f>IF(Summary!BSP3="","",Summary!BSP3)</f>
        <v/>
      </c>
      <c r="C1862" s="18" t="str">
        <f>IF(Summary!BSP4="","",Summary!BSP4)</f>
        <v/>
      </c>
      <c r="D1862" s="16" t="str">
        <f t="shared" si="175"/>
        <v/>
      </c>
      <c r="E1862" s="18" t="str">
        <f>IF(Summary!BSP29="","",Summary!BSP29)</f>
        <v/>
      </c>
      <c r="F1862" s="18" t="str">
        <f t="shared" si="176"/>
        <v/>
      </c>
      <c r="G1862" s="17" t="str">
        <f t="shared" si="178"/>
        <v/>
      </c>
      <c r="H1862" s="16" t="str">
        <f t="shared" si="177"/>
        <v/>
      </c>
      <c r="I1862" s="17" t="str">
        <f t="shared" si="179"/>
        <v/>
      </c>
    </row>
    <row r="1863" spans="1:9" x14ac:dyDescent="0.25">
      <c r="A1863" s="16" t="str">
        <f t="shared" si="174"/>
        <v/>
      </c>
      <c r="B1863" s="3" t="str">
        <f>IF(Summary!BSQ3="","",Summary!BSQ3)</f>
        <v/>
      </c>
      <c r="C1863" s="18" t="str">
        <f>IF(Summary!BSQ4="","",Summary!BSQ4)</f>
        <v/>
      </c>
      <c r="D1863" s="16" t="str">
        <f t="shared" si="175"/>
        <v/>
      </c>
      <c r="E1863" s="18" t="str">
        <f>IF(Summary!BSQ29="","",Summary!BSQ29)</f>
        <v/>
      </c>
      <c r="F1863" s="18" t="str">
        <f t="shared" si="176"/>
        <v/>
      </c>
      <c r="G1863" s="17" t="str">
        <f t="shared" si="178"/>
        <v/>
      </c>
      <c r="H1863" s="16" t="str">
        <f t="shared" si="177"/>
        <v/>
      </c>
      <c r="I1863" s="17" t="str">
        <f t="shared" si="179"/>
        <v/>
      </c>
    </row>
    <row r="1864" spans="1:9" x14ac:dyDescent="0.25">
      <c r="A1864" s="16" t="str">
        <f t="shared" si="174"/>
        <v/>
      </c>
      <c r="B1864" s="3" t="str">
        <f>IF(Summary!BSR3="","",Summary!BSR3)</f>
        <v/>
      </c>
      <c r="C1864" s="18" t="str">
        <f>IF(Summary!BSR4="","",Summary!BSR4)</f>
        <v/>
      </c>
      <c r="D1864" s="16" t="str">
        <f t="shared" si="175"/>
        <v/>
      </c>
      <c r="E1864" s="18" t="str">
        <f>IF(Summary!BSR29="","",Summary!BSR29)</f>
        <v/>
      </c>
      <c r="F1864" s="18" t="str">
        <f t="shared" si="176"/>
        <v/>
      </c>
      <c r="G1864" s="17" t="str">
        <f t="shared" si="178"/>
        <v/>
      </c>
      <c r="H1864" s="16" t="str">
        <f t="shared" si="177"/>
        <v/>
      </c>
      <c r="I1864" s="17" t="str">
        <f t="shared" si="179"/>
        <v/>
      </c>
    </row>
    <row r="1865" spans="1:9" x14ac:dyDescent="0.25">
      <c r="A1865" s="16" t="str">
        <f t="shared" si="174"/>
        <v/>
      </c>
      <c r="B1865" s="3" t="str">
        <f>IF(Summary!BSS3="","",Summary!BSS3)</f>
        <v/>
      </c>
      <c r="C1865" s="18" t="str">
        <f>IF(Summary!BSS4="","",Summary!BSS4)</f>
        <v/>
      </c>
      <c r="D1865" s="16" t="str">
        <f t="shared" si="175"/>
        <v/>
      </c>
      <c r="E1865" s="18" t="str">
        <f>IF(Summary!BSS29="","",Summary!BSS29)</f>
        <v/>
      </c>
      <c r="F1865" s="18" t="str">
        <f t="shared" si="176"/>
        <v/>
      </c>
      <c r="G1865" s="17" t="str">
        <f t="shared" si="178"/>
        <v/>
      </c>
      <c r="H1865" s="16" t="str">
        <f t="shared" si="177"/>
        <v/>
      </c>
      <c r="I1865" s="17" t="str">
        <f t="shared" si="179"/>
        <v/>
      </c>
    </row>
    <row r="1866" spans="1:9" x14ac:dyDescent="0.25">
      <c r="A1866" s="16" t="str">
        <f t="shared" si="174"/>
        <v/>
      </c>
      <c r="B1866" s="3" t="str">
        <f>IF(Summary!BST3="","",Summary!BST3)</f>
        <v/>
      </c>
      <c r="C1866" s="18" t="str">
        <f>IF(Summary!BST4="","",Summary!BST4)</f>
        <v/>
      </c>
      <c r="D1866" s="16" t="str">
        <f t="shared" si="175"/>
        <v/>
      </c>
      <c r="E1866" s="18" t="str">
        <f>IF(Summary!BST29="","",Summary!BST29)</f>
        <v/>
      </c>
      <c r="F1866" s="18" t="str">
        <f t="shared" si="176"/>
        <v/>
      </c>
      <c r="G1866" s="17" t="str">
        <f t="shared" si="178"/>
        <v/>
      </c>
      <c r="H1866" s="16" t="str">
        <f t="shared" si="177"/>
        <v/>
      </c>
      <c r="I1866" s="17" t="str">
        <f t="shared" si="179"/>
        <v/>
      </c>
    </row>
    <row r="1867" spans="1:9" x14ac:dyDescent="0.25">
      <c r="A1867" s="16" t="str">
        <f t="shared" si="174"/>
        <v/>
      </c>
      <c r="B1867" s="3" t="str">
        <f>IF(Summary!BSU3="","",Summary!BSU3)</f>
        <v/>
      </c>
      <c r="C1867" s="18" t="str">
        <f>IF(Summary!BSU4="","",Summary!BSU4)</f>
        <v/>
      </c>
      <c r="D1867" s="16" t="str">
        <f t="shared" si="175"/>
        <v/>
      </c>
      <c r="E1867" s="18" t="str">
        <f>IF(Summary!BSU29="","",Summary!BSU29)</f>
        <v/>
      </c>
      <c r="F1867" s="18" t="str">
        <f t="shared" si="176"/>
        <v/>
      </c>
      <c r="G1867" s="17" t="str">
        <f t="shared" si="178"/>
        <v/>
      </c>
      <c r="H1867" s="16" t="str">
        <f t="shared" si="177"/>
        <v/>
      </c>
      <c r="I1867" s="17" t="str">
        <f t="shared" si="179"/>
        <v/>
      </c>
    </row>
    <row r="1868" spans="1:9" x14ac:dyDescent="0.25">
      <c r="A1868" s="16" t="str">
        <f t="shared" si="174"/>
        <v/>
      </c>
      <c r="B1868" s="3" t="str">
        <f>IF(Summary!BSV3="","",Summary!BSV3)</f>
        <v/>
      </c>
      <c r="C1868" s="18" t="str">
        <f>IF(Summary!BSV4="","",Summary!BSV4)</f>
        <v/>
      </c>
      <c r="D1868" s="16" t="str">
        <f t="shared" si="175"/>
        <v/>
      </c>
      <c r="E1868" s="18" t="str">
        <f>IF(Summary!BSV29="","",Summary!BSV29)</f>
        <v/>
      </c>
      <c r="F1868" s="18" t="str">
        <f t="shared" si="176"/>
        <v/>
      </c>
      <c r="G1868" s="17" t="str">
        <f t="shared" si="178"/>
        <v/>
      </c>
      <c r="H1868" s="16" t="str">
        <f t="shared" si="177"/>
        <v/>
      </c>
      <c r="I1868" s="17" t="str">
        <f t="shared" si="179"/>
        <v/>
      </c>
    </row>
    <row r="1869" spans="1:9" x14ac:dyDescent="0.25">
      <c r="A1869" s="16" t="str">
        <f t="shared" si="174"/>
        <v/>
      </c>
      <c r="B1869" s="3" t="str">
        <f>IF(Summary!BSW3="","",Summary!BSW3)</f>
        <v/>
      </c>
      <c r="C1869" s="18" t="str">
        <f>IF(Summary!BSW4="","",Summary!BSW4)</f>
        <v/>
      </c>
      <c r="D1869" s="16" t="str">
        <f t="shared" si="175"/>
        <v/>
      </c>
      <c r="E1869" s="18" t="str">
        <f>IF(Summary!BSW29="","",Summary!BSW29)</f>
        <v/>
      </c>
      <c r="F1869" s="18" t="str">
        <f t="shared" si="176"/>
        <v/>
      </c>
      <c r="G1869" s="17" t="str">
        <f t="shared" si="178"/>
        <v/>
      </c>
      <c r="H1869" s="16" t="str">
        <f t="shared" si="177"/>
        <v/>
      </c>
      <c r="I1869" s="17" t="str">
        <f t="shared" si="179"/>
        <v/>
      </c>
    </row>
    <row r="1870" spans="1:9" x14ac:dyDescent="0.25">
      <c r="A1870" s="16" t="str">
        <f t="shared" si="174"/>
        <v/>
      </c>
      <c r="B1870" s="3" t="str">
        <f>IF(Summary!BSX3="","",Summary!BSX3)</f>
        <v/>
      </c>
      <c r="C1870" s="18" t="str">
        <f>IF(Summary!BSX4="","",Summary!BSX4)</f>
        <v/>
      </c>
      <c r="D1870" s="16" t="str">
        <f t="shared" si="175"/>
        <v/>
      </c>
      <c r="E1870" s="18" t="str">
        <f>IF(Summary!BSX29="","",Summary!BSX29)</f>
        <v/>
      </c>
      <c r="F1870" s="18" t="str">
        <f t="shared" si="176"/>
        <v/>
      </c>
      <c r="G1870" s="17" t="str">
        <f t="shared" si="178"/>
        <v/>
      </c>
      <c r="H1870" s="16" t="str">
        <f t="shared" si="177"/>
        <v/>
      </c>
      <c r="I1870" s="17" t="str">
        <f t="shared" si="179"/>
        <v/>
      </c>
    </row>
    <row r="1871" spans="1:9" x14ac:dyDescent="0.25">
      <c r="A1871" s="16" t="str">
        <f t="shared" si="174"/>
        <v/>
      </c>
      <c r="B1871" s="3" t="str">
        <f>IF(Summary!BSY3="","",Summary!BSY3)</f>
        <v/>
      </c>
      <c r="C1871" s="18" t="str">
        <f>IF(Summary!BSY4="","",Summary!BSY4)</f>
        <v/>
      </c>
      <c r="D1871" s="16" t="str">
        <f t="shared" si="175"/>
        <v/>
      </c>
      <c r="E1871" s="18" t="str">
        <f>IF(Summary!BSY29="","",Summary!BSY29)</f>
        <v/>
      </c>
      <c r="F1871" s="18" t="str">
        <f t="shared" si="176"/>
        <v/>
      </c>
      <c r="G1871" s="17" t="str">
        <f t="shared" si="178"/>
        <v/>
      </c>
      <c r="H1871" s="16" t="str">
        <f t="shared" si="177"/>
        <v/>
      </c>
      <c r="I1871" s="17" t="str">
        <f t="shared" si="179"/>
        <v/>
      </c>
    </row>
    <row r="1872" spans="1:9" x14ac:dyDescent="0.25">
      <c r="A1872" s="16" t="str">
        <f t="shared" si="174"/>
        <v/>
      </c>
      <c r="B1872" s="3" t="str">
        <f>IF(Summary!BSZ3="","",Summary!BSZ3)</f>
        <v/>
      </c>
      <c r="C1872" s="18" t="str">
        <f>IF(Summary!BSZ4="","",Summary!BSZ4)</f>
        <v/>
      </c>
      <c r="D1872" s="16" t="str">
        <f t="shared" si="175"/>
        <v/>
      </c>
      <c r="E1872" s="18" t="str">
        <f>IF(Summary!BSZ29="","",Summary!BSZ29)</f>
        <v/>
      </c>
      <c r="F1872" s="18" t="str">
        <f t="shared" si="176"/>
        <v/>
      </c>
      <c r="G1872" s="17" t="str">
        <f t="shared" si="178"/>
        <v/>
      </c>
      <c r="H1872" s="16" t="str">
        <f t="shared" si="177"/>
        <v/>
      </c>
      <c r="I1872" s="17" t="str">
        <f t="shared" si="179"/>
        <v/>
      </c>
    </row>
    <row r="1873" spans="1:9" x14ac:dyDescent="0.25">
      <c r="A1873" s="16" t="str">
        <f t="shared" si="174"/>
        <v/>
      </c>
      <c r="B1873" s="3" t="str">
        <f>IF(Summary!BTA3="","",Summary!BTA3)</f>
        <v/>
      </c>
      <c r="C1873" s="18" t="str">
        <f>IF(Summary!BTA4="","",Summary!BTA4)</f>
        <v/>
      </c>
      <c r="D1873" s="16" t="str">
        <f t="shared" si="175"/>
        <v/>
      </c>
      <c r="E1873" s="18" t="str">
        <f>IF(Summary!BTA29="","",Summary!BTA29)</f>
        <v/>
      </c>
      <c r="F1873" s="18" t="str">
        <f t="shared" si="176"/>
        <v/>
      </c>
      <c r="G1873" s="17" t="str">
        <f t="shared" si="178"/>
        <v/>
      </c>
      <c r="H1873" s="16" t="str">
        <f t="shared" si="177"/>
        <v/>
      </c>
      <c r="I1873" s="17" t="str">
        <f t="shared" si="179"/>
        <v/>
      </c>
    </row>
    <row r="1874" spans="1:9" x14ac:dyDescent="0.25">
      <c r="A1874" s="16" t="str">
        <f t="shared" si="174"/>
        <v/>
      </c>
      <c r="B1874" s="3" t="str">
        <f>IF(Summary!BTB3="","",Summary!BTB3)</f>
        <v/>
      </c>
      <c r="C1874" s="18" t="str">
        <f>IF(Summary!BTB4="","",Summary!BTB4)</f>
        <v/>
      </c>
      <c r="D1874" s="16" t="str">
        <f t="shared" si="175"/>
        <v/>
      </c>
      <c r="E1874" s="18" t="str">
        <f>IF(Summary!BTB29="","",Summary!BTB29)</f>
        <v/>
      </c>
      <c r="F1874" s="18" t="str">
        <f t="shared" si="176"/>
        <v/>
      </c>
      <c r="G1874" s="17" t="str">
        <f t="shared" si="178"/>
        <v/>
      </c>
      <c r="H1874" s="16" t="str">
        <f t="shared" si="177"/>
        <v/>
      </c>
      <c r="I1874" s="17" t="str">
        <f t="shared" si="179"/>
        <v/>
      </c>
    </row>
    <row r="1875" spans="1:9" x14ac:dyDescent="0.25">
      <c r="A1875" s="16" t="str">
        <f t="shared" si="174"/>
        <v/>
      </c>
      <c r="B1875" s="3" t="str">
        <f>IF(Summary!BTC3="","",Summary!BTC3)</f>
        <v/>
      </c>
      <c r="C1875" s="18" t="str">
        <f>IF(Summary!BTC4="","",Summary!BTC4)</f>
        <v/>
      </c>
      <c r="D1875" s="16" t="str">
        <f t="shared" si="175"/>
        <v/>
      </c>
      <c r="E1875" s="18" t="str">
        <f>IF(Summary!BTC29="","",Summary!BTC29)</f>
        <v/>
      </c>
      <c r="F1875" s="18" t="str">
        <f t="shared" si="176"/>
        <v/>
      </c>
      <c r="G1875" s="17" t="str">
        <f t="shared" si="178"/>
        <v/>
      </c>
      <c r="H1875" s="16" t="str">
        <f t="shared" si="177"/>
        <v/>
      </c>
      <c r="I1875" s="17" t="str">
        <f t="shared" si="179"/>
        <v/>
      </c>
    </row>
    <row r="1876" spans="1:9" x14ac:dyDescent="0.25">
      <c r="A1876" s="16" t="str">
        <f t="shared" si="174"/>
        <v/>
      </c>
      <c r="B1876" s="3" t="str">
        <f>IF(Summary!BTD3="","",Summary!BTD3)</f>
        <v/>
      </c>
      <c r="C1876" s="18" t="str">
        <f>IF(Summary!BTD4="","",Summary!BTD4)</f>
        <v/>
      </c>
      <c r="D1876" s="16" t="str">
        <f t="shared" si="175"/>
        <v/>
      </c>
      <c r="E1876" s="18" t="str">
        <f>IF(Summary!BTD29="","",Summary!BTD29)</f>
        <v/>
      </c>
      <c r="F1876" s="18" t="str">
        <f t="shared" si="176"/>
        <v/>
      </c>
      <c r="G1876" s="17" t="str">
        <f t="shared" si="178"/>
        <v/>
      </c>
      <c r="H1876" s="16" t="str">
        <f t="shared" si="177"/>
        <v/>
      </c>
      <c r="I1876" s="17" t="str">
        <f t="shared" si="179"/>
        <v/>
      </c>
    </row>
    <row r="1877" spans="1:9" x14ac:dyDescent="0.25">
      <c r="A1877" s="16" t="str">
        <f t="shared" si="174"/>
        <v/>
      </c>
      <c r="B1877" s="3" t="str">
        <f>IF(Summary!BTE3="","",Summary!BTE3)</f>
        <v/>
      </c>
      <c r="C1877" s="18" t="str">
        <f>IF(Summary!BTE4="","",Summary!BTE4)</f>
        <v/>
      </c>
      <c r="D1877" s="16" t="str">
        <f t="shared" si="175"/>
        <v/>
      </c>
      <c r="E1877" s="18" t="str">
        <f>IF(Summary!BTE29="","",Summary!BTE29)</f>
        <v/>
      </c>
      <c r="F1877" s="18" t="str">
        <f t="shared" si="176"/>
        <v/>
      </c>
      <c r="G1877" s="17" t="str">
        <f t="shared" si="178"/>
        <v/>
      </c>
      <c r="H1877" s="16" t="str">
        <f t="shared" si="177"/>
        <v/>
      </c>
      <c r="I1877" s="17" t="str">
        <f t="shared" si="179"/>
        <v/>
      </c>
    </row>
    <row r="1878" spans="1:9" x14ac:dyDescent="0.25">
      <c r="A1878" s="16" t="str">
        <f t="shared" si="174"/>
        <v/>
      </c>
      <c r="B1878" s="3" t="str">
        <f>IF(Summary!BTF3="","",Summary!BTF3)</f>
        <v/>
      </c>
      <c r="C1878" s="18" t="str">
        <f>IF(Summary!BTF4="","",Summary!BTF4)</f>
        <v/>
      </c>
      <c r="D1878" s="16" t="str">
        <f t="shared" si="175"/>
        <v/>
      </c>
      <c r="E1878" s="18" t="str">
        <f>IF(Summary!BTF29="","",Summary!BTF29)</f>
        <v/>
      </c>
      <c r="F1878" s="18" t="str">
        <f t="shared" si="176"/>
        <v/>
      </c>
      <c r="G1878" s="17" t="str">
        <f t="shared" si="178"/>
        <v/>
      </c>
      <c r="H1878" s="16" t="str">
        <f t="shared" si="177"/>
        <v/>
      </c>
      <c r="I1878" s="17" t="str">
        <f t="shared" si="179"/>
        <v/>
      </c>
    </row>
    <row r="1879" spans="1:9" x14ac:dyDescent="0.25">
      <c r="A1879" s="16" t="str">
        <f t="shared" si="174"/>
        <v/>
      </c>
      <c r="B1879" s="3" t="str">
        <f>IF(Summary!BTG3="","",Summary!BTG3)</f>
        <v/>
      </c>
      <c r="C1879" s="18" t="str">
        <f>IF(Summary!BTG4="","",Summary!BTG4)</f>
        <v/>
      </c>
      <c r="D1879" s="16" t="str">
        <f t="shared" si="175"/>
        <v/>
      </c>
      <c r="E1879" s="18" t="str">
        <f>IF(Summary!BTG29="","",Summary!BTG29)</f>
        <v/>
      </c>
      <c r="F1879" s="18" t="str">
        <f t="shared" si="176"/>
        <v/>
      </c>
      <c r="G1879" s="17" t="str">
        <f t="shared" si="178"/>
        <v/>
      </c>
      <c r="H1879" s="16" t="str">
        <f t="shared" si="177"/>
        <v/>
      </c>
      <c r="I1879" s="17" t="str">
        <f t="shared" si="179"/>
        <v/>
      </c>
    </row>
    <row r="1880" spans="1:9" x14ac:dyDescent="0.25">
      <c r="A1880" s="16" t="str">
        <f t="shared" si="174"/>
        <v/>
      </c>
      <c r="B1880" s="3" t="str">
        <f>IF(Summary!BTH3="","",Summary!BTH3)</f>
        <v/>
      </c>
      <c r="C1880" s="18" t="str">
        <f>IF(Summary!BTH4="","",Summary!BTH4)</f>
        <v/>
      </c>
      <c r="D1880" s="16" t="str">
        <f t="shared" si="175"/>
        <v/>
      </c>
      <c r="E1880" s="18" t="str">
        <f>IF(Summary!BTH29="","",Summary!BTH29)</f>
        <v/>
      </c>
      <c r="F1880" s="18" t="str">
        <f t="shared" si="176"/>
        <v/>
      </c>
      <c r="G1880" s="17" t="str">
        <f t="shared" si="178"/>
        <v/>
      </c>
      <c r="H1880" s="16" t="str">
        <f t="shared" si="177"/>
        <v/>
      </c>
      <c r="I1880" s="17" t="str">
        <f t="shared" si="179"/>
        <v/>
      </c>
    </row>
    <row r="1881" spans="1:9" x14ac:dyDescent="0.25">
      <c r="A1881" s="16" t="str">
        <f t="shared" si="174"/>
        <v/>
      </c>
      <c r="B1881" s="3" t="str">
        <f>IF(Summary!BTI3="","",Summary!BTI3)</f>
        <v/>
      </c>
      <c r="C1881" s="18" t="str">
        <f>IF(Summary!BTI4="","",Summary!BTI4)</f>
        <v/>
      </c>
      <c r="D1881" s="16" t="str">
        <f t="shared" si="175"/>
        <v/>
      </c>
      <c r="E1881" s="18" t="str">
        <f>IF(Summary!BTI29="","",Summary!BTI29)</f>
        <v/>
      </c>
      <c r="F1881" s="18" t="str">
        <f t="shared" si="176"/>
        <v/>
      </c>
      <c r="G1881" s="17" t="str">
        <f t="shared" si="178"/>
        <v/>
      </c>
      <c r="H1881" s="16" t="str">
        <f t="shared" si="177"/>
        <v/>
      </c>
      <c r="I1881" s="17" t="str">
        <f t="shared" si="179"/>
        <v/>
      </c>
    </row>
    <row r="1882" spans="1:9" x14ac:dyDescent="0.25">
      <c r="A1882" s="16" t="str">
        <f t="shared" si="174"/>
        <v/>
      </c>
      <c r="B1882" s="3" t="str">
        <f>IF(Summary!BTJ3="","",Summary!BTJ3)</f>
        <v/>
      </c>
      <c r="C1882" s="18" t="str">
        <f>IF(Summary!BTJ4="","",Summary!BTJ4)</f>
        <v/>
      </c>
      <c r="D1882" s="16" t="str">
        <f t="shared" si="175"/>
        <v/>
      </c>
      <c r="E1882" s="18" t="str">
        <f>IF(Summary!BTJ29="","",Summary!BTJ29)</f>
        <v/>
      </c>
      <c r="F1882" s="18" t="str">
        <f t="shared" si="176"/>
        <v/>
      </c>
      <c r="G1882" s="17" t="str">
        <f t="shared" si="178"/>
        <v/>
      </c>
      <c r="H1882" s="16" t="str">
        <f t="shared" si="177"/>
        <v/>
      </c>
      <c r="I1882" s="17" t="str">
        <f t="shared" si="179"/>
        <v/>
      </c>
    </row>
    <row r="1883" spans="1:9" x14ac:dyDescent="0.25">
      <c r="A1883" s="16" t="str">
        <f t="shared" si="174"/>
        <v/>
      </c>
      <c r="B1883" s="3" t="str">
        <f>IF(Summary!BTK3="","",Summary!BTK3)</f>
        <v/>
      </c>
      <c r="C1883" s="18" t="str">
        <f>IF(Summary!BTK4="","",Summary!BTK4)</f>
        <v/>
      </c>
      <c r="D1883" s="16" t="str">
        <f t="shared" si="175"/>
        <v/>
      </c>
      <c r="E1883" s="18" t="str">
        <f>IF(Summary!BTK29="","",Summary!BTK29)</f>
        <v/>
      </c>
      <c r="F1883" s="18" t="str">
        <f t="shared" si="176"/>
        <v/>
      </c>
      <c r="G1883" s="17" t="str">
        <f t="shared" si="178"/>
        <v/>
      </c>
      <c r="H1883" s="16" t="str">
        <f t="shared" si="177"/>
        <v/>
      </c>
      <c r="I1883" s="17" t="str">
        <f t="shared" si="179"/>
        <v/>
      </c>
    </row>
    <row r="1884" spans="1:9" x14ac:dyDescent="0.25">
      <c r="A1884" s="16" t="str">
        <f t="shared" si="174"/>
        <v/>
      </c>
      <c r="B1884" s="3" t="str">
        <f>IF(Summary!BTL3="","",Summary!BTL3)</f>
        <v/>
      </c>
      <c r="C1884" s="18" t="str">
        <f>IF(Summary!BTL4="","",Summary!BTL4)</f>
        <v/>
      </c>
      <c r="D1884" s="16" t="str">
        <f t="shared" si="175"/>
        <v/>
      </c>
      <c r="E1884" s="18" t="str">
        <f>IF(Summary!BTL29="","",Summary!BTL29)</f>
        <v/>
      </c>
      <c r="F1884" s="18" t="str">
        <f t="shared" si="176"/>
        <v/>
      </c>
      <c r="G1884" s="17" t="str">
        <f t="shared" si="178"/>
        <v/>
      </c>
      <c r="H1884" s="16" t="str">
        <f t="shared" si="177"/>
        <v/>
      </c>
      <c r="I1884" s="17" t="str">
        <f t="shared" si="179"/>
        <v/>
      </c>
    </row>
    <row r="1885" spans="1:9" x14ac:dyDescent="0.25">
      <c r="A1885" s="16" t="str">
        <f t="shared" si="174"/>
        <v/>
      </c>
      <c r="B1885" s="3" t="str">
        <f>IF(Summary!BTM3="","",Summary!BTM3)</f>
        <v/>
      </c>
      <c r="C1885" s="18" t="str">
        <f>IF(Summary!BTM4="","",Summary!BTM4)</f>
        <v/>
      </c>
      <c r="D1885" s="16" t="str">
        <f t="shared" si="175"/>
        <v/>
      </c>
      <c r="E1885" s="18" t="str">
        <f>IF(Summary!BTM29="","",Summary!BTM29)</f>
        <v/>
      </c>
      <c r="F1885" s="18" t="str">
        <f t="shared" si="176"/>
        <v/>
      </c>
      <c r="G1885" s="17" t="str">
        <f t="shared" si="178"/>
        <v/>
      </c>
      <c r="H1885" s="16" t="str">
        <f t="shared" si="177"/>
        <v/>
      </c>
      <c r="I1885" s="17" t="str">
        <f t="shared" si="179"/>
        <v/>
      </c>
    </row>
    <row r="1886" spans="1:9" x14ac:dyDescent="0.25">
      <c r="A1886" s="16" t="str">
        <f t="shared" si="174"/>
        <v/>
      </c>
      <c r="B1886" s="3" t="str">
        <f>IF(Summary!BTN3="","",Summary!BTN3)</f>
        <v/>
      </c>
      <c r="C1886" s="18" t="str">
        <f>IF(Summary!BTN4="","",Summary!BTN4)</f>
        <v/>
      </c>
      <c r="D1886" s="16" t="str">
        <f t="shared" si="175"/>
        <v/>
      </c>
      <c r="E1886" s="18" t="str">
        <f>IF(Summary!BTN29="","",Summary!BTN29)</f>
        <v/>
      </c>
      <c r="F1886" s="18" t="str">
        <f t="shared" si="176"/>
        <v/>
      </c>
      <c r="G1886" s="17" t="str">
        <f t="shared" si="178"/>
        <v/>
      </c>
      <c r="H1886" s="16" t="str">
        <f t="shared" si="177"/>
        <v/>
      </c>
      <c r="I1886" s="17" t="str">
        <f t="shared" si="179"/>
        <v/>
      </c>
    </row>
    <row r="1887" spans="1:9" x14ac:dyDescent="0.25">
      <c r="A1887" s="16" t="str">
        <f t="shared" si="174"/>
        <v/>
      </c>
      <c r="B1887" s="3" t="str">
        <f>IF(Summary!BTO3="","",Summary!BTO3)</f>
        <v/>
      </c>
      <c r="C1887" s="18" t="str">
        <f>IF(Summary!BTO4="","",Summary!BTO4)</f>
        <v/>
      </c>
      <c r="D1887" s="16" t="str">
        <f t="shared" si="175"/>
        <v/>
      </c>
      <c r="E1887" s="18" t="str">
        <f>IF(Summary!BTO29="","",Summary!BTO29)</f>
        <v/>
      </c>
      <c r="F1887" s="18" t="str">
        <f t="shared" si="176"/>
        <v/>
      </c>
      <c r="G1887" s="17" t="str">
        <f t="shared" si="178"/>
        <v/>
      </c>
      <c r="H1887" s="16" t="str">
        <f t="shared" si="177"/>
        <v/>
      </c>
      <c r="I1887" s="17" t="str">
        <f t="shared" si="179"/>
        <v/>
      </c>
    </row>
    <row r="1888" spans="1:9" x14ac:dyDescent="0.25">
      <c r="A1888" s="16" t="str">
        <f t="shared" si="174"/>
        <v/>
      </c>
      <c r="B1888" s="3" t="str">
        <f>IF(Summary!BTP3="","",Summary!BTP3)</f>
        <v/>
      </c>
      <c r="C1888" s="18" t="str">
        <f>IF(Summary!BTP4="","",Summary!BTP4)</f>
        <v/>
      </c>
      <c r="D1888" s="16" t="str">
        <f t="shared" si="175"/>
        <v/>
      </c>
      <c r="E1888" s="18" t="str">
        <f>IF(Summary!BTP29="","",Summary!BTP29)</f>
        <v/>
      </c>
      <c r="F1888" s="18" t="str">
        <f t="shared" si="176"/>
        <v/>
      </c>
      <c r="G1888" s="17" t="str">
        <f t="shared" si="178"/>
        <v/>
      </c>
      <c r="H1888" s="16" t="str">
        <f t="shared" si="177"/>
        <v/>
      </c>
      <c r="I1888" s="17" t="str">
        <f t="shared" si="179"/>
        <v/>
      </c>
    </row>
    <row r="1889" spans="1:9" x14ac:dyDescent="0.25">
      <c r="A1889" s="16" t="str">
        <f t="shared" si="174"/>
        <v/>
      </c>
      <c r="B1889" s="3" t="str">
        <f>IF(Summary!BTQ3="","",Summary!BTQ3)</f>
        <v/>
      </c>
      <c r="C1889" s="18" t="str">
        <f>IF(Summary!BTQ4="","",Summary!BTQ4)</f>
        <v/>
      </c>
      <c r="D1889" s="16" t="str">
        <f t="shared" si="175"/>
        <v/>
      </c>
      <c r="E1889" s="18" t="str">
        <f>IF(Summary!BTQ29="","",Summary!BTQ29)</f>
        <v/>
      </c>
      <c r="F1889" s="18" t="str">
        <f t="shared" si="176"/>
        <v/>
      </c>
      <c r="G1889" s="17" t="str">
        <f t="shared" si="178"/>
        <v/>
      </c>
      <c r="H1889" s="16" t="str">
        <f t="shared" si="177"/>
        <v/>
      </c>
      <c r="I1889" s="17" t="str">
        <f t="shared" si="179"/>
        <v/>
      </c>
    </row>
    <row r="1890" spans="1:9" x14ac:dyDescent="0.25">
      <c r="A1890" s="16" t="str">
        <f t="shared" si="174"/>
        <v/>
      </c>
      <c r="B1890" s="3" t="str">
        <f>IF(Summary!BTR3="","",Summary!BTR3)</f>
        <v/>
      </c>
      <c r="C1890" s="18" t="str">
        <f>IF(Summary!BTR4="","",Summary!BTR4)</f>
        <v/>
      </c>
      <c r="D1890" s="16" t="str">
        <f t="shared" si="175"/>
        <v/>
      </c>
      <c r="E1890" s="18" t="str">
        <f>IF(Summary!BTR29="","",Summary!BTR29)</f>
        <v/>
      </c>
      <c r="F1890" s="18" t="str">
        <f t="shared" si="176"/>
        <v/>
      </c>
      <c r="G1890" s="17" t="str">
        <f t="shared" si="178"/>
        <v/>
      </c>
      <c r="H1890" s="16" t="str">
        <f t="shared" si="177"/>
        <v/>
      </c>
      <c r="I1890" s="17" t="str">
        <f t="shared" si="179"/>
        <v/>
      </c>
    </row>
    <row r="1891" spans="1:9" x14ac:dyDescent="0.25">
      <c r="A1891" s="16" t="str">
        <f t="shared" si="174"/>
        <v/>
      </c>
      <c r="B1891" s="3" t="str">
        <f>IF(Summary!BTS3="","",Summary!BTS3)</f>
        <v/>
      </c>
      <c r="C1891" s="18" t="str">
        <f>IF(Summary!BTS4="","",Summary!BTS4)</f>
        <v/>
      </c>
      <c r="D1891" s="16" t="str">
        <f t="shared" si="175"/>
        <v/>
      </c>
      <c r="E1891" s="18" t="str">
        <f>IF(Summary!BTS29="","",Summary!BTS29)</f>
        <v/>
      </c>
      <c r="F1891" s="18" t="str">
        <f t="shared" si="176"/>
        <v/>
      </c>
      <c r="G1891" s="17" t="str">
        <f t="shared" si="178"/>
        <v/>
      </c>
      <c r="H1891" s="16" t="str">
        <f t="shared" si="177"/>
        <v/>
      </c>
      <c r="I1891" s="17" t="str">
        <f t="shared" si="179"/>
        <v/>
      </c>
    </row>
    <row r="1892" spans="1:9" x14ac:dyDescent="0.25">
      <c r="A1892" s="16" t="str">
        <f t="shared" si="174"/>
        <v/>
      </c>
      <c r="B1892" s="3" t="str">
        <f>IF(Summary!BTT3="","",Summary!BTT3)</f>
        <v/>
      </c>
      <c r="C1892" s="18" t="str">
        <f>IF(Summary!BTT4="","",Summary!BTT4)</f>
        <v/>
      </c>
      <c r="D1892" s="16" t="str">
        <f t="shared" si="175"/>
        <v/>
      </c>
      <c r="E1892" s="18" t="str">
        <f>IF(Summary!BTT29="","",Summary!BTT29)</f>
        <v/>
      </c>
      <c r="F1892" s="18" t="str">
        <f t="shared" si="176"/>
        <v/>
      </c>
      <c r="G1892" s="17" t="str">
        <f t="shared" si="178"/>
        <v/>
      </c>
      <c r="H1892" s="16" t="str">
        <f t="shared" si="177"/>
        <v/>
      </c>
      <c r="I1892" s="17" t="str">
        <f t="shared" si="179"/>
        <v/>
      </c>
    </row>
    <row r="1893" spans="1:9" x14ac:dyDescent="0.25">
      <c r="A1893" s="16" t="str">
        <f t="shared" si="174"/>
        <v/>
      </c>
      <c r="B1893" s="3" t="str">
        <f>IF(Summary!BTU3="","",Summary!BTU3)</f>
        <v/>
      </c>
      <c r="C1893" s="18" t="str">
        <f>IF(Summary!BTU4="","",Summary!BTU4)</f>
        <v/>
      </c>
      <c r="D1893" s="16" t="str">
        <f t="shared" si="175"/>
        <v/>
      </c>
      <c r="E1893" s="18" t="str">
        <f>IF(Summary!BTU29="","",Summary!BTU29)</f>
        <v/>
      </c>
      <c r="F1893" s="18" t="str">
        <f t="shared" si="176"/>
        <v/>
      </c>
      <c r="G1893" s="17" t="str">
        <f t="shared" si="178"/>
        <v/>
      </c>
      <c r="H1893" s="16" t="str">
        <f t="shared" si="177"/>
        <v/>
      </c>
      <c r="I1893" s="17" t="str">
        <f t="shared" si="179"/>
        <v/>
      </c>
    </row>
    <row r="1894" spans="1:9" x14ac:dyDescent="0.25">
      <c r="A1894" s="16" t="str">
        <f t="shared" si="174"/>
        <v/>
      </c>
      <c r="B1894" s="3" t="str">
        <f>IF(Summary!BTV3="","",Summary!BTV3)</f>
        <v/>
      </c>
      <c r="C1894" s="18" t="str">
        <f>IF(Summary!BTV4="","",Summary!BTV4)</f>
        <v/>
      </c>
      <c r="D1894" s="16" t="str">
        <f t="shared" si="175"/>
        <v/>
      </c>
      <c r="E1894" s="18" t="str">
        <f>IF(Summary!BTV29="","",Summary!BTV29)</f>
        <v/>
      </c>
      <c r="F1894" s="18" t="str">
        <f t="shared" si="176"/>
        <v/>
      </c>
      <c r="G1894" s="17" t="str">
        <f t="shared" si="178"/>
        <v/>
      </c>
      <c r="H1894" s="16" t="str">
        <f t="shared" si="177"/>
        <v/>
      </c>
      <c r="I1894" s="17" t="str">
        <f t="shared" si="179"/>
        <v/>
      </c>
    </row>
    <row r="1895" spans="1:9" x14ac:dyDescent="0.25">
      <c r="A1895" s="16" t="str">
        <f t="shared" si="174"/>
        <v/>
      </c>
      <c r="B1895" s="3" t="str">
        <f>IF(Summary!BTW3="","",Summary!BTW3)</f>
        <v/>
      </c>
      <c r="C1895" s="18" t="str">
        <f>IF(Summary!BTW4="","",Summary!BTW4)</f>
        <v/>
      </c>
      <c r="D1895" s="16" t="str">
        <f t="shared" si="175"/>
        <v/>
      </c>
      <c r="E1895" s="18" t="str">
        <f>IF(Summary!BTW29="","",Summary!BTW29)</f>
        <v/>
      </c>
      <c r="F1895" s="18" t="str">
        <f t="shared" si="176"/>
        <v/>
      </c>
      <c r="G1895" s="17" t="str">
        <f t="shared" si="178"/>
        <v/>
      </c>
      <c r="H1895" s="16" t="str">
        <f t="shared" si="177"/>
        <v/>
      </c>
      <c r="I1895" s="17" t="str">
        <f t="shared" si="179"/>
        <v/>
      </c>
    </row>
    <row r="1896" spans="1:9" x14ac:dyDescent="0.25">
      <c r="A1896" s="16" t="str">
        <f t="shared" si="174"/>
        <v/>
      </c>
      <c r="B1896" s="3" t="str">
        <f>IF(Summary!BTX3="","",Summary!BTX3)</f>
        <v/>
      </c>
      <c r="C1896" s="18" t="str">
        <f>IF(Summary!BTX4="","",Summary!BTX4)</f>
        <v/>
      </c>
      <c r="D1896" s="16" t="str">
        <f t="shared" si="175"/>
        <v/>
      </c>
      <c r="E1896" s="18" t="str">
        <f>IF(Summary!BTX29="","",Summary!BTX29)</f>
        <v/>
      </c>
      <c r="F1896" s="18" t="str">
        <f t="shared" si="176"/>
        <v/>
      </c>
      <c r="G1896" s="17" t="str">
        <f t="shared" si="178"/>
        <v/>
      </c>
      <c r="H1896" s="16" t="str">
        <f t="shared" si="177"/>
        <v/>
      </c>
      <c r="I1896" s="17" t="str">
        <f t="shared" si="179"/>
        <v/>
      </c>
    </row>
    <row r="1897" spans="1:9" x14ac:dyDescent="0.25">
      <c r="A1897" s="16" t="str">
        <f t="shared" si="174"/>
        <v/>
      </c>
      <c r="B1897" s="3" t="str">
        <f>IF(Summary!BTY3="","",Summary!BTY3)</f>
        <v/>
      </c>
      <c r="C1897" s="18" t="str">
        <f>IF(Summary!BTY4="","",Summary!BTY4)</f>
        <v/>
      </c>
      <c r="D1897" s="16" t="str">
        <f t="shared" si="175"/>
        <v/>
      </c>
      <c r="E1897" s="18" t="str">
        <f>IF(Summary!BTY29="","",Summary!BTY29)</f>
        <v/>
      </c>
      <c r="F1897" s="18" t="str">
        <f t="shared" si="176"/>
        <v/>
      </c>
      <c r="G1897" s="17" t="str">
        <f t="shared" si="178"/>
        <v/>
      </c>
      <c r="H1897" s="16" t="str">
        <f t="shared" si="177"/>
        <v/>
      </c>
      <c r="I1897" s="17" t="str">
        <f t="shared" si="179"/>
        <v/>
      </c>
    </row>
    <row r="1898" spans="1:9" x14ac:dyDescent="0.25">
      <c r="A1898" s="16" t="str">
        <f t="shared" si="174"/>
        <v/>
      </c>
      <c r="B1898" s="3" t="str">
        <f>IF(Summary!BTZ3="","",Summary!BTZ3)</f>
        <v/>
      </c>
      <c r="C1898" s="18" t="str">
        <f>IF(Summary!BTZ4="","",Summary!BTZ4)</f>
        <v/>
      </c>
      <c r="D1898" s="16" t="str">
        <f t="shared" si="175"/>
        <v/>
      </c>
      <c r="E1898" s="18" t="str">
        <f>IF(Summary!BTZ29="","",Summary!BTZ29)</f>
        <v/>
      </c>
      <c r="F1898" s="18" t="str">
        <f t="shared" si="176"/>
        <v/>
      </c>
      <c r="G1898" s="17" t="str">
        <f t="shared" si="178"/>
        <v/>
      </c>
      <c r="H1898" s="16" t="str">
        <f t="shared" si="177"/>
        <v/>
      </c>
      <c r="I1898" s="17" t="str">
        <f t="shared" si="179"/>
        <v/>
      </c>
    </row>
    <row r="1899" spans="1:9" x14ac:dyDescent="0.25">
      <c r="A1899" s="16" t="str">
        <f t="shared" si="174"/>
        <v/>
      </c>
      <c r="B1899" s="3" t="str">
        <f>IF(Summary!BUA3="","",Summary!BUA3)</f>
        <v/>
      </c>
      <c r="C1899" s="18" t="str">
        <f>IF(Summary!BUA4="","",Summary!BUA4)</f>
        <v/>
      </c>
      <c r="D1899" s="16" t="str">
        <f t="shared" si="175"/>
        <v/>
      </c>
      <c r="E1899" s="18" t="str">
        <f>IF(Summary!BUA29="","",Summary!BUA29)</f>
        <v/>
      </c>
      <c r="F1899" s="18" t="str">
        <f t="shared" si="176"/>
        <v/>
      </c>
      <c r="G1899" s="17" t="str">
        <f t="shared" si="178"/>
        <v/>
      </c>
      <c r="H1899" s="16" t="str">
        <f t="shared" si="177"/>
        <v/>
      </c>
      <c r="I1899" s="17" t="str">
        <f t="shared" si="179"/>
        <v/>
      </c>
    </row>
    <row r="1900" spans="1:9" x14ac:dyDescent="0.25">
      <c r="A1900" s="16" t="str">
        <f t="shared" si="174"/>
        <v/>
      </c>
      <c r="B1900" s="3" t="str">
        <f>IF(Summary!BUB3="","",Summary!BUB3)</f>
        <v/>
      </c>
      <c r="C1900" s="18" t="str">
        <f>IF(Summary!BUB4="","",Summary!BUB4)</f>
        <v/>
      </c>
      <c r="D1900" s="16" t="str">
        <f t="shared" si="175"/>
        <v/>
      </c>
      <c r="E1900" s="18" t="str">
        <f>IF(Summary!BUB29="","",Summary!BUB29)</f>
        <v/>
      </c>
      <c r="F1900" s="18" t="str">
        <f t="shared" si="176"/>
        <v/>
      </c>
      <c r="G1900" s="17" t="str">
        <f t="shared" si="178"/>
        <v/>
      </c>
      <c r="H1900" s="16" t="str">
        <f t="shared" si="177"/>
        <v/>
      </c>
      <c r="I1900" s="17" t="str">
        <f t="shared" si="179"/>
        <v/>
      </c>
    </row>
    <row r="1901" spans="1:9" x14ac:dyDescent="0.25">
      <c r="A1901" s="16" t="str">
        <f t="shared" si="174"/>
        <v/>
      </c>
      <c r="B1901" s="3" t="str">
        <f>IF(Summary!BUC3="","",Summary!BUC3)</f>
        <v/>
      </c>
      <c r="C1901" s="18" t="str">
        <f>IF(Summary!BUC4="","",Summary!BUC4)</f>
        <v/>
      </c>
      <c r="D1901" s="16" t="str">
        <f t="shared" si="175"/>
        <v/>
      </c>
      <c r="E1901" s="18" t="str">
        <f>IF(Summary!BUC29="","",Summary!BUC29)</f>
        <v/>
      </c>
      <c r="F1901" s="18" t="str">
        <f t="shared" si="176"/>
        <v/>
      </c>
      <c r="G1901" s="17" t="str">
        <f t="shared" si="178"/>
        <v/>
      </c>
      <c r="H1901" s="16" t="str">
        <f t="shared" si="177"/>
        <v/>
      </c>
      <c r="I1901" s="17" t="str">
        <f t="shared" si="179"/>
        <v/>
      </c>
    </row>
    <row r="1902" spans="1:9" x14ac:dyDescent="0.25">
      <c r="A1902" s="16" t="str">
        <f t="shared" si="174"/>
        <v/>
      </c>
      <c r="B1902" s="3" t="str">
        <f>IF(Summary!BUD3="","",Summary!BUD3)</f>
        <v/>
      </c>
      <c r="C1902" s="18" t="str">
        <f>IF(Summary!BUD4="","",Summary!BUD4)</f>
        <v/>
      </c>
      <c r="D1902" s="16" t="str">
        <f t="shared" si="175"/>
        <v/>
      </c>
      <c r="E1902" s="18" t="str">
        <f>IF(Summary!BUD29="","",Summary!BUD29)</f>
        <v/>
      </c>
      <c r="F1902" s="18" t="str">
        <f t="shared" si="176"/>
        <v/>
      </c>
      <c r="G1902" s="17" t="str">
        <f t="shared" si="178"/>
        <v/>
      </c>
      <c r="H1902" s="16" t="str">
        <f t="shared" si="177"/>
        <v/>
      </c>
      <c r="I1902" s="17" t="str">
        <f t="shared" si="179"/>
        <v/>
      </c>
    </row>
    <row r="1903" spans="1:9" x14ac:dyDescent="0.25">
      <c r="A1903" s="16" t="str">
        <f t="shared" si="174"/>
        <v/>
      </c>
      <c r="B1903" s="3" t="str">
        <f>IF(Summary!BUE3="","",Summary!BUE3)</f>
        <v/>
      </c>
      <c r="C1903" s="18" t="str">
        <f>IF(Summary!BUE4="","",Summary!BUE4)</f>
        <v/>
      </c>
      <c r="D1903" s="16" t="str">
        <f t="shared" si="175"/>
        <v/>
      </c>
      <c r="E1903" s="18" t="str">
        <f>IF(Summary!BUE29="","",Summary!BUE29)</f>
        <v/>
      </c>
      <c r="F1903" s="18" t="str">
        <f t="shared" si="176"/>
        <v/>
      </c>
      <c r="G1903" s="17" t="str">
        <f t="shared" si="178"/>
        <v/>
      </c>
      <c r="H1903" s="16" t="str">
        <f t="shared" si="177"/>
        <v/>
      </c>
      <c r="I1903" s="17" t="str">
        <f t="shared" si="179"/>
        <v/>
      </c>
    </row>
    <row r="1904" spans="1:9" x14ac:dyDescent="0.25">
      <c r="A1904" s="16" t="str">
        <f t="shared" si="174"/>
        <v/>
      </c>
      <c r="B1904" s="3" t="str">
        <f>IF(Summary!BUF3="","",Summary!BUF3)</f>
        <v/>
      </c>
      <c r="C1904" s="18" t="str">
        <f>IF(Summary!BUF4="","",Summary!BUF4)</f>
        <v/>
      </c>
      <c r="D1904" s="16" t="str">
        <f t="shared" si="175"/>
        <v/>
      </c>
      <c r="E1904" s="18" t="str">
        <f>IF(Summary!BUF29="","",Summary!BUF29)</f>
        <v/>
      </c>
      <c r="F1904" s="18" t="str">
        <f t="shared" si="176"/>
        <v/>
      </c>
      <c r="G1904" s="17" t="str">
        <f t="shared" si="178"/>
        <v/>
      </c>
      <c r="H1904" s="16" t="str">
        <f t="shared" si="177"/>
        <v/>
      </c>
      <c r="I1904" s="17" t="str">
        <f t="shared" si="179"/>
        <v/>
      </c>
    </row>
    <row r="1905" spans="1:9" x14ac:dyDescent="0.25">
      <c r="A1905" s="16" t="str">
        <f t="shared" si="174"/>
        <v/>
      </c>
      <c r="B1905" s="3" t="str">
        <f>IF(Summary!BUG3="","",Summary!BUG3)</f>
        <v/>
      </c>
      <c r="C1905" s="18" t="str">
        <f>IF(Summary!BUG4="","",Summary!BUG4)</f>
        <v/>
      </c>
      <c r="D1905" s="16" t="str">
        <f t="shared" si="175"/>
        <v/>
      </c>
      <c r="E1905" s="18" t="str">
        <f>IF(Summary!BUG29="","",Summary!BUG29)</f>
        <v/>
      </c>
      <c r="F1905" s="18" t="str">
        <f t="shared" si="176"/>
        <v/>
      </c>
      <c r="G1905" s="17" t="str">
        <f t="shared" si="178"/>
        <v/>
      </c>
      <c r="H1905" s="16" t="str">
        <f t="shared" si="177"/>
        <v/>
      </c>
      <c r="I1905" s="17" t="str">
        <f t="shared" si="179"/>
        <v/>
      </c>
    </row>
    <row r="1906" spans="1:9" x14ac:dyDescent="0.25">
      <c r="A1906" s="16" t="str">
        <f t="shared" si="174"/>
        <v/>
      </c>
      <c r="B1906" s="3" t="str">
        <f>IF(Summary!BUH3="","",Summary!BUH3)</f>
        <v/>
      </c>
      <c r="C1906" s="18" t="str">
        <f>IF(Summary!BUH4="","",Summary!BUH4)</f>
        <v/>
      </c>
      <c r="D1906" s="16" t="str">
        <f t="shared" si="175"/>
        <v/>
      </c>
      <c r="E1906" s="18" t="str">
        <f>IF(Summary!BUH29="","",Summary!BUH29)</f>
        <v/>
      </c>
      <c r="F1906" s="18" t="str">
        <f t="shared" si="176"/>
        <v/>
      </c>
      <c r="G1906" s="17" t="str">
        <f t="shared" si="178"/>
        <v/>
      </c>
      <c r="H1906" s="16" t="str">
        <f t="shared" si="177"/>
        <v/>
      </c>
      <c r="I1906" s="17" t="str">
        <f t="shared" si="179"/>
        <v/>
      </c>
    </row>
    <row r="1907" spans="1:9" x14ac:dyDescent="0.25">
      <c r="A1907" s="16" t="str">
        <f t="shared" si="174"/>
        <v/>
      </c>
      <c r="B1907" s="3" t="str">
        <f>IF(Summary!BUI3="","",Summary!BUI3)</f>
        <v/>
      </c>
      <c r="C1907" s="18" t="str">
        <f>IF(Summary!BUI4="","",Summary!BUI4)</f>
        <v/>
      </c>
      <c r="D1907" s="16" t="str">
        <f t="shared" si="175"/>
        <v/>
      </c>
      <c r="E1907" s="18" t="str">
        <f>IF(Summary!BUI29="","",Summary!BUI29)</f>
        <v/>
      </c>
      <c r="F1907" s="18" t="str">
        <f t="shared" si="176"/>
        <v/>
      </c>
      <c r="G1907" s="17" t="str">
        <f t="shared" si="178"/>
        <v/>
      </c>
      <c r="H1907" s="16" t="str">
        <f t="shared" si="177"/>
        <v/>
      </c>
      <c r="I1907" s="17" t="str">
        <f t="shared" si="179"/>
        <v/>
      </c>
    </row>
    <row r="1908" spans="1:9" x14ac:dyDescent="0.25">
      <c r="A1908" s="16" t="str">
        <f t="shared" si="174"/>
        <v/>
      </c>
      <c r="B1908" s="3" t="str">
        <f>IF(Summary!BUJ3="","",Summary!BUJ3)</f>
        <v/>
      </c>
      <c r="C1908" s="18" t="str">
        <f>IF(Summary!BUJ4="","",Summary!BUJ4)</f>
        <v/>
      </c>
      <c r="D1908" s="16" t="str">
        <f t="shared" si="175"/>
        <v/>
      </c>
      <c r="E1908" s="18" t="str">
        <f>IF(Summary!BUJ29="","",Summary!BUJ29)</f>
        <v/>
      </c>
      <c r="F1908" s="18" t="str">
        <f t="shared" si="176"/>
        <v/>
      </c>
      <c r="G1908" s="17" t="str">
        <f t="shared" si="178"/>
        <v/>
      </c>
      <c r="H1908" s="16" t="str">
        <f t="shared" si="177"/>
        <v/>
      </c>
      <c r="I1908" s="17" t="str">
        <f t="shared" si="179"/>
        <v/>
      </c>
    </row>
    <row r="1909" spans="1:9" x14ac:dyDescent="0.25">
      <c r="A1909" s="16" t="str">
        <f t="shared" si="174"/>
        <v/>
      </c>
      <c r="B1909" s="3" t="str">
        <f>IF(Summary!BUK3="","",Summary!BUK3)</f>
        <v/>
      </c>
      <c r="C1909" s="18" t="str">
        <f>IF(Summary!BUK4="","",Summary!BUK4)</f>
        <v/>
      </c>
      <c r="D1909" s="16" t="str">
        <f t="shared" si="175"/>
        <v/>
      </c>
      <c r="E1909" s="18" t="str">
        <f>IF(Summary!BUK29="","",Summary!BUK29)</f>
        <v/>
      </c>
      <c r="F1909" s="18" t="str">
        <f t="shared" si="176"/>
        <v/>
      </c>
      <c r="G1909" s="17" t="str">
        <f t="shared" si="178"/>
        <v/>
      </c>
      <c r="H1909" s="16" t="str">
        <f t="shared" si="177"/>
        <v/>
      </c>
      <c r="I1909" s="17" t="str">
        <f t="shared" si="179"/>
        <v/>
      </c>
    </row>
    <row r="1910" spans="1:9" x14ac:dyDescent="0.25">
      <c r="A1910" s="16" t="str">
        <f t="shared" si="174"/>
        <v/>
      </c>
      <c r="B1910" s="3" t="str">
        <f>IF(Summary!BUL3="","",Summary!BUL3)</f>
        <v/>
      </c>
      <c r="C1910" s="18" t="str">
        <f>IF(Summary!BUL4="","",Summary!BUL4)</f>
        <v/>
      </c>
      <c r="D1910" s="16" t="str">
        <f t="shared" si="175"/>
        <v/>
      </c>
      <c r="E1910" s="18" t="str">
        <f>IF(Summary!BUL29="","",Summary!BUL29)</f>
        <v/>
      </c>
      <c r="F1910" s="18" t="str">
        <f t="shared" si="176"/>
        <v/>
      </c>
      <c r="G1910" s="17" t="str">
        <f t="shared" si="178"/>
        <v/>
      </c>
      <c r="H1910" s="16" t="str">
        <f t="shared" si="177"/>
        <v/>
      </c>
      <c r="I1910" s="17" t="str">
        <f t="shared" si="179"/>
        <v/>
      </c>
    </row>
    <row r="1911" spans="1:9" x14ac:dyDescent="0.25">
      <c r="A1911" s="16" t="str">
        <f t="shared" si="174"/>
        <v/>
      </c>
      <c r="B1911" s="3" t="str">
        <f>IF(Summary!BUM3="","",Summary!BUM3)</f>
        <v/>
      </c>
      <c r="C1911" s="18" t="str">
        <f>IF(Summary!BUM4="","",Summary!BUM4)</f>
        <v/>
      </c>
      <c r="D1911" s="16" t="str">
        <f t="shared" si="175"/>
        <v/>
      </c>
      <c r="E1911" s="18" t="str">
        <f>IF(Summary!BUM29="","",Summary!BUM29)</f>
        <v/>
      </c>
      <c r="F1911" s="18" t="str">
        <f t="shared" si="176"/>
        <v/>
      </c>
      <c r="G1911" s="17" t="str">
        <f t="shared" si="178"/>
        <v/>
      </c>
      <c r="H1911" s="16" t="str">
        <f t="shared" si="177"/>
        <v/>
      </c>
      <c r="I1911" s="17" t="str">
        <f t="shared" si="179"/>
        <v/>
      </c>
    </row>
    <row r="1912" spans="1:9" x14ac:dyDescent="0.25">
      <c r="A1912" s="16" t="str">
        <f t="shared" si="174"/>
        <v/>
      </c>
      <c r="B1912" s="3" t="str">
        <f>IF(Summary!BUN3="","",Summary!BUN3)</f>
        <v/>
      </c>
      <c r="C1912" s="18" t="str">
        <f>IF(Summary!BUN4="","",Summary!BUN4)</f>
        <v/>
      </c>
      <c r="D1912" s="16" t="str">
        <f t="shared" si="175"/>
        <v/>
      </c>
      <c r="E1912" s="18" t="str">
        <f>IF(Summary!BUN29="","",Summary!BUN29)</f>
        <v/>
      </c>
      <c r="F1912" s="18" t="str">
        <f t="shared" si="176"/>
        <v/>
      </c>
      <c r="G1912" s="17" t="str">
        <f t="shared" si="178"/>
        <v/>
      </c>
      <c r="H1912" s="16" t="str">
        <f t="shared" si="177"/>
        <v/>
      </c>
      <c r="I1912" s="17" t="str">
        <f t="shared" si="179"/>
        <v/>
      </c>
    </row>
    <row r="1913" spans="1:9" x14ac:dyDescent="0.25">
      <c r="A1913" s="16" t="str">
        <f t="shared" si="174"/>
        <v/>
      </c>
      <c r="B1913" s="3" t="str">
        <f>IF(Summary!BUO3="","",Summary!BUO3)</f>
        <v/>
      </c>
      <c r="C1913" s="18" t="str">
        <f>IF(Summary!BUO4="","",Summary!BUO4)</f>
        <v/>
      </c>
      <c r="D1913" s="16" t="str">
        <f t="shared" si="175"/>
        <v/>
      </c>
      <c r="E1913" s="18" t="str">
        <f>IF(Summary!BUO29="","",Summary!BUO29)</f>
        <v/>
      </c>
      <c r="F1913" s="18" t="str">
        <f t="shared" si="176"/>
        <v/>
      </c>
      <c r="G1913" s="17" t="str">
        <f t="shared" si="178"/>
        <v/>
      </c>
      <c r="H1913" s="16" t="str">
        <f t="shared" si="177"/>
        <v/>
      </c>
      <c r="I1913" s="17" t="str">
        <f t="shared" si="179"/>
        <v/>
      </c>
    </row>
    <row r="1914" spans="1:9" x14ac:dyDescent="0.25">
      <c r="A1914" s="16" t="str">
        <f t="shared" si="174"/>
        <v/>
      </c>
      <c r="B1914" s="3" t="str">
        <f>IF(Summary!BUP3="","",Summary!BUP3)</f>
        <v/>
      </c>
      <c r="C1914" s="18" t="str">
        <f>IF(Summary!BUP4="","",Summary!BUP4)</f>
        <v/>
      </c>
      <c r="D1914" s="16" t="str">
        <f t="shared" si="175"/>
        <v/>
      </c>
      <c r="E1914" s="18" t="str">
        <f>IF(Summary!BUP29="","",Summary!BUP29)</f>
        <v/>
      </c>
      <c r="F1914" s="18" t="str">
        <f t="shared" si="176"/>
        <v/>
      </c>
      <c r="G1914" s="17" t="str">
        <f t="shared" si="178"/>
        <v/>
      </c>
      <c r="H1914" s="16" t="str">
        <f t="shared" si="177"/>
        <v/>
      </c>
      <c r="I1914" s="17" t="str">
        <f t="shared" si="179"/>
        <v/>
      </c>
    </row>
    <row r="1915" spans="1:9" x14ac:dyDescent="0.25">
      <c r="A1915" s="16" t="str">
        <f t="shared" si="174"/>
        <v/>
      </c>
      <c r="B1915" s="3" t="str">
        <f>IF(Summary!BUQ3="","",Summary!BUQ3)</f>
        <v/>
      </c>
      <c r="C1915" s="18" t="str">
        <f>IF(Summary!BUQ4="","",Summary!BUQ4)</f>
        <v/>
      </c>
      <c r="D1915" s="16" t="str">
        <f t="shared" si="175"/>
        <v/>
      </c>
      <c r="E1915" s="18" t="str">
        <f>IF(Summary!BUQ29="","",Summary!BUQ29)</f>
        <v/>
      </c>
      <c r="F1915" s="18" t="str">
        <f t="shared" si="176"/>
        <v/>
      </c>
      <c r="G1915" s="17" t="str">
        <f t="shared" si="178"/>
        <v/>
      </c>
      <c r="H1915" s="16" t="str">
        <f t="shared" si="177"/>
        <v/>
      </c>
      <c r="I1915" s="17" t="str">
        <f t="shared" si="179"/>
        <v/>
      </c>
    </row>
    <row r="1916" spans="1:9" x14ac:dyDescent="0.25">
      <c r="A1916" s="16" t="str">
        <f t="shared" si="174"/>
        <v/>
      </c>
      <c r="B1916" s="3" t="str">
        <f>IF(Summary!BUR3="","",Summary!BUR3)</f>
        <v/>
      </c>
      <c r="C1916" s="18" t="str">
        <f>IF(Summary!BUR4="","",Summary!BUR4)</f>
        <v/>
      </c>
      <c r="D1916" s="16" t="str">
        <f t="shared" si="175"/>
        <v/>
      </c>
      <c r="E1916" s="18" t="str">
        <f>IF(Summary!BUR29="","",Summary!BUR29)</f>
        <v/>
      </c>
      <c r="F1916" s="18" t="str">
        <f t="shared" si="176"/>
        <v/>
      </c>
      <c r="G1916" s="17" t="str">
        <f t="shared" si="178"/>
        <v/>
      </c>
      <c r="H1916" s="16" t="str">
        <f t="shared" si="177"/>
        <v/>
      </c>
      <c r="I1916" s="17" t="str">
        <f t="shared" si="179"/>
        <v/>
      </c>
    </row>
    <row r="1917" spans="1:9" x14ac:dyDescent="0.25">
      <c r="A1917" s="16" t="str">
        <f t="shared" si="174"/>
        <v/>
      </c>
      <c r="B1917" s="3" t="str">
        <f>IF(Summary!BUS3="","",Summary!BUS3)</f>
        <v/>
      </c>
      <c r="C1917" s="18" t="str">
        <f>IF(Summary!BUS4="","",Summary!BUS4)</f>
        <v/>
      </c>
      <c r="D1917" s="16" t="str">
        <f t="shared" si="175"/>
        <v/>
      </c>
      <c r="E1917" s="18" t="str">
        <f>IF(Summary!BUS29="","",Summary!BUS29)</f>
        <v/>
      </c>
      <c r="F1917" s="18" t="str">
        <f t="shared" si="176"/>
        <v/>
      </c>
      <c r="G1917" s="17" t="str">
        <f t="shared" si="178"/>
        <v/>
      </c>
      <c r="H1917" s="16" t="str">
        <f t="shared" si="177"/>
        <v/>
      </c>
      <c r="I1917" s="17" t="str">
        <f t="shared" si="179"/>
        <v/>
      </c>
    </row>
    <row r="1918" spans="1:9" x14ac:dyDescent="0.25">
      <c r="A1918" s="16" t="str">
        <f t="shared" si="174"/>
        <v/>
      </c>
      <c r="B1918" s="3" t="str">
        <f>IF(Summary!BUT3="","",Summary!BUT3)</f>
        <v/>
      </c>
      <c r="C1918" s="18" t="str">
        <f>IF(Summary!BUT4="","",Summary!BUT4)</f>
        <v/>
      </c>
      <c r="D1918" s="16" t="str">
        <f t="shared" si="175"/>
        <v/>
      </c>
      <c r="E1918" s="18" t="str">
        <f>IF(Summary!BUT29="","",Summary!BUT29)</f>
        <v/>
      </c>
      <c r="F1918" s="18" t="str">
        <f t="shared" si="176"/>
        <v/>
      </c>
      <c r="G1918" s="17" t="str">
        <f t="shared" si="178"/>
        <v/>
      </c>
      <c r="H1918" s="16" t="str">
        <f t="shared" si="177"/>
        <v/>
      </c>
      <c r="I1918" s="17" t="str">
        <f t="shared" si="179"/>
        <v/>
      </c>
    </row>
    <row r="1919" spans="1:9" x14ac:dyDescent="0.25">
      <c r="A1919" s="16" t="str">
        <f t="shared" si="174"/>
        <v/>
      </c>
      <c r="B1919" s="3" t="str">
        <f>IF(Summary!BUU3="","",Summary!BUU3)</f>
        <v/>
      </c>
      <c r="C1919" s="18" t="str">
        <f>IF(Summary!BUU4="","",Summary!BUU4)</f>
        <v/>
      </c>
      <c r="D1919" s="16" t="str">
        <f t="shared" si="175"/>
        <v/>
      </c>
      <c r="E1919" s="18" t="str">
        <f>IF(Summary!BUU29="","",Summary!BUU29)</f>
        <v/>
      </c>
      <c r="F1919" s="18" t="str">
        <f t="shared" si="176"/>
        <v/>
      </c>
      <c r="G1919" s="17" t="str">
        <f t="shared" si="178"/>
        <v/>
      </c>
      <c r="H1919" s="16" t="str">
        <f t="shared" si="177"/>
        <v/>
      </c>
      <c r="I1919" s="17" t="str">
        <f t="shared" si="179"/>
        <v/>
      </c>
    </row>
    <row r="1920" spans="1:9" x14ac:dyDescent="0.25">
      <c r="A1920" s="16" t="str">
        <f t="shared" si="174"/>
        <v/>
      </c>
      <c r="B1920" s="3" t="str">
        <f>IF(Summary!BUV3="","",Summary!BUV3)</f>
        <v/>
      </c>
      <c r="C1920" s="18" t="str">
        <f>IF(Summary!BUV4="","",Summary!BUV4)</f>
        <v/>
      </c>
      <c r="D1920" s="16" t="str">
        <f t="shared" si="175"/>
        <v/>
      </c>
      <c r="E1920" s="18" t="str">
        <f>IF(Summary!BUV29="","",Summary!BUV29)</f>
        <v/>
      </c>
      <c r="F1920" s="18" t="str">
        <f t="shared" si="176"/>
        <v/>
      </c>
      <c r="G1920" s="17" t="str">
        <f t="shared" si="178"/>
        <v/>
      </c>
      <c r="H1920" s="16" t="str">
        <f t="shared" si="177"/>
        <v/>
      </c>
      <c r="I1920" s="17" t="str">
        <f t="shared" si="179"/>
        <v/>
      </c>
    </row>
    <row r="1921" spans="1:9" x14ac:dyDescent="0.25">
      <c r="A1921" s="16" t="str">
        <f t="shared" si="174"/>
        <v/>
      </c>
      <c r="B1921" s="3" t="str">
        <f>IF(Summary!BUW3="","",Summary!BUW3)</f>
        <v/>
      </c>
      <c r="C1921" s="18" t="str">
        <f>IF(Summary!BUW4="","",Summary!BUW4)</f>
        <v/>
      </c>
      <c r="D1921" s="16" t="str">
        <f t="shared" si="175"/>
        <v/>
      </c>
      <c r="E1921" s="18" t="str">
        <f>IF(Summary!BUW29="","",Summary!BUW29)</f>
        <v/>
      </c>
      <c r="F1921" s="18" t="str">
        <f t="shared" si="176"/>
        <v/>
      </c>
      <c r="G1921" s="17" t="str">
        <f t="shared" si="178"/>
        <v/>
      </c>
      <c r="H1921" s="16" t="str">
        <f t="shared" si="177"/>
        <v/>
      </c>
      <c r="I1921" s="17" t="str">
        <f t="shared" si="179"/>
        <v/>
      </c>
    </row>
    <row r="1922" spans="1:9" x14ac:dyDescent="0.25">
      <c r="A1922" s="16" t="str">
        <f t="shared" ref="A1922:A1985" si="180">IF(B1922="","",_xlfn.RANK.EQ(I1922,$I$2:$I$5001,1))</f>
        <v/>
      </c>
      <c r="B1922" s="3" t="str">
        <f>IF(Summary!BUX3="","",Summary!BUX3)</f>
        <v/>
      </c>
      <c r="C1922" s="18" t="str">
        <f>IF(Summary!BUX4="","",Summary!BUX4)</f>
        <v/>
      </c>
      <c r="D1922" s="16" t="str">
        <f t="shared" ref="D1922:D1985" si="181">IF(B1922="","",_xlfn.RANK.EQ(C1922,$C$2:$C$5001,0))</f>
        <v/>
      </c>
      <c r="E1922" s="18" t="str">
        <f>IF(Summary!BUX29="","",Summary!BUX29)</f>
        <v/>
      </c>
      <c r="F1922" s="18" t="str">
        <f t="shared" ref="F1922:F1985" si="182">IF(B1922="","",_xlfn.RANK.EQ(E1922,$E$2:$E$5001,0))</f>
        <v/>
      </c>
      <c r="G1922" s="17" t="str">
        <f t="shared" si="178"/>
        <v/>
      </c>
      <c r="H1922" s="16" t="str">
        <f t="shared" ref="H1922:H1985" si="183">IF(B1922="","",_xlfn.RANK.EQ(G1922,$G$2:$G$5001,0))</f>
        <v/>
      </c>
      <c r="I1922" s="17" t="str">
        <f t="shared" si="179"/>
        <v/>
      </c>
    </row>
    <row r="1923" spans="1:9" x14ac:dyDescent="0.25">
      <c r="A1923" s="16" t="str">
        <f t="shared" si="180"/>
        <v/>
      </c>
      <c r="B1923" s="3" t="str">
        <f>IF(Summary!BUY3="","",Summary!BUY3)</f>
        <v/>
      </c>
      <c r="C1923" s="18" t="str">
        <f>IF(Summary!BUY4="","",Summary!BUY4)</f>
        <v/>
      </c>
      <c r="D1923" s="16" t="str">
        <f t="shared" si="181"/>
        <v/>
      </c>
      <c r="E1923" s="18" t="str">
        <f>IF(Summary!BUY29="","",Summary!BUY29)</f>
        <v/>
      </c>
      <c r="F1923" s="18" t="str">
        <f t="shared" si="182"/>
        <v/>
      </c>
      <c r="G1923" s="17" t="str">
        <f t="shared" ref="G1923:G1986" si="184">IF(B1923="","",IFERROR((E1923/C1923),0))</f>
        <v/>
      </c>
      <c r="H1923" s="16" t="str">
        <f t="shared" si="183"/>
        <v/>
      </c>
      <c r="I1923" s="17" t="str">
        <f t="shared" ref="I1923:I1986" si="185">IF(B1923="","",(D1923+D1923+F1923+F1923+H1923)/3)</f>
        <v/>
      </c>
    </row>
    <row r="1924" spans="1:9" x14ac:dyDescent="0.25">
      <c r="A1924" s="16" t="str">
        <f t="shared" si="180"/>
        <v/>
      </c>
      <c r="B1924" s="3" t="str">
        <f>IF(Summary!BUZ3="","",Summary!BUZ3)</f>
        <v/>
      </c>
      <c r="C1924" s="18" t="str">
        <f>IF(Summary!BUZ4="","",Summary!BUZ4)</f>
        <v/>
      </c>
      <c r="D1924" s="16" t="str">
        <f t="shared" si="181"/>
        <v/>
      </c>
      <c r="E1924" s="18" t="str">
        <f>IF(Summary!BUZ29="","",Summary!BUZ29)</f>
        <v/>
      </c>
      <c r="F1924" s="18" t="str">
        <f t="shared" si="182"/>
        <v/>
      </c>
      <c r="G1924" s="17" t="str">
        <f t="shared" si="184"/>
        <v/>
      </c>
      <c r="H1924" s="16" t="str">
        <f t="shared" si="183"/>
        <v/>
      </c>
      <c r="I1924" s="17" t="str">
        <f t="shared" si="185"/>
        <v/>
      </c>
    </row>
    <row r="1925" spans="1:9" x14ac:dyDescent="0.25">
      <c r="A1925" s="16" t="str">
        <f t="shared" si="180"/>
        <v/>
      </c>
      <c r="B1925" s="3" t="str">
        <f>IF(Summary!BVA3="","",Summary!BVA3)</f>
        <v/>
      </c>
      <c r="C1925" s="18" t="str">
        <f>IF(Summary!BVA4="","",Summary!BVA4)</f>
        <v/>
      </c>
      <c r="D1925" s="16" t="str">
        <f t="shared" si="181"/>
        <v/>
      </c>
      <c r="E1925" s="18" t="str">
        <f>IF(Summary!BVA29="","",Summary!BVA29)</f>
        <v/>
      </c>
      <c r="F1925" s="18" t="str">
        <f t="shared" si="182"/>
        <v/>
      </c>
      <c r="G1925" s="17" t="str">
        <f t="shared" si="184"/>
        <v/>
      </c>
      <c r="H1925" s="16" t="str">
        <f t="shared" si="183"/>
        <v/>
      </c>
      <c r="I1925" s="17" t="str">
        <f t="shared" si="185"/>
        <v/>
      </c>
    </row>
    <row r="1926" spans="1:9" x14ac:dyDescent="0.25">
      <c r="A1926" s="16" t="str">
        <f t="shared" si="180"/>
        <v/>
      </c>
      <c r="B1926" s="3" t="str">
        <f>IF(Summary!BVB3="","",Summary!BVB3)</f>
        <v/>
      </c>
      <c r="C1926" s="18" t="str">
        <f>IF(Summary!BVB4="","",Summary!BVB4)</f>
        <v/>
      </c>
      <c r="D1926" s="16" t="str">
        <f t="shared" si="181"/>
        <v/>
      </c>
      <c r="E1926" s="18" t="str">
        <f>IF(Summary!BVB29="","",Summary!BVB29)</f>
        <v/>
      </c>
      <c r="F1926" s="18" t="str">
        <f t="shared" si="182"/>
        <v/>
      </c>
      <c r="G1926" s="17" t="str">
        <f t="shared" si="184"/>
        <v/>
      </c>
      <c r="H1926" s="16" t="str">
        <f t="shared" si="183"/>
        <v/>
      </c>
      <c r="I1926" s="17" t="str">
        <f t="shared" si="185"/>
        <v/>
      </c>
    </row>
    <row r="1927" spans="1:9" x14ac:dyDescent="0.25">
      <c r="A1927" s="16" t="str">
        <f t="shared" si="180"/>
        <v/>
      </c>
      <c r="B1927" s="3" t="str">
        <f>IF(Summary!BVC3="","",Summary!BVC3)</f>
        <v/>
      </c>
      <c r="C1927" s="18" t="str">
        <f>IF(Summary!BVC4="","",Summary!BVC4)</f>
        <v/>
      </c>
      <c r="D1927" s="16" t="str">
        <f t="shared" si="181"/>
        <v/>
      </c>
      <c r="E1927" s="18" t="str">
        <f>IF(Summary!BVC29="","",Summary!BVC29)</f>
        <v/>
      </c>
      <c r="F1927" s="18" t="str">
        <f t="shared" si="182"/>
        <v/>
      </c>
      <c r="G1927" s="17" t="str">
        <f t="shared" si="184"/>
        <v/>
      </c>
      <c r="H1927" s="16" t="str">
        <f t="shared" si="183"/>
        <v/>
      </c>
      <c r="I1927" s="17" t="str">
        <f t="shared" si="185"/>
        <v/>
      </c>
    </row>
    <row r="1928" spans="1:9" x14ac:dyDescent="0.25">
      <c r="A1928" s="16" t="str">
        <f t="shared" si="180"/>
        <v/>
      </c>
      <c r="B1928" s="3" t="str">
        <f>IF(Summary!BVD3="","",Summary!BVD3)</f>
        <v/>
      </c>
      <c r="C1928" s="18" t="str">
        <f>IF(Summary!BVD4="","",Summary!BVD4)</f>
        <v/>
      </c>
      <c r="D1928" s="16" t="str">
        <f t="shared" si="181"/>
        <v/>
      </c>
      <c r="E1928" s="18" t="str">
        <f>IF(Summary!BVD29="","",Summary!BVD29)</f>
        <v/>
      </c>
      <c r="F1928" s="18" t="str">
        <f t="shared" si="182"/>
        <v/>
      </c>
      <c r="G1928" s="17" t="str">
        <f t="shared" si="184"/>
        <v/>
      </c>
      <c r="H1928" s="16" t="str">
        <f t="shared" si="183"/>
        <v/>
      </c>
      <c r="I1928" s="17" t="str">
        <f t="shared" si="185"/>
        <v/>
      </c>
    </row>
    <row r="1929" spans="1:9" x14ac:dyDescent="0.25">
      <c r="A1929" s="16" t="str">
        <f t="shared" si="180"/>
        <v/>
      </c>
      <c r="B1929" s="3" t="str">
        <f>IF(Summary!BVE3="","",Summary!BVE3)</f>
        <v/>
      </c>
      <c r="C1929" s="18" t="str">
        <f>IF(Summary!BVE4="","",Summary!BVE4)</f>
        <v/>
      </c>
      <c r="D1929" s="16" t="str">
        <f t="shared" si="181"/>
        <v/>
      </c>
      <c r="E1929" s="18" t="str">
        <f>IF(Summary!BVE29="","",Summary!BVE29)</f>
        <v/>
      </c>
      <c r="F1929" s="18" t="str">
        <f t="shared" si="182"/>
        <v/>
      </c>
      <c r="G1929" s="17" t="str">
        <f t="shared" si="184"/>
        <v/>
      </c>
      <c r="H1929" s="16" t="str">
        <f t="shared" si="183"/>
        <v/>
      </c>
      <c r="I1929" s="17" t="str">
        <f t="shared" si="185"/>
        <v/>
      </c>
    </row>
    <row r="1930" spans="1:9" x14ac:dyDescent="0.25">
      <c r="A1930" s="16" t="str">
        <f t="shared" si="180"/>
        <v/>
      </c>
      <c r="B1930" s="3" t="str">
        <f>IF(Summary!BVF3="","",Summary!BVF3)</f>
        <v/>
      </c>
      <c r="C1930" s="18" t="str">
        <f>IF(Summary!BVF4="","",Summary!BVF4)</f>
        <v/>
      </c>
      <c r="D1930" s="16" t="str">
        <f t="shared" si="181"/>
        <v/>
      </c>
      <c r="E1930" s="18" t="str">
        <f>IF(Summary!BVF29="","",Summary!BVF29)</f>
        <v/>
      </c>
      <c r="F1930" s="18" t="str">
        <f t="shared" si="182"/>
        <v/>
      </c>
      <c r="G1930" s="17" t="str">
        <f t="shared" si="184"/>
        <v/>
      </c>
      <c r="H1930" s="16" t="str">
        <f t="shared" si="183"/>
        <v/>
      </c>
      <c r="I1930" s="17" t="str">
        <f t="shared" si="185"/>
        <v/>
      </c>
    </row>
    <row r="1931" spans="1:9" x14ac:dyDescent="0.25">
      <c r="A1931" s="16" t="str">
        <f t="shared" si="180"/>
        <v/>
      </c>
      <c r="B1931" s="3" t="str">
        <f>IF(Summary!BVG3="","",Summary!BVG3)</f>
        <v/>
      </c>
      <c r="C1931" s="18" t="str">
        <f>IF(Summary!BVG4="","",Summary!BVG4)</f>
        <v/>
      </c>
      <c r="D1931" s="16" t="str">
        <f t="shared" si="181"/>
        <v/>
      </c>
      <c r="E1931" s="18" t="str">
        <f>IF(Summary!BVG29="","",Summary!BVG29)</f>
        <v/>
      </c>
      <c r="F1931" s="18" t="str">
        <f t="shared" si="182"/>
        <v/>
      </c>
      <c r="G1931" s="17" t="str">
        <f t="shared" si="184"/>
        <v/>
      </c>
      <c r="H1931" s="16" t="str">
        <f t="shared" si="183"/>
        <v/>
      </c>
      <c r="I1931" s="17" t="str">
        <f t="shared" si="185"/>
        <v/>
      </c>
    </row>
    <row r="1932" spans="1:9" x14ac:dyDescent="0.25">
      <c r="A1932" s="16" t="str">
        <f t="shared" si="180"/>
        <v/>
      </c>
      <c r="B1932" s="3" t="str">
        <f>IF(Summary!BVH3="","",Summary!BVH3)</f>
        <v/>
      </c>
      <c r="C1932" s="18" t="str">
        <f>IF(Summary!BVH4="","",Summary!BVH4)</f>
        <v/>
      </c>
      <c r="D1932" s="16" t="str">
        <f t="shared" si="181"/>
        <v/>
      </c>
      <c r="E1932" s="18" t="str">
        <f>IF(Summary!BVH29="","",Summary!BVH29)</f>
        <v/>
      </c>
      <c r="F1932" s="18" t="str">
        <f t="shared" si="182"/>
        <v/>
      </c>
      <c r="G1932" s="17" t="str">
        <f t="shared" si="184"/>
        <v/>
      </c>
      <c r="H1932" s="16" t="str">
        <f t="shared" si="183"/>
        <v/>
      </c>
      <c r="I1932" s="17" t="str">
        <f t="shared" si="185"/>
        <v/>
      </c>
    </row>
    <row r="1933" spans="1:9" x14ac:dyDescent="0.25">
      <c r="A1933" s="16" t="str">
        <f t="shared" si="180"/>
        <v/>
      </c>
      <c r="B1933" s="3" t="str">
        <f>IF(Summary!BVI3="","",Summary!BVI3)</f>
        <v/>
      </c>
      <c r="C1933" s="18" t="str">
        <f>IF(Summary!BVI4="","",Summary!BVI4)</f>
        <v/>
      </c>
      <c r="D1933" s="16" t="str">
        <f t="shared" si="181"/>
        <v/>
      </c>
      <c r="E1933" s="18" t="str">
        <f>IF(Summary!BVI29="","",Summary!BVI29)</f>
        <v/>
      </c>
      <c r="F1933" s="18" t="str">
        <f t="shared" si="182"/>
        <v/>
      </c>
      <c r="G1933" s="17" t="str">
        <f t="shared" si="184"/>
        <v/>
      </c>
      <c r="H1933" s="16" t="str">
        <f t="shared" si="183"/>
        <v/>
      </c>
      <c r="I1933" s="17" t="str">
        <f t="shared" si="185"/>
        <v/>
      </c>
    </row>
    <row r="1934" spans="1:9" x14ac:dyDescent="0.25">
      <c r="A1934" s="16" t="str">
        <f t="shared" si="180"/>
        <v/>
      </c>
      <c r="B1934" s="3" t="str">
        <f>IF(Summary!BVJ3="","",Summary!BVJ3)</f>
        <v/>
      </c>
      <c r="C1934" s="18" t="str">
        <f>IF(Summary!BVJ4="","",Summary!BVJ4)</f>
        <v/>
      </c>
      <c r="D1934" s="16" t="str">
        <f t="shared" si="181"/>
        <v/>
      </c>
      <c r="E1934" s="18" t="str">
        <f>IF(Summary!BVJ29="","",Summary!BVJ29)</f>
        <v/>
      </c>
      <c r="F1934" s="18" t="str">
        <f t="shared" si="182"/>
        <v/>
      </c>
      <c r="G1934" s="17" t="str">
        <f t="shared" si="184"/>
        <v/>
      </c>
      <c r="H1934" s="16" t="str">
        <f t="shared" si="183"/>
        <v/>
      </c>
      <c r="I1934" s="17" t="str">
        <f t="shared" si="185"/>
        <v/>
      </c>
    </row>
    <row r="1935" spans="1:9" x14ac:dyDescent="0.25">
      <c r="A1935" s="16" t="str">
        <f t="shared" si="180"/>
        <v/>
      </c>
      <c r="B1935" s="3" t="str">
        <f>IF(Summary!BVK3="","",Summary!BVK3)</f>
        <v/>
      </c>
      <c r="C1935" s="18" t="str">
        <f>IF(Summary!BVK4="","",Summary!BVK4)</f>
        <v/>
      </c>
      <c r="D1935" s="16" t="str">
        <f t="shared" si="181"/>
        <v/>
      </c>
      <c r="E1935" s="18" t="str">
        <f>IF(Summary!BVK29="","",Summary!BVK29)</f>
        <v/>
      </c>
      <c r="F1935" s="18" t="str">
        <f t="shared" si="182"/>
        <v/>
      </c>
      <c r="G1935" s="17" t="str">
        <f t="shared" si="184"/>
        <v/>
      </c>
      <c r="H1935" s="16" t="str">
        <f t="shared" si="183"/>
        <v/>
      </c>
      <c r="I1935" s="17" t="str">
        <f t="shared" si="185"/>
        <v/>
      </c>
    </row>
    <row r="1936" spans="1:9" x14ac:dyDescent="0.25">
      <c r="A1936" s="16" t="str">
        <f t="shared" si="180"/>
        <v/>
      </c>
      <c r="B1936" s="3" t="str">
        <f>IF(Summary!BVL3="","",Summary!BVL3)</f>
        <v/>
      </c>
      <c r="C1936" s="18" t="str">
        <f>IF(Summary!BVL4="","",Summary!BVL4)</f>
        <v/>
      </c>
      <c r="D1936" s="16" t="str">
        <f t="shared" si="181"/>
        <v/>
      </c>
      <c r="E1936" s="18" t="str">
        <f>IF(Summary!BVL29="","",Summary!BVL29)</f>
        <v/>
      </c>
      <c r="F1936" s="18" t="str">
        <f t="shared" si="182"/>
        <v/>
      </c>
      <c r="G1936" s="17" t="str">
        <f t="shared" si="184"/>
        <v/>
      </c>
      <c r="H1936" s="16" t="str">
        <f t="shared" si="183"/>
        <v/>
      </c>
      <c r="I1936" s="17" t="str">
        <f t="shared" si="185"/>
        <v/>
      </c>
    </row>
    <row r="1937" spans="1:9" x14ac:dyDescent="0.25">
      <c r="A1937" s="16" t="str">
        <f t="shared" si="180"/>
        <v/>
      </c>
      <c r="B1937" s="3" t="str">
        <f>IF(Summary!BVM3="","",Summary!BVM3)</f>
        <v/>
      </c>
      <c r="C1937" s="18" t="str">
        <f>IF(Summary!BVM4="","",Summary!BVM4)</f>
        <v/>
      </c>
      <c r="D1937" s="16" t="str">
        <f t="shared" si="181"/>
        <v/>
      </c>
      <c r="E1937" s="18" t="str">
        <f>IF(Summary!BVM29="","",Summary!BVM29)</f>
        <v/>
      </c>
      <c r="F1937" s="18" t="str">
        <f t="shared" si="182"/>
        <v/>
      </c>
      <c r="G1937" s="17" t="str">
        <f t="shared" si="184"/>
        <v/>
      </c>
      <c r="H1937" s="16" t="str">
        <f t="shared" si="183"/>
        <v/>
      </c>
      <c r="I1937" s="17" t="str">
        <f t="shared" si="185"/>
        <v/>
      </c>
    </row>
    <row r="1938" spans="1:9" x14ac:dyDescent="0.25">
      <c r="A1938" s="16" t="str">
        <f t="shared" si="180"/>
        <v/>
      </c>
      <c r="B1938" s="3" t="str">
        <f>IF(Summary!BVN3="","",Summary!BVN3)</f>
        <v/>
      </c>
      <c r="C1938" s="18" t="str">
        <f>IF(Summary!BVN4="","",Summary!BVN4)</f>
        <v/>
      </c>
      <c r="D1938" s="16" t="str">
        <f t="shared" si="181"/>
        <v/>
      </c>
      <c r="E1938" s="18" t="str">
        <f>IF(Summary!BVN29="","",Summary!BVN29)</f>
        <v/>
      </c>
      <c r="F1938" s="18" t="str">
        <f t="shared" si="182"/>
        <v/>
      </c>
      <c r="G1938" s="17" t="str">
        <f t="shared" si="184"/>
        <v/>
      </c>
      <c r="H1938" s="16" t="str">
        <f t="shared" si="183"/>
        <v/>
      </c>
      <c r="I1938" s="17" t="str">
        <f t="shared" si="185"/>
        <v/>
      </c>
    </row>
    <row r="1939" spans="1:9" x14ac:dyDescent="0.25">
      <c r="A1939" s="16" t="str">
        <f t="shared" si="180"/>
        <v/>
      </c>
      <c r="B1939" s="3" t="str">
        <f>IF(Summary!BVO3="","",Summary!BVO3)</f>
        <v/>
      </c>
      <c r="C1939" s="18" t="str">
        <f>IF(Summary!BVO4="","",Summary!BVO4)</f>
        <v/>
      </c>
      <c r="D1939" s="16" t="str">
        <f t="shared" si="181"/>
        <v/>
      </c>
      <c r="E1939" s="18" t="str">
        <f>IF(Summary!BVO29="","",Summary!BVO29)</f>
        <v/>
      </c>
      <c r="F1939" s="18" t="str">
        <f t="shared" si="182"/>
        <v/>
      </c>
      <c r="G1939" s="17" t="str">
        <f t="shared" si="184"/>
        <v/>
      </c>
      <c r="H1939" s="16" t="str">
        <f t="shared" si="183"/>
        <v/>
      </c>
      <c r="I1939" s="17" t="str">
        <f t="shared" si="185"/>
        <v/>
      </c>
    </row>
    <row r="1940" spans="1:9" x14ac:dyDescent="0.25">
      <c r="A1940" s="16" t="str">
        <f t="shared" si="180"/>
        <v/>
      </c>
      <c r="B1940" s="3" t="str">
        <f>IF(Summary!BVP3="","",Summary!BVP3)</f>
        <v/>
      </c>
      <c r="C1940" s="18" t="str">
        <f>IF(Summary!BVP4="","",Summary!BVP4)</f>
        <v/>
      </c>
      <c r="D1940" s="16" t="str">
        <f t="shared" si="181"/>
        <v/>
      </c>
      <c r="E1940" s="18" t="str">
        <f>IF(Summary!BVP29="","",Summary!BVP29)</f>
        <v/>
      </c>
      <c r="F1940" s="18" t="str">
        <f t="shared" si="182"/>
        <v/>
      </c>
      <c r="G1940" s="17" t="str">
        <f t="shared" si="184"/>
        <v/>
      </c>
      <c r="H1940" s="16" t="str">
        <f t="shared" si="183"/>
        <v/>
      </c>
      <c r="I1940" s="17" t="str">
        <f t="shared" si="185"/>
        <v/>
      </c>
    </row>
    <row r="1941" spans="1:9" x14ac:dyDescent="0.25">
      <c r="A1941" s="16" t="str">
        <f t="shared" si="180"/>
        <v/>
      </c>
      <c r="B1941" s="3" t="str">
        <f>IF(Summary!BVQ3="","",Summary!BVQ3)</f>
        <v/>
      </c>
      <c r="C1941" s="18" t="str">
        <f>IF(Summary!BVQ4="","",Summary!BVQ4)</f>
        <v/>
      </c>
      <c r="D1941" s="16" t="str">
        <f t="shared" si="181"/>
        <v/>
      </c>
      <c r="E1941" s="18" t="str">
        <f>IF(Summary!BVQ29="","",Summary!BVQ29)</f>
        <v/>
      </c>
      <c r="F1941" s="18" t="str">
        <f t="shared" si="182"/>
        <v/>
      </c>
      <c r="G1941" s="17" t="str">
        <f t="shared" si="184"/>
        <v/>
      </c>
      <c r="H1941" s="16" t="str">
        <f t="shared" si="183"/>
        <v/>
      </c>
      <c r="I1941" s="17" t="str">
        <f t="shared" si="185"/>
        <v/>
      </c>
    </row>
    <row r="1942" spans="1:9" x14ac:dyDescent="0.25">
      <c r="A1942" s="16" t="str">
        <f t="shared" si="180"/>
        <v/>
      </c>
      <c r="B1942" s="3" t="str">
        <f>IF(Summary!BVR3="","",Summary!BVR3)</f>
        <v/>
      </c>
      <c r="C1942" s="18" t="str">
        <f>IF(Summary!BVR4="","",Summary!BVR4)</f>
        <v/>
      </c>
      <c r="D1942" s="16" t="str">
        <f t="shared" si="181"/>
        <v/>
      </c>
      <c r="E1942" s="18" t="str">
        <f>IF(Summary!BVR29="","",Summary!BVR29)</f>
        <v/>
      </c>
      <c r="F1942" s="18" t="str">
        <f t="shared" si="182"/>
        <v/>
      </c>
      <c r="G1942" s="17" t="str">
        <f t="shared" si="184"/>
        <v/>
      </c>
      <c r="H1942" s="16" t="str">
        <f t="shared" si="183"/>
        <v/>
      </c>
      <c r="I1942" s="17" t="str">
        <f t="shared" si="185"/>
        <v/>
      </c>
    </row>
    <row r="1943" spans="1:9" x14ac:dyDescent="0.25">
      <c r="A1943" s="16" t="str">
        <f t="shared" si="180"/>
        <v/>
      </c>
      <c r="B1943" s="3" t="str">
        <f>IF(Summary!BVS3="","",Summary!BVS3)</f>
        <v/>
      </c>
      <c r="C1943" s="18" t="str">
        <f>IF(Summary!BVS4="","",Summary!BVS4)</f>
        <v/>
      </c>
      <c r="D1943" s="16" t="str">
        <f t="shared" si="181"/>
        <v/>
      </c>
      <c r="E1943" s="18" t="str">
        <f>IF(Summary!BVS29="","",Summary!BVS29)</f>
        <v/>
      </c>
      <c r="F1943" s="18" t="str">
        <f t="shared" si="182"/>
        <v/>
      </c>
      <c r="G1943" s="17" t="str">
        <f t="shared" si="184"/>
        <v/>
      </c>
      <c r="H1943" s="16" t="str">
        <f t="shared" si="183"/>
        <v/>
      </c>
      <c r="I1943" s="17" t="str">
        <f t="shared" si="185"/>
        <v/>
      </c>
    </row>
    <row r="1944" spans="1:9" x14ac:dyDescent="0.25">
      <c r="A1944" s="16" t="str">
        <f t="shared" si="180"/>
        <v/>
      </c>
      <c r="B1944" s="3" t="str">
        <f>IF(Summary!BVT3="","",Summary!BVT3)</f>
        <v/>
      </c>
      <c r="C1944" s="18" t="str">
        <f>IF(Summary!BVT4="","",Summary!BVT4)</f>
        <v/>
      </c>
      <c r="D1944" s="16" t="str">
        <f t="shared" si="181"/>
        <v/>
      </c>
      <c r="E1944" s="18" t="str">
        <f>IF(Summary!BVT29="","",Summary!BVT29)</f>
        <v/>
      </c>
      <c r="F1944" s="18" t="str">
        <f t="shared" si="182"/>
        <v/>
      </c>
      <c r="G1944" s="17" t="str">
        <f t="shared" si="184"/>
        <v/>
      </c>
      <c r="H1944" s="16" t="str">
        <f t="shared" si="183"/>
        <v/>
      </c>
      <c r="I1944" s="17" t="str">
        <f t="shared" si="185"/>
        <v/>
      </c>
    </row>
    <row r="1945" spans="1:9" x14ac:dyDescent="0.25">
      <c r="A1945" s="16" t="str">
        <f t="shared" si="180"/>
        <v/>
      </c>
      <c r="B1945" s="3" t="str">
        <f>IF(Summary!BVU3="","",Summary!BVU3)</f>
        <v/>
      </c>
      <c r="C1945" s="18" t="str">
        <f>IF(Summary!BVU4="","",Summary!BVU4)</f>
        <v/>
      </c>
      <c r="D1945" s="16" t="str">
        <f t="shared" si="181"/>
        <v/>
      </c>
      <c r="E1945" s="18" t="str">
        <f>IF(Summary!BVU29="","",Summary!BVU29)</f>
        <v/>
      </c>
      <c r="F1945" s="18" t="str">
        <f t="shared" si="182"/>
        <v/>
      </c>
      <c r="G1945" s="17" t="str">
        <f t="shared" si="184"/>
        <v/>
      </c>
      <c r="H1945" s="16" t="str">
        <f t="shared" si="183"/>
        <v/>
      </c>
      <c r="I1945" s="17" t="str">
        <f t="shared" si="185"/>
        <v/>
      </c>
    </row>
    <row r="1946" spans="1:9" x14ac:dyDescent="0.25">
      <c r="A1946" s="16" t="str">
        <f t="shared" si="180"/>
        <v/>
      </c>
      <c r="B1946" s="3" t="str">
        <f>IF(Summary!BVV3="","",Summary!BVV3)</f>
        <v/>
      </c>
      <c r="C1946" s="18" t="str">
        <f>IF(Summary!BVV4="","",Summary!BVV4)</f>
        <v/>
      </c>
      <c r="D1946" s="16" t="str">
        <f t="shared" si="181"/>
        <v/>
      </c>
      <c r="E1946" s="18" t="str">
        <f>IF(Summary!BVV29="","",Summary!BVV29)</f>
        <v/>
      </c>
      <c r="F1946" s="18" t="str">
        <f t="shared" si="182"/>
        <v/>
      </c>
      <c r="G1946" s="17" t="str">
        <f t="shared" si="184"/>
        <v/>
      </c>
      <c r="H1946" s="16" t="str">
        <f t="shared" si="183"/>
        <v/>
      </c>
      <c r="I1946" s="17" t="str">
        <f t="shared" si="185"/>
        <v/>
      </c>
    </row>
    <row r="1947" spans="1:9" x14ac:dyDescent="0.25">
      <c r="A1947" s="16" t="str">
        <f t="shared" si="180"/>
        <v/>
      </c>
      <c r="B1947" s="3" t="str">
        <f>IF(Summary!BVW3="","",Summary!BVW3)</f>
        <v/>
      </c>
      <c r="C1947" s="18" t="str">
        <f>IF(Summary!BVW4="","",Summary!BVW4)</f>
        <v/>
      </c>
      <c r="D1947" s="16" t="str">
        <f t="shared" si="181"/>
        <v/>
      </c>
      <c r="E1947" s="18" t="str">
        <f>IF(Summary!BVW29="","",Summary!BVW29)</f>
        <v/>
      </c>
      <c r="F1947" s="18" t="str">
        <f t="shared" si="182"/>
        <v/>
      </c>
      <c r="G1947" s="17" t="str">
        <f t="shared" si="184"/>
        <v/>
      </c>
      <c r="H1947" s="16" t="str">
        <f t="shared" si="183"/>
        <v/>
      </c>
      <c r="I1947" s="17" t="str">
        <f t="shared" si="185"/>
        <v/>
      </c>
    </row>
    <row r="1948" spans="1:9" x14ac:dyDescent="0.25">
      <c r="A1948" s="16" t="str">
        <f t="shared" si="180"/>
        <v/>
      </c>
      <c r="B1948" s="3" t="str">
        <f>IF(Summary!BVX3="","",Summary!BVX3)</f>
        <v/>
      </c>
      <c r="C1948" s="18" t="str">
        <f>IF(Summary!BVX4="","",Summary!BVX4)</f>
        <v/>
      </c>
      <c r="D1948" s="16" t="str">
        <f t="shared" si="181"/>
        <v/>
      </c>
      <c r="E1948" s="18" t="str">
        <f>IF(Summary!BVX29="","",Summary!BVX29)</f>
        <v/>
      </c>
      <c r="F1948" s="18" t="str">
        <f t="shared" si="182"/>
        <v/>
      </c>
      <c r="G1948" s="17" t="str">
        <f t="shared" si="184"/>
        <v/>
      </c>
      <c r="H1948" s="16" t="str">
        <f t="shared" si="183"/>
        <v/>
      </c>
      <c r="I1948" s="17" t="str">
        <f t="shared" si="185"/>
        <v/>
      </c>
    </row>
    <row r="1949" spans="1:9" x14ac:dyDescent="0.25">
      <c r="A1949" s="16" t="str">
        <f t="shared" si="180"/>
        <v/>
      </c>
      <c r="B1949" s="3" t="str">
        <f>IF(Summary!BVY3="","",Summary!BVY3)</f>
        <v/>
      </c>
      <c r="C1949" s="18" t="str">
        <f>IF(Summary!BVY4="","",Summary!BVY4)</f>
        <v/>
      </c>
      <c r="D1949" s="16" t="str">
        <f t="shared" si="181"/>
        <v/>
      </c>
      <c r="E1949" s="18" t="str">
        <f>IF(Summary!BVY29="","",Summary!BVY29)</f>
        <v/>
      </c>
      <c r="F1949" s="18" t="str">
        <f t="shared" si="182"/>
        <v/>
      </c>
      <c r="G1949" s="17" t="str">
        <f t="shared" si="184"/>
        <v/>
      </c>
      <c r="H1949" s="16" t="str">
        <f t="shared" si="183"/>
        <v/>
      </c>
      <c r="I1949" s="17" t="str">
        <f t="shared" si="185"/>
        <v/>
      </c>
    </row>
    <row r="1950" spans="1:9" x14ac:dyDescent="0.25">
      <c r="A1950" s="16" t="str">
        <f t="shared" si="180"/>
        <v/>
      </c>
      <c r="B1950" s="3" t="str">
        <f>IF(Summary!BVZ3="","",Summary!BVZ3)</f>
        <v/>
      </c>
      <c r="C1950" s="18" t="str">
        <f>IF(Summary!BVZ4="","",Summary!BVZ4)</f>
        <v/>
      </c>
      <c r="D1950" s="16" t="str">
        <f t="shared" si="181"/>
        <v/>
      </c>
      <c r="E1950" s="18" t="str">
        <f>IF(Summary!BVZ29="","",Summary!BVZ29)</f>
        <v/>
      </c>
      <c r="F1950" s="18" t="str">
        <f t="shared" si="182"/>
        <v/>
      </c>
      <c r="G1950" s="17" t="str">
        <f t="shared" si="184"/>
        <v/>
      </c>
      <c r="H1950" s="16" t="str">
        <f t="shared" si="183"/>
        <v/>
      </c>
      <c r="I1950" s="17" t="str">
        <f t="shared" si="185"/>
        <v/>
      </c>
    </row>
    <row r="1951" spans="1:9" x14ac:dyDescent="0.25">
      <c r="A1951" s="16" t="str">
        <f t="shared" si="180"/>
        <v/>
      </c>
      <c r="B1951" s="3" t="str">
        <f>IF(Summary!BWA3="","",Summary!BWA3)</f>
        <v/>
      </c>
      <c r="C1951" s="18" t="str">
        <f>IF(Summary!BWA4="","",Summary!BWA4)</f>
        <v/>
      </c>
      <c r="D1951" s="16" t="str">
        <f t="shared" si="181"/>
        <v/>
      </c>
      <c r="E1951" s="18" t="str">
        <f>IF(Summary!BWA29="","",Summary!BWA29)</f>
        <v/>
      </c>
      <c r="F1951" s="18" t="str">
        <f t="shared" si="182"/>
        <v/>
      </c>
      <c r="G1951" s="17" t="str">
        <f t="shared" si="184"/>
        <v/>
      </c>
      <c r="H1951" s="16" t="str">
        <f t="shared" si="183"/>
        <v/>
      </c>
      <c r="I1951" s="17" t="str">
        <f t="shared" si="185"/>
        <v/>
      </c>
    </row>
    <row r="1952" spans="1:9" x14ac:dyDescent="0.25">
      <c r="A1952" s="16" t="str">
        <f t="shared" si="180"/>
        <v/>
      </c>
      <c r="B1952" s="3" t="str">
        <f>IF(Summary!BWB3="","",Summary!BWB3)</f>
        <v/>
      </c>
      <c r="C1952" s="18" t="str">
        <f>IF(Summary!BWB4="","",Summary!BWB4)</f>
        <v/>
      </c>
      <c r="D1952" s="16" t="str">
        <f t="shared" si="181"/>
        <v/>
      </c>
      <c r="E1952" s="18" t="str">
        <f>IF(Summary!BWB29="","",Summary!BWB29)</f>
        <v/>
      </c>
      <c r="F1952" s="18" t="str">
        <f t="shared" si="182"/>
        <v/>
      </c>
      <c r="G1952" s="17" t="str">
        <f t="shared" si="184"/>
        <v/>
      </c>
      <c r="H1952" s="16" t="str">
        <f t="shared" si="183"/>
        <v/>
      </c>
      <c r="I1952" s="17" t="str">
        <f t="shared" si="185"/>
        <v/>
      </c>
    </row>
    <row r="1953" spans="1:9" x14ac:dyDescent="0.25">
      <c r="A1953" s="16" t="str">
        <f t="shared" si="180"/>
        <v/>
      </c>
      <c r="B1953" s="3" t="str">
        <f>IF(Summary!BWC3="","",Summary!BWC3)</f>
        <v/>
      </c>
      <c r="C1953" s="18" t="str">
        <f>IF(Summary!BWC4="","",Summary!BWC4)</f>
        <v/>
      </c>
      <c r="D1953" s="16" t="str">
        <f t="shared" si="181"/>
        <v/>
      </c>
      <c r="E1953" s="18" t="str">
        <f>IF(Summary!BWC29="","",Summary!BWC29)</f>
        <v/>
      </c>
      <c r="F1953" s="18" t="str">
        <f t="shared" si="182"/>
        <v/>
      </c>
      <c r="G1953" s="17" t="str">
        <f t="shared" si="184"/>
        <v/>
      </c>
      <c r="H1953" s="16" t="str">
        <f t="shared" si="183"/>
        <v/>
      </c>
      <c r="I1953" s="17" t="str">
        <f t="shared" si="185"/>
        <v/>
      </c>
    </row>
    <row r="1954" spans="1:9" x14ac:dyDescent="0.25">
      <c r="A1954" s="16" t="str">
        <f t="shared" si="180"/>
        <v/>
      </c>
      <c r="B1954" s="3" t="str">
        <f>IF(Summary!BWD3="","",Summary!BWD3)</f>
        <v/>
      </c>
      <c r="C1954" s="18" t="str">
        <f>IF(Summary!BWD4="","",Summary!BWD4)</f>
        <v/>
      </c>
      <c r="D1954" s="16" t="str">
        <f t="shared" si="181"/>
        <v/>
      </c>
      <c r="E1954" s="18" t="str">
        <f>IF(Summary!BWD29="","",Summary!BWD29)</f>
        <v/>
      </c>
      <c r="F1954" s="18" t="str">
        <f t="shared" si="182"/>
        <v/>
      </c>
      <c r="G1954" s="17" t="str">
        <f t="shared" si="184"/>
        <v/>
      </c>
      <c r="H1954" s="16" t="str">
        <f t="shared" si="183"/>
        <v/>
      </c>
      <c r="I1954" s="17" t="str">
        <f t="shared" si="185"/>
        <v/>
      </c>
    </row>
    <row r="1955" spans="1:9" x14ac:dyDescent="0.25">
      <c r="A1955" s="16" t="str">
        <f t="shared" si="180"/>
        <v/>
      </c>
      <c r="B1955" s="3" t="str">
        <f>IF(Summary!BWE3="","",Summary!BWE3)</f>
        <v/>
      </c>
      <c r="C1955" s="18" t="str">
        <f>IF(Summary!BWE4="","",Summary!BWE4)</f>
        <v/>
      </c>
      <c r="D1955" s="16" t="str">
        <f t="shared" si="181"/>
        <v/>
      </c>
      <c r="E1955" s="18" t="str">
        <f>IF(Summary!BWE29="","",Summary!BWE29)</f>
        <v/>
      </c>
      <c r="F1955" s="18" t="str">
        <f t="shared" si="182"/>
        <v/>
      </c>
      <c r="G1955" s="17" t="str">
        <f t="shared" si="184"/>
        <v/>
      </c>
      <c r="H1955" s="16" t="str">
        <f t="shared" si="183"/>
        <v/>
      </c>
      <c r="I1955" s="17" t="str">
        <f t="shared" si="185"/>
        <v/>
      </c>
    </row>
    <row r="1956" spans="1:9" x14ac:dyDescent="0.25">
      <c r="A1956" s="16" t="str">
        <f t="shared" si="180"/>
        <v/>
      </c>
      <c r="B1956" s="3" t="str">
        <f>IF(Summary!BWF3="","",Summary!BWF3)</f>
        <v/>
      </c>
      <c r="C1956" s="18" t="str">
        <f>IF(Summary!BWF4="","",Summary!BWF4)</f>
        <v/>
      </c>
      <c r="D1956" s="16" t="str">
        <f t="shared" si="181"/>
        <v/>
      </c>
      <c r="E1956" s="18" t="str">
        <f>IF(Summary!BWF29="","",Summary!BWF29)</f>
        <v/>
      </c>
      <c r="F1956" s="18" t="str">
        <f t="shared" si="182"/>
        <v/>
      </c>
      <c r="G1956" s="17" t="str">
        <f t="shared" si="184"/>
        <v/>
      </c>
      <c r="H1956" s="16" t="str">
        <f t="shared" si="183"/>
        <v/>
      </c>
      <c r="I1956" s="17" t="str">
        <f t="shared" si="185"/>
        <v/>
      </c>
    </row>
    <row r="1957" spans="1:9" x14ac:dyDescent="0.25">
      <c r="A1957" s="16" t="str">
        <f t="shared" si="180"/>
        <v/>
      </c>
      <c r="B1957" s="3" t="str">
        <f>IF(Summary!BWG3="","",Summary!BWG3)</f>
        <v/>
      </c>
      <c r="C1957" s="18" t="str">
        <f>IF(Summary!BWG4="","",Summary!BWG4)</f>
        <v/>
      </c>
      <c r="D1957" s="16" t="str">
        <f t="shared" si="181"/>
        <v/>
      </c>
      <c r="E1957" s="18" t="str">
        <f>IF(Summary!BWG29="","",Summary!BWG29)</f>
        <v/>
      </c>
      <c r="F1957" s="18" t="str">
        <f t="shared" si="182"/>
        <v/>
      </c>
      <c r="G1957" s="17" t="str">
        <f t="shared" si="184"/>
        <v/>
      </c>
      <c r="H1957" s="16" t="str">
        <f t="shared" si="183"/>
        <v/>
      </c>
      <c r="I1957" s="17" t="str">
        <f t="shared" si="185"/>
        <v/>
      </c>
    </row>
    <row r="1958" spans="1:9" x14ac:dyDescent="0.25">
      <c r="A1958" s="16" t="str">
        <f t="shared" si="180"/>
        <v/>
      </c>
      <c r="B1958" s="3" t="str">
        <f>IF(Summary!BWH3="","",Summary!BWH3)</f>
        <v/>
      </c>
      <c r="C1958" s="18" t="str">
        <f>IF(Summary!BWH4="","",Summary!BWH4)</f>
        <v/>
      </c>
      <c r="D1958" s="16" t="str">
        <f t="shared" si="181"/>
        <v/>
      </c>
      <c r="E1958" s="18" t="str">
        <f>IF(Summary!BWH29="","",Summary!BWH29)</f>
        <v/>
      </c>
      <c r="F1958" s="18" t="str">
        <f t="shared" si="182"/>
        <v/>
      </c>
      <c r="G1958" s="17" t="str">
        <f t="shared" si="184"/>
        <v/>
      </c>
      <c r="H1958" s="16" t="str">
        <f t="shared" si="183"/>
        <v/>
      </c>
      <c r="I1958" s="17" t="str">
        <f t="shared" si="185"/>
        <v/>
      </c>
    </row>
    <row r="1959" spans="1:9" x14ac:dyDescent="0.25">
      <c r="A1959" s="16" t="str">
        <f t="shared" si="180"/>
        <v/>
      </c>
      <c r="B1959" s="3" t="str">
        <f>IF(Summary!BWI3="","",Summary!BWI3)</f>
        <v/>
      </c>
      <c r="C1959" s="18" t="str">
        <f>IF(Summary!BWI4="","",Summary!BWI4)</f>
        <v/>
      </c>
      <c r="D1959" s="16" t="str">
        <f t="shared" si="181"/>
        <v/>
      </c>
      <c r="E1959" s="18" t="str">
        <f>IF(Summary!BWI29="","",Summary!BWI29)</f>
        <v/>
      </c>
      <c r="F1959" s="18" t="str">
        <f t="shared" si="182"/>
        <v/>
      </c>
      <c r="G1959" s="17" t="str">
        <f t="shared" si="184"/>
        <v/>
      </c>
      <c r="H1959" s="16" t="str">
        <f t="shared" si="183"/>
        <v/>
      </c>
      <c r="I1959" s="17" t="str">
        <f t="shared" si="185"/>
        <v/>
      </c>
    </row>
    <row r="1960" spans="1:9" x14ac:dyDescent="0.25">
      <c r="A1960" s="16" t="str">
        <f t="shared" si="180"/>
        <v/>
      </c>
      <c r="B1960" s="3" t="str">
        <f>IF(Summary!BWJ3="","",Summary!BWJ3)</f>
        <v/>
      </c>
      <c r="C1960" s="18" t="str">
        <f>IF(Summary!BWJ4="","",Summary!BWJ4)</f>
        <v/>
      </c>
      <c r="D1960" s="16" t="str">
        <f t="shared" si="181"/>
        <v/>
      </c>
      <c r="E1960" s="18" t="str">
        <f>IF(Summary!BWJ29="","",Summary!BWJ29)</f>
        <v/>
      </c>
      <c r="F1960" s="18" t="str">
        <f t="shared" si="182"/>
        <v/>
      </c>
      <c r="G1960" s="17" t="str">
        <f t="shared" si="184"/>
        <v/>
      </c>
      <c r="H1960" s="16" t="str">
        <f t="shared" si="183"/>
        <v/>
      </c>
      <c r="I1960" s="17" t="str">
        <f t="shared" si="185"/>
        <v/>
      </c>
    </row>
    <row r="1961" spans="1:9" x14ac:dyDescent="0.25">
      <c r="A1961" s="16" t="str">
        <f t="shared" si="180"/>
        <v/>
      </c>
      <c r="B1961" s="3" t="str">
        <f>IF(Summary!BWK3="","",Summary!BWK3)</f>
        <v/>
      </c>
      <c r="C1961" s="18" t="str">
        <f>IF(Summary!BWK4="","",Summary!BWK4)</f>
        <v/>
      </c>
      <c r="D1961" s="16" t="str">
        <f t="shared" si="181"/>
        <v/>
      </c>
      <c r="E1961" s="18" t="str">
        <f>IF(Summary!BWK29="","",Summary!BWK29)</f>
        <v/>
      </c>
      <c r="F1961" s="18" t="str">
        <f t="shared" si="182"/>
        <v/>
      </c>
      <c r="G1961" s="17" t="str">
        <f t="shared" si="184"/>
        <v/>
      </c>
      <c r="H1961" s="16" t="str">
        <f t="shared" si="183"/>
        <v/>
      </c>
      <c r="I1961" s="17" t="str">
        <f t="shared" si="185"/>
        <v/>
      </c>
    </row>
    <row r="1962" spans="1:9" x14ac:dyDescent="0.25">
      <c r="A1962" s="16" t="str">
        <f t="shared" si="180"/>
        <v/>
      </c>
      <c r="B1962" s="3" t="str">
        <f>IF(Summary!BWL3="","",Summary!BWL3)</f>
        <v/>
      </c>
      <c r="C1962" s="18" t="str">
        <f>IF(Summary!BWL4="","",Summary!BWL4)</f>
        <v/>
      </c>
      <c r="D1962" s="16" t="str">
        <f t="shared" si="181"/>
        <v/>
      </c>
      <c r="E1962" s="18" t="str">
        <f>IF(Summary!BWL29="","",Summary!BWL29)</f>
        <v/>
      </c>
      <c r="F1962" s="18" t="str">
        <f t="shared" si="182"/>
        <v/>
      </c>
      <c r="G1962" s="17" t="str">
        <f t="shared" si="184"/>
        <v/>
      </c>
      <c r="H1962" s="16" t="str">
        <f t="shared" si="183"/>
        <v/>
      </c>
      <c r="I1962" s="17" t="str">
        <f t="shared" si="185"/>
        <v/>
      </c>
    </row>
    <row r="1963" spans="1:9" x14ac:dyDescent="0.25">
      <c r="A1963" s="16" t="str">
        <f t="shared" si="180"/>
        <v/>
      </c>
      <c r="B1963" s="3" t="str">
        <f>IF(Summary!BWM3="","",Summary!BWM3)</f>
        <v/>
      </c>
      <c r="C1963" s="18" t="str">
        <f>IF(Summary!BWM4="","",Summary!BWM4)</f>
        <v/>
      </c>
      <c r="D1963" s="16" t="str">
        <f t="shared" si="181"/>
        <v/>
      </c>
      <c r="E1963" s="18" t="str">
        <f>IF(Summary!BWM29="","",Summary!BWM29)</f>
        <v/>
      </c>
      <c r="F1963" s="18" t="str">
        <f t="shared" si="182"/>
        <v/>
      </c>
      <c r="G1963" s="17" t="str">
        <f t="shared" si="184"/>
        <v/>
      </c>
      <c r="H1963" s="16" t="str">
        <f t="shared" si="183"/>
        <v/>
      </c>
      <c r="I1963" s="17" t="str">
        <f t="shared" si="185"/>
        <v/>
      </c>
    </row>
    <row r="1964" spans="1:9" x14ac:dyDescent="0.25">
      <c r="A1964" s="16" t="str">
        <f t="shared" si="180"/>
        <v/>
      </c>
      <c r="B1964" s="3" t="str">
        <f>IF(Summary!BWN3="","",Summary!BWN3)</f>
        <v/>
      </c>
      <c r="C1964" s="18" t="str">
        <f>IF(Summary!BWN4="","",Summary!BWN4)</f>
        <v/>
      </c>
      <c r="D1964" s="16" t="str">
        <f t="shared" si="181"/>
        <v/>
      </c>
      <c r="E1964" s="18" t="str">
        <f>IF(Summary!BWN29="","",Summary!BWN29)</f>
        <v/>
      </c>
      <c r="F1964" s="18" t="str">
        <f t="shared" si="182"/>
        <v/>
      </c>
      <c r="G1964" s="17" t="str">
        <f t="shared" si="184"/>
        <v/>
      </c>
      <c r="H1964" s="16" t="str">
        <f t="shared" si="183"/>
        <v/>
      </c>
      <c r="I1964" s="17" t="str">
        <f t="shared" si="185"/>
        <v/>
      </c>
    </row>
    <row r="1965" spans="1:9" x14ac:dyDescent="0.25">
      <c r="A1965" s="16" t="str">
        <f t="shared" si="180"/>
        <v/>
      </c>
      <c r="B1965" s="3" t="str">
        <f>IF(Summary!BWO3="","",Summary!BWO3)</f>
        <v/>
      </c>
      <c r="C1965" s="18" t="str">
        <f>IF(Summary!BWO4="","",Summary!BWO4)</f>
        <v/>
      </c>
      <c r="D1965" s="16" t="str">
        <f t="shared" si="181"/>
        <v/>
      </c>
      <c r="E1965" s="18" t="str">
        <f>IF(Summary!BWO29="","",Summary!BWO29)</f>
        <v/>
      </c>
      <c r="F1965" s="18" t="str">
        <f t="shared" si="182"/>
        <v/>
      </c>
      <c r="G1965" s="17" t="str">
        <f t="shared" si="184"/>
        <v/>
      </c>
      <c r="H1965" s="16" t="str">
        <f t="shared" si="183"/>
        <v/>
      </c>
      <c r="I1965" s="17" t="str">
        <f t="shared" si="185"/>
        <v/>
      </c>
    </row>
    <row r="1966" spans="1:9" x14ac:dyDescent="0.25">
      <c r="A1966" s="16" t="str">
        <f t="shared" si="180"/>
        <v/>
      </c>
      <c r="B1966" s="3" t="str">
        <f>IF(Summary!BWP3="","",Summary!BWP3)</f>
        <v/>
      </c>
      <c r="C1966" s="18" t="str">
        <f>IF(Summary!BWP4="","",Summary!BWP4)</f>
        <v/>
      </c>
      <c r="D1966" s="16" t="str">
        <f t="shared" si="181"/>
        <v/>
      </c>
      <c r="E1966" s="18" t="str">
        <f>IF(Summary!BWP29="","",Summary!BWP29)</f>
        <v/>
      </c>
      <c r="F1966" s="18" t="str">
        <f t="shared" si="182"/>
        <v/>
      </c>
      <c r="G1966" s="17" t="str">
        <f t="shared" si="184"/>
        <v/>
      </c>
      <c r="H1966" s="16" t="str">
        <f t="shared" si="183"/>
        <v/>
      </c>
      <c r="I1966" s="17" t="str">
        <f t="shared" si="185"/>
        <v/>
      </c>
    </row>
    <row r="1967" spans="1:9" x14ac:dyDescent="0.25">
      <c r="A1967" s="16" t="str">
        <f t="shared" si="180"/>
        <v/>
      </c>
      <c r="B1967" s="3" t="str">
        <f>IF(Summary!BWQ3="","",Summary!BWQ3)</f>
        <v/>
      </c>
      <c r="C1967" s="18" t="str">
        <f>IF(Summary!BWQ4="","",Summary!BWQ4)</f>
        <v/>
      </c>
      <c r="D1967" s="16" t="str">
        <f t="shared" si="181"/>
        <v/>
      </c>
      <c r="E1967" s="18" t="str">
        <f>IF(Summary!BWQ29="","",Summary!BWQ29)</f>
        <v/>
      </c>
      <c r="F1967" s="18" t="str">
        <f t="shared" si="182"/>
        <v/>
      </c>
      <c r="G1967" s="17" t="str">
        <f t="shared" si="184"/>
        <v/>
      </c>
      <c r="H1967" s="16" t="str">
        <f t="shared" si="183"/>
        <v/>
      </c>
      <c r="I1967" s="17" t="str">
        <f t="shared" si="185"/>
        <v/>
      </c>
    </row>
    <row r="1968" spans="1:9" x14ac:dyDescent="0.25">
      <c r="A1968" s="16" t="str">
        <f t="shared" si="180"/>
        <v/>
      </c>
      <c r="B1968" s="3" t="str">
        <f>IF(Summary!BWR3="","",Summary!BWR3)</f>
        <v/>
      </c>
      <c r="C1968" s="18" t="str">
        <f>IF(Summary!BWR4="","",Summary!BWR4)</f>
        <v/>
      </c>
      <c r="D1968" s="16" t="str">
        <f t="shared" si="181"/>
        <v/>
      </c>
      <c r="E1968" s="18" t="str">
        <f>IF(Summary!BWR29="","",Summary!BWR29)</f>
        <v/>
      </c>
      <c r="F1968" s="18" t="str">
        <f t="shared" si="182"/>
        <v/>
      </c>
      <c r="G1968" s="17" t="str">
        <f t="shared" si="184"/>
        <v/>
      </c>
      <c r="H1968" s="16" t="str">
        <f t="shared" si="183"/>
        <v/>
      </c>
      <c r="I1968" s="17" t="str">
        <f t="shared" si="185"/>
        <v/>
      </c>
    </row>
    <row r="1969" spans="1:9" x14ac:dyDescent="0.25">
      <c r="A1969" s="16" t="str">
        <f t="shared" si="180"/>
        <v/>
      </c>
      <c r="B1969" s="3" t="str">
        <f>IF(Summary!BWS3="","",Summary!BWS3)</f>
        <v/>
      </c>
      <c r="C1969" s="18" t="str">
        <f>IF(Summary!BWS4="","",Summary!BWS4)</f>
        <v/>
      </c>
      <c r="D1969" s="16" t="str">
        <f t="shared" si="181"/>
        <v/>
      </c>
      <c r="E1969" s="18" t="str">
        <f>IF(Summary!BWS29="","",Summary!BWS29)</f>
        <v/>
      </c>
      <c r="F1969" s="18" t="str">
        <f t="shared" si="182"/>
        <v/>
      </c>
      <c r="G1969" s="17" t="str">
        <f t="shared" si="184"/>
        <v/>
      </c>
      <c r="H1969" s="16" t="str">
        <f t="shared" si="183"/>
        <v/>
      </c>
      <c r="I1969" s="17" t="str">
        <f t="shared" si="185"/>
        <v/>
      </c>
    </row>
    <row r="1970" spans="1:9" x14ac:dyDescent="0.25">
      <c r="A1970" s="16" t="str">
        <f t="shared" si="180"/>
        <v/>
      </c>
      <c r="B1970" s="3" t="str">
        <f>IF(Summary!BWT3="","",Summary!BWT3)</f>
        <v/>
      </c>
      <c r="C1970" s="18" t="str">
        <f>IF(Summary!BWT4="","",Summary!BWT4)</f>
        <v/>
      </c>
      <c r="D1970" s="16" t="str">
        <f t="shared" si="181"/>
        <v/>
      </c>
      <c r="E1970" s="18" t="str">
        <f>IF(Summary!BWT29="","",Summary!BWT29)</f>
        <v/>
      </c>
      <c r="F1970" s="18" t="str">
        <f t="shared" si="182"/>
        <v/>
      </c>
      <c r="G1970" s="17" t="str">
        <f t="shared" si="184"/>
        <v/>
      </c>
      <c r="H1970" s="16" t="str">
        <f t="shared" si="183"/>
        <v/>
      </c>
      <c r="I1970" s="17" t="str">
        <f t="shared" si="185"/>
        <v/>
      </c>
    </row>
    <row r="1971" spans="1:9" x14ac:dyDescent="0.25">
      <c r="A1971" s="16" t="str">
        <f t="shared" si="180"/>
        <v/>
      </c>
      <c r="B1971" s="3" t="str">
        <f>IF(Summary!BWU3="","",Summary!BWU3)</f>
        <v/>
      </c>
      <c r="C1971" s="18" t="str">
        <f>IF(Summary!BWU4="","",Summary!BWU4)</f>
        <v/>
      </c>
      <c r="D1971" s="16" t="str">
        <f t="shared" si="181"/>
        <v/>
      </c>
      <c r="E1971" s="18" t="str">
        <f>IF(Summary!BWU29="","",Summary!BWU29)</f>
        <v/>
      </c>
      <c r="F1971" s="18" t="str">
        <f t="shared" si="182"/>
        <v/>
      </c>
      <c r="G1971" s="17" t="str">
        <f t="shared" si="184"/>
        <v/>
      </c>
      <c r="H1971" s="16" t="str">
        <f t="shared" si="183"/>
        <v/>
      </c>
      <c r="I1971" s="17" t="str">
        <f t="shared" si="185"/>
        <v/>
      </c>
    </row>
    <row r="1972" spans="1:9" x14ac:dyDescent="0.25">
      <c r="A1972" s="16" t="str">
        <f t="shared" si="180"/>
        <v/>
      </c>
      <c r="B1972" s="3" t="str">
        <f>IF(Summary!BWV3="","",Summary!BWV3)</f>
        <v/>
      </c>
      <c r="C1972" s="18" t="str">
        <f>IF(Summary!BWV4="","",Summary!BWV4)</f>
        <v/>
      </c>
      <c r="D1972" s="16" t="str">
        <f t="shared" si="181"/>
        <v/>
      </c>
      <c r="E1972" s="18" t="str">
        <f>IF(Summary!BWV29="","",Summary!BWV29)</f>
        <v/>
      </c>
      <c r="F1972" s="18" t="str">
        <f t="shared" si="182"/>
        <v/>
      </c>
      <c r="G1972" s="17" t="str">
        <f t="shared" si="184"/>
        <v/>
      </c>
      <c r="H1972" s="16" t="str">
        <f t="shared" si="183"/>
        <v/>
      </c>
      <c r="I1972" s="17" t="str">
        <f t="shared" si="185"/>
        <v/>
      </c>
    </row>
    <row r="1973" spans="1:9" x14ac:dyDescent="0.25">
      <c r="A1973" s="16" t="str">
        <f t="shared" si="180"/>
        <v/>
      </c>
      <c r="B1973" s="3" t="str">
        <f>IF(Summary!BWW3="","",Summary!BWW3)</f>
        <v/>
      </c>
      <c r="C1973" s="18" t="str">
        <f>IF(Summary!BWW4="","",Summary!BWW4)</f>
        <v/>
      </c>
      <c r="D1973" s="16" t="str">
        <f t="shared" si="181"/>
        <v/>
      </c>
      <c r="E1973" s="18" t="str">
        <f>IF(Summary!BWW29="","",Summary!BWW29)</f>
        <v/>
      </c>
      <c r="F1973" s="18" t="str">
        <f t="shared" si="182"/>
        <v/>
      </c>
      <c r="G1973" s="17" t="str">
        <f t="shared" si="184"/>
        <v/>
      </c>
      <c r="H1973" s="16" t="str">
        <f t="shared" si="183"/>
        <v/>
      </c>
      <c r="I1973" s="17" t="str">
        <f t="shared" si="185"/>
        <v/>
      </c>
    </row>
    <row r="1974" spans="1:9" x14ac:dyDescent="0.25">
      <c r="A1974" s="16" t="str">
        <f t="shared" si="180"/>
        <v/>
      </c>
      <c r="B1974" s="3" t="str">
        <f>IF(Summary!BWX3="","",Summary!BWX3)</f>
        <v/>
      </c>
      <c r="C1974" s="18" t="str">
        <f>IF(Summary!BWX4="","",Summary!BWX4)</f>
        <v/>
      </c>
      <c r="D1974" s="16" t="str">
        <f t="shared" si="181"/>
        <v/>
      </c>
      <c r="E1974" s="18" t="str">
        <f>IF(Summary!BWX29="","",Summary!BWX29)</f>
        <v/>
      </c>
      <c r="F1974" s="18" t="str">
        <f t="shared" si="182"/>
        <v/>
      </c>
      <c r="G1974" s="17" t="str">
        <f t="shared" si="184"/>
        <v/>
      </c>
      <c r="H1974" s="16" t="str">
        <f t="shared" si="183"/>
        <v/>
      </c>
      <c r="I1974" s="17" t="str">
        <f t="shared" si="185"/>
        <v/>
      </c>
    </row>
    <row r="1975" spans="1:9" x14ac:dyDescent="0.25">
      <c r="A1975" s="16" t="str">
        <f t="shared" si="180"/>
        <v/>
      </c>
      <c r="B1975" s="3" t="str">
        <f>IF(Summary!BWY3="","",Summary!BWY3)</f>
        <v/>
      </c>
      <c r="C1975" s="18" t="str">
        <f>IF(Summary!BWY4="","",Summary!BWY4)</f>
        <v/>
      </c>
      <c r="D1975" s="16" t="str">
        <f t="shared" si="181"/>
        <v/>
      </c>
      <c r="E1975" s="18" t="str">
        <f>IF(Summary!BWY29="","",Summary!BWY29)</f>
        <v/>
      </c>
      <c r="F1975" s="18" t="str">
        <f t="shared" si="182"/>
        <v/>
      </c>
      <c r="G1975" s="17" t="str">
        <f t="shared" si="184"/>
        <v/>
      </c>
      <c r="H1975" s="16" t="str">
        <f t="shared" si="183"/>
        <v/>
      </c>
      <c r="I1975" s="17" t="str">
        <f t="shared" si="185"/>
        <v/>
      </c>
    </row>
    <row r="1976" spans="1:9" x14ac:dyDescent="0.25">
      <c r="A1976" s="16" t="str">
        <f t="shared" si="180"/>
        <v/>
      </c>
      <c r="B1976" s="3" t="str">
        <f>IF(Summary!BWZ3="","",Summary!BWZ3)</f>
        <v/>
      </c>
      <c r="C1976" s="18" t="str">
        <f>IF(Summary!BWZ4="","",Summary!BWZ4)</f>
        <v/>
      </c>
      <c r="D1976" s="16" t="str">
        <f t="shared" si="181"/>
        <v/>
      </c>
      <c r="E1976" s="18" t="str">
        <f>IF(Summary!BWZ29="","",Summary!BWZ29)</f>
        <v/>
      </c>
      <c r="F1976" s="18" t="str">
        <f t="shared" si="182"/>
        <v/>
      </c>
      <c r="G1976" s="17" t="str">
        <f t="shared" si="184"/>
        <v/>
      </c>
      <c r="H1976" s="16" t="str">
        <f t="shared" si="183"/>
        <v/>
      </c>
      <c r="I1976" s="17" t="str">
        <f t="shared" si="185"/>
        <v/>
      </c>
    </row>
    <row r="1977" spans="1:9" x14ac:dyDescent="0.25">
      <c r="A1977" s="16" t="str">
        <f t="shared" si="180"/>
        <v/>
      </c>
      <c r="B1977" s="3" t="str">
        <f>IF(Summary!BXA3="","",Summary!BXA3)</f>
        <v/>
      </c>
      <c r="C1977" s="18" t="str">
        <f>IF(Summary!BXA4="","",Summary!BXA4)</f>
        <v/>
      </c>
      <c r="D1977" s="16" t="str">
        <f t="shared" si="181"/>
        <v/>
      </c>
      <c r="E1977" s="18" t="str">
        <f>IF(Summary!BXA29="","",Summary!BXA29)</f>
        <v/>
      </c>
      <c r="F1977" s="18" t="str">
        <f t="shared" si="182"/>
        <v/>
      </c>
      <c r="G1977" s="17" t="str">
        <f t="shared" si="184"/>
        <v/>
      </c>
      <c r="H1977" s="16" t="str">
        <f t="shared" si="183"/>
        <v/>
      </c>
      <c r="I1977" s="17" t="str">
        <f t="shared" si="185"/>
        <v/>
      </c>
    </row>
    <row r="1978" spans="1:9" x14ac:dyDescent="0.25">
      <c r="A1978" s="16" t="str">
        <f t="shared" si="180"/>
        <v/>
      </c>
      <c r="B1978" s="3" t="str">
        <f>IF(Summary!BXB3="","",Summary!BXB3)</f>
        <v/>
      </c>
      <c r="C1978" s="18" t="str">
        <f>IF(Summary!BXB4="","",Summary!BXB4)</f>
        <v/>
      </c>
      <c r="D1978" s="16" t="str">
        <f t="shared" si="181"/>
        <v/>
      </c>
      <c r="E1978" s="18" t="str">
        <f>IF(Summary!BXB29="","",Summary!BXB29)</f>
        <v/>
      </c>
      <c r="F1978" s="18" t="str">
        <f t="shared" si="182"/>
        <v/>
      </c>
      <c r="G1978" s="17" t="str">
        <f t="shared" si="184"/>
        <v/>
      </c>
      <c r="H1978" s="16" t="str">
        <f t="shared" si="183"/>
        <v/>
      </c>
      <c r="I1978" s="17" t="str">
        <f t="shared" si="185"/>
        <v/>
      </c>
    </row>
    <row r="1979" spans="1:9" x14ac:dyDescent="0.25">
      <c r="A1979" s="16" t="str">
        <f t="shared" si="180"/>
        <v/>
      </c>
      <c r="B1979" s="3" t="str">
        <f>IF(Summary!BXC3="","",Summary!BXC3)</f>
        <v/>
      </c>
      <c r="C1979" s="18" t="str">
        <f>IF(Summary!BXC4="","",Summary!BXC4)</f>
        <v/>
      </c>
      <c r="D1979" s="16" t="str">
        <f t="shared" si="181"/>
        <v/>
      </c>
      <c r="E1979" s="18" t="str">
        <f>IF(Summary!BXC29="","",Summary!BXC29)</f>
        <v/>
      </c>
      <c r="F1979" s="18" t="str">
        <f t="shared" si="182"/>
        <v/>
      </c>
      <c r="G1979" s="17" t="str">
        <f t="shared" si="184"/>
        <v/>
      </c>
      <c r="H1979" s="16" t="str">
        <f t="shared" si="183"/>
        <v/>
      </c>
      <c r="I1979" s="17" t="str">
        <f t="shared" si="185"/>
        <v/>
      </c>
    </row>
    <row r="1980" spans="1:9" x14ac:dyDescent="0.25">
      <c r="A1980" s="16" t="str">
        <f t="shared" si="180"/>
        <v/>
      </c>
      <c r="B1980" s="3" t="str">
        <f>IF(Summary!BXD3="","",Summary!BXD3)</f>
        <v/>
      </c>
      <c r="C1980" s="18" t="str">
        <f>IF(Summary!BXD4="","",Summary!BXD4)</f>
        <v/>
      </c>
      <c r="D1980" s="16" t="str">
        <f t="shared" si="181"/>
        <v/>
      </c>
      <c r="E1980" s="18" t="str">
        <f>IF(Summary!BXD29="","",Summary!BXD29)</f>
        <v/>
      </c>
      <c r="F1980" s="18" t="str">
        <f t="shared" si="182"/>
        <v/>
      </c>
      <c r="G1980" s="17" t="str">
        <f t="shared" si="184"/>
        <v/>
      </c>
      <c r="H1980" s="16" t="str">
        <f t="shared" si="183"/>
        <v/>
      </c>
      <c r="I1980" s="17" t="str">
        <f t="shared" si="185"/>
        <v/>
      </c>
    </row>
    <row r="1981" spans="1:9" x14ac:dyDescent="0.25">
      <c r="A1981" s="16" t="str">
        <f t="shared" si="180"/>
        <v/>
      </c>
      <c r="B1981" s="3" t="str">
        <f>IF(Summary!BXE3="","",Summary!BXE3)</f>
        <v/>
      </c>
      <c r="C1981" s="18" t="str">
        <f>IF(Summary!BXE4="","",Summary!BXE4)</f>
        <v/>
      </c>
      <c r="D1981" s="16" t="str">
        <f t="shared" si="181"/>
        <v/>
      </c>
      <c r="E1981" s="18" t="str">
        <f>IF(Summary!BXE29="","",Summary!BXE29)</f>
        <v/>
      </c>
      <c r="F1981" s="18" t="str">
        <f t="shared" si="182"/>
        <v/>
      </c>
      <c r="G1981" s="17" t="str">
        <f t="shared" si="184"/>
        <v/>
      </c>
      <c r="H1981" s="16" t="str">
        <f t="shared" si="183"/>
        <v/>
      </c>
      <c r="I1981" s="17" t="str">
        <f t="shared" si="185"/>
        <v/>
      </c>
    </row>
    <row r="1982" spans="1:9" x14ac:dyDescent="0.25">
      <c r="A1982" s="16" t="str">
        <f t="shared" si="180"/>
        <v/>
      </c>
      <c r="B1982" s="3" t="str">
        <f>IF(Summary!BXF3="","",Summary!BXF3)</f>
        <v/>
      </c>
      <c r="C1982" s="18" t="str">
        <f>IF(Summary!BXF4="","",Summary!BXF4)</f>
        <v/>
      </c>
      <c r="D1982" s="16" t="str">
        <f t="shared" si="181"/>
        <v/>
      </c>
      <c r="E1982" s="18" t="str">
        <f>IF(Summary!BXF29="","",Summary!BXF29)</f>
        <v/>
      </c>
      <c r="F1982" s="18" t="str">
        <f t="shared" si="182"/>
        <v/>
      </c>
      <c r="G1982" s="17" t="str">
        <f t="shared" si="184"/>
        <v/>
      </c>
      <c r="H1982" s="16" t="str">
        <f t="shared" si="183"/>
        <v/>
      </c>
      <c r="I1982" s="17" t="str">
        <f t="shared" si="185"/>
        <v/>
      </c>
    </row>
    <row r="1983" spans="1:9" x14ac:dyDescent="0.25">
      <c r="A1983" s="16" t="str">
        <f t="shared" si="180"/>
        <v/>
      </c>
      <c r="B1983" s="3" t="str">
        <f>IF(Summary!BXG3="","",Summary!BXG3)</f>
        <v/>
      </c>
      <c r="C1983" s="18" t="str">
        <f>IF(Summary!BXG4="","",Summary!BXG4)</f>
        <v/>
      </c>
      <c r="D1983" s="16" t="str">
        <f t="shared" si="181"/>
        <v/>
      </c>
      <c r="E1983" s="18" t="str">
        <f>IF(Summary!BXG29="","",Summary!BXG29)</f>
        <v/>
      </c>
      <c r="F1983" s="18" t="str">
        <f t="shared" si="182"/>
        <v/>
      </c>
      <c r="G1983" s="17" t="str">
        <f t="shared" si="184"/>
        <v/>
      </c>
      <c r="H1983" s="16" t="str">
        <f t="shared" si="183"/>
        <v/>
      </c>
      <c r="I1983" s="17" t="str">
        <f t="shared" si="185"/>
        <v/>
      </c>
    </row>
    <row r="1984" spans="1:9" x14ac:dyDescent="0.25">
      <c r="A1984" s="16" t="str">
        <f t="shared" si="180"/>
        <v/>
      </c>
      <c r="B1984" s="3" t="str">
        <f>IF(Summary!BXH3="","",Summary!BXH3)</f>
        <v/>
      </c>
      <c r="C1984" s="18" t="str">
        <f>IF(Summary!BXH4="","",Summary!BXH4)</f>
        <v/>
      </c>
      <c r="D1984" s="16" t="str">
        <f t="shared" si="181"/>
        <v/>
      </c>
      <c r="E1984" s="18" t="str">
        <f>IF(Summary!BXH29="","",Summary!BXH29)</f>
        <v/>
      </c>
      <c r="F1984" s="18" t="str">
        <f t="shared" si="182"/>
        <v/>
      </c>
      <c r="G1984" s="17" t="str">
        <f t="shared" si="184"/>
        <v/>
      </c>
      <c r="H1984" s="16" t="str">
        <f t="shared" si="183"/>
        <v/>
      </c>
      <c r="I1984" s="17" t="str">
        <f t="shared" si="185"/>
        <v/>
      </c>
    </row>
    <row r="1985" spans="1:9" x14ac:dyDescent="0.25">
      <c r="A1985" s="16" t="str">
        <f t="shared" si="180"/>
        <v/>
      </c>
      <c r="B1985" s="3" t="str">
        <f>IF(Summary!BXI3="","",Summary!BXI3)</f>
        <v/>
      </c>
      <c r="C1985" s="18" t="str">
        <f>IF(Summary!BXI4="","",Summary!BXI4)</f>
        <v/>
      </c>
      <c r="D1985" s="16" t="str">
        <f t="shared" si="181"/>
        <v/>
      </c>
      <c r="E1985" s="18" t="str">
        <f>IF(Summary!BXI29="","",Summary!BXI29)</f>
        <v/>
      </c>
      <c r="F1985" s="18" t="str">
        <f t="shared" si="182"/>
        <v/>
      </c>
      <c r="G1985" s="17" t="str">
        <f t="shared" si="184"/>
        <v/>
      </c>
      <c r="H1985" s="16" t="str">
        <f t="shared" si="183"/>
        <v/>
      </c>
      <c r="I1985" s="17" t="str">
        <f t="shared" si="185"/>
        <v/>
      </c>
    </row>
    <row r="1986" spans="1:9" x14ac:dyDescent="0.25">
      <c r="A1986" s="16" t="str">
        <f t="shared" ref="A1986:A2049" si="186">IF(B1986="","",_xlfn.RANK.EQ(I1986,$I$2:$I$5001,1))</f>
        <v/>
      </c>
      <c r="B1986" s="3" t="str">
        <f>IF(Summary!BXJ3="","",Summary!BXJ3)</f>
        <v/>
      </c>
      <c r="C1986" s="18" t="str">
        <f>IF(Summary!BXJ4="","",Summary!BXJ4)</f>
        <v/>
      </c>
      <c r="D1986" s="16" t="str">
        <f t="shared" ref="D1986:D2049" si="187">IF(B1986="","",_xlfn.RANK.EQ(C1986,$C$2:$C$5001,0))</f>
        <v/>
      </c>
      <c r="E1986" s="18" t="str">
        <f>IF(Summary!BXJ29="","",Summary!BXJ29)</f>
        <v/>
      </c>
      <c r="F1986" s="18" t="str">
        <f t="shared" ref="F1986:F2049" si="188">IF(B1986="","",_xlfn.RANK.EQ(E1986,$E$2:$E$5001,0))</f>
        <v/>
      </c>
      <c r="G1986" s="17" t="str">
        <f t="shared" si="184"/>
        <v/>
      </c>
      <c r="H1986" s="16" t="str">
        <f t="shared" ref="H1986:H2049" si="189">IF(B1986="","",_xlfn.RANK.EQ(G1986,$G$2:$G$5001,0))</f>
        <v/>
      </c>
      <c r="I1986" s="17" t="str">
        <f t="shared" si="185"/>
        <v/>
      </c>
    </row>
    <row r="1987" spans="1:9" x14ac:dyDescent="0.25">
      <c r="A1987" s="16" t="str">
        <f t="shared" si="186"/>
        <v/>
      </c>
      <c r="B1987" s="3" t="str">
        <f>IF(Summary!BXK3="","",Summary!BXK3)</f>
        <v/>
      </c>
      <c r="C1987" s="18" t="str">
        <f>IF(Summary!BXK4="","",Summary!BXK4)</f>
        <v/>
      </c>
      <c r="D1987" s="16" t="str">
        <f t="shared" si="187"/>
        <v/>
      </c>
      <c r="E1987" s="18" t="str">
        <f>IF(Summary!BXK29="","",Summary!BXK29)</f>
        <v/>
      </c>
      <c r="F1987" s="18" t="str">
        <f t="shared" si="188"/>
        <v/>
      </c>
      <c r="G1987" s="17" t="str">
        <f t="shared" ref="G1987:G2050" si="190">IF(B1987="","",IFERROR((E1987/C1987),0))</f>
        <v/>
      </c>
      <c r="H1987" s="16" t="str">
        <f t="shared" si="189"/>
        <v/>
      </c>
      <c r="I1987" s="17" t="str">
        <f t="shared" ref="I1987:I2050" si="191">IF(B1987="","",(D1987+D1987+F1987+F1987+H1987)/3)</f>
        <v/>
      </c>
    </row>
    <row r="1988" spans="1:9" x14ac:dyDescent="0.25">
      <c r="A1988" s="16" t="str">
        <f t="shared" si="186"/>
        <v/>
      </c>
      <c r="B1988" s="3" t="str">
        <f>IF(Summary!BXL3="","",Summary!BXL3)</f>
        <v/>
      </c>
      <c r="C1988" s="18" t="str">
        <f>IF(Summary!BXL4="","",Summary!BXL4)</f>
        <v/>
      </c>
      <c r="D1988" s="16" t="str">
        <f t="shared" si="187"/>
        <v/>
      </c>
      <c r="E1988" s="18" t="str">
        <f>IF(Summary!BXL29="","",Summary!BXL29)</f>
        <v/>
      </c>
      <c r="F1988" s="18" t="str">
        <f t="shared" si="188"/>
        <v/>
      </c>
      <c r="G1988" s="17" t="str">
        <f t="shared" si="190"/>
        <v/>
      </c>
      <c r="H1988" s="16" t="str">
        <f t="shared" si="189"/>
        <v/>
      </c>
      <c r="I1988" s="17" t="str">
        <f t="shared" si="191"/>
        <v/>
      </c>
    </row>
    <row r="1989" spans="1:9" x14ac:dyDescent="0.25">
      <c r="A1989" s="16" t="str">
        <f t="shared" si="186"/>
        <v/>
      </c>
      <c r="B1989" s="3" t="str">
        <f>IF(Summary!BXM3="","",Summary!BXM3)</f>
        <v/>
      </c>
      <c r="C1989" s="18" t="str">
        <f>IF(Summary!BXM4="","",Summary!BXM4)</f>
        <v/>
      </c>
      <c r="D1989" s="16" t="str">
        <f t="shared" si="187"/>
        <v/>
      </c>
      <c r="E1989" s="18" t="str">
        <f>IF(Summary!BXM29="","",Summary!BXM29)</f>
        <v/>
      </c>
      <c r="F1989" s="18" t="str">
        <f t="shared" si="188"/>
        <v/>
      </c>
      <c r="G1989" s="17" t="str">
        <f t="shared" si="190"/>
        <v/>
      </c>
      <c r="H1989" s="16" t="str">
        <f t="shared" si="189"/>
        <v/>
      </c>
      <c r="I1989" s="17" t="str">
        <f t="shared" si="191"/>
        <v/>
      </c>
    </row>
    <row r="1990" spans="1:9" x14ac:dyDescent="0.25">
      <c r="A1990" s="16" t="str">
        <f t="shared" si="186"/>
        <v/>
      </c>
      <c r="B1990" s="3" t="str">
        <f>IF(Summary!BXN3="","",Summary!BXN3)</f>
        <v/>
      </c>
      <c r="C1990" s="18" t="str">
        <f>IF(Summary!BXN4="","",Summary!BXN4)</f>
        <v/>
      </c>
      <c r="D1990" s="16" t="str">
        <f t="shared" si="187"/>
        <v/>
      </c>
      <c r="E1990" s="18" t="str">
        <f>IF(Summary!BXN29="","",Summary!BXN29)</f>
        <v/>
      </c>
      <c r="F1990" s="18" t="str">
        <f t="shared" si="188"/>
        <v/>
      </c>
      <c r="G1990" s="17" t="str">
        <f t="shared" si="190"/>
        <v/>
      </c>
      <c r="H1990" s="16" t="str">
        <f t="shared" si="189"/>
        <v/>
      </c>
      <c r="I1990" s="17" t="str">
        <f t="shared" si="191"/>
        <v/>
      </c>
    </row>
    <row r="1991" spans="1:9" x14ac:dyDescent="0.25">
      <c r="A1991" s="16" t="str">
        <f t="shared" si="186"/>
        <v/>
      </c>
      <c r="B1991" s="3" t="str">
        <f>IF(Summary!BXO3="","",Summary!BXO3)</f>
        <v/>
      </c>
      <c r="C1991" s="18" t="str">
        <f>IF(Summary!BXO4="","",Summary!BXO4)</f>
        <v/>
      </c>
      <c r="D1991" s="16" t="str">
        <f t="shared" si="187"/>
        <v/>
      </c>
      <c r="E1991" s="18" t="str">
        <f>IF(Summary!BXO29="","",Summary!BXO29)</f>
        <v/>
      </c>
      <c r="F1991" s="18" t="str">
        <f t="shared" si="188"/>
        <v/>
      </c>
      <c r="G1991" s="17" t="str">
        <f t="shared" si="190"/>
        <v/>
      </c>
      <c r="H1991" s="16" t="str">
        <f t="shared" si="189"/>
        <v/>
      </c>
      <c r="I1991" s="17" t="str">
        <f t="shared" si="191"/>
        <v/>
      </c>
    </row>
    <row r="1992" spans="1:9" x14ac:dyDescent="0.25">
      <c r="A1992" s="16" t="str">
        <f t="shared" si="186"/>
        <v/>
      </c>
      <c r="B1992" s="3" t="str">
        <f>IF(Summary!BXP3="","",Summary!BXP3)</f>
        <v/>
      </c>
      <c r="C1992" s="18" t="str">
        <f>IF(Summary!BXP4="","",Summary!BXP4)</f>
        <v/>
      </c>
      <c r="D1992" s="16" t="str">
        <f t="shared" si="187"/>
        <v/>
      </c>
      <c r="E1992" s="18" t="str">
        <f>IF(Summary!BXP29="","",Summary!BXP29)</f>
        <v/>
      </c>
      <c r="F1992" s="18" t="str">
        <f t="shared" si="188"/>
        <v/>
      </c>
      <c r="G1992" s="17" t="str">
        <f t="shared" si="190"/>
        <v/>
      </c>
      <c r="H1992" s="16" t="str">
        <f t="shared" si="189"/>
        <v/>
      </c>
      <c r="I1992" s="17" t="str">
        <f t="shared" si="191"/>
        <v/>
      </c>
    </row>
    <row r="1993" spans="1:9" x14ac:dyDescent="0.25">
      <c r="A1993" s="16" t="str">
        <f t="shared" si="186"/>
        <v/>
      </c>
      <c r="B1993" s="3" t="str">
        <f>IF(Summary!BXQ3="","",Summary!BXQ3)</f>
        <v/>
      </c>
      <c r="C1993" s="18" t="str">
        <f>IF(Summary!BXQ4="","",Summary!BXQ4)</f>
        <v/>
      </c>
      <c r="D1993" s="16" t="str">
        <f t="shared" si="187"/>
        <v/>
      </c>
      <c r="E1993" s="18" t="str">
        <f>IF(Summary!BXQ29="","",Summary!BXQ29)</f>
        <v/>
      </c>
      <c r="F1993" s="18" t="str">
        <f t="shared" si="188"/>
        <v/>
      </c>
      <c r="G1993" s="17" t="str">
        <f t="shared" si="190"/>
        <v/>
      </c>
      <c r="H1993" s="16" t="str">
        <f t="shared" si="189"/>
        <v/>
      </c>
      <c r="I1993" s="17" t="str">
        <f t="shared" si="191"/>
        <v/>
      </c>
    </row>
    <row r="1994" spans="1:9" x14ac:dyDescent="0.25">
      <c r="A1994" s="16" t="str">
        <f t="shared" si="186"/>
        <v/>
      </c>
      <c r="B1994" s="3" t="str">
        <f>IF(Summary!BXR3="","",Summary!BXR3)</f>
        <v/>
      </c>
      <c r="C1994" s="18" t="str">
        <f>IF(Summary!BXR4="","",Summary!BXR4)</f>
        <v/>
      </c>
      <c r="D1994" s="16" t="str">
        <f t="shared" si="187"/>
        <v/>
      </c>
      <c r="E1994" s="18" t="str">
        <f>IF(Summary!BXR29="","",Summary!BXR29)</f>
        <v/>
      </c>
      <c r="F1994" s="18" t="str">
        <f t="shared" si="188"/>
        <v/>
      </c>
      <c r="G1994" s="17" t="str">
        <f t="shared" si="190"/>
        <v/>
      </c>
      <c r="H1994" s="16" t="str">
        <f t="shared" si="189"/>
        <v/>
      </c>
      <c r="I1994" s="17" t="str">
        <f t="shared" si="191"/>
        <v/>
      </c>
    </row>
    <row r="1995" spans="1:9" x14ac:dyDescent="0.25">
      <c r="A1995" s="16" t="str">
        <f t="shared" si="186"/>
        <v/>
      </c>
      <c r="B1995" s="3" t="str">
        <f>IF(Summary!BXS3="","",Summary!BXS3)</f>
        <v/>
      </c>
      <c r="C1995" s="18" t="str">
        <f>IF(Summary!BXS4="","",Summary!BXS4)</f>
        <v/>
      </c>
      <c r="D1995" s="16" t="str">
        <f t="shared" si="187"/>
        <v/>
      </c>
      <c r="E1995" s="18" t="str">
        <f>IF(Summary!BXS29="","",Summary!BXS29)</f>
        <v/>
      </c>
      <c r="F1995" s="18" t="str">
        <f t="shared" si="188"/>
        <v/>
      </c>
      <c r="G1995" s="17" t="str">
        <f t="shared" si="190"/>
        <v/>
      </c>
      <c r="H1995" s="16" t="str">
        <f t="shared" si="189"/>
        <v/>
      </c>
      <c r="I1995" s="17" t="str">
        <f t="shared" si="191"/>
        <v/>
      </c>
    </row>
    <row r="1996" spans="1:9" x14ac:dyDescent="0.25">
      <c r="A1996" s="16" t="str">
        <f t="shared" si="186"/>
        <v/>
      </c>
      <c r="B1996" s="3" t="str">
        <f>IF(Summary!BXT3="","",Summary!BXT3)</f>
        <v/>
      </c>
      <c r="C1996" s="18" t="str">
        <f>IF(Summary!BXT4="","",Summary!BXT4)</f>
        <v/>
      </c>
      <c r="D1996" s="16" t="str">
        <f t="shared" si="187"/>
        <v/>
      </c>
      <c r="E1996" s="18" t="str">
        <f>IF(Summary!BXT29="","",Summary!BXT29)</f>
        <v/>
      </c>
      <c r="F1996" s="18" t="str">
        <f t="shared" si="188"/>
        <v/>
      </c>
      <c r="G1996" s="17" t="str">
        <f t="shared" si="190"/>
        <v/>
      </c>
      <c r="H1996" s="16" t="str">
        <f t="shared" si="189"/>
        <v/>
      </c>
      <c r="I1996" s="17" t="str">
        <f t="shared" si="191"/>
        <v/>
      </c>
    </row>
    <row r="1997" spans="1:9" x14ac:dyDescent="0.25">
      <c r="A1997" s="16" t="str">
        <f t="shared" si="186"/>
        <v/>
      </c>
      <c r="B1997" s="3" t="str">
        <f>IF(Summary!BXU3="","",Summary!BXU3)</f>
        <v/>
      </c>
      <c r="C1997" s="18" t="str">
        <f>IF(Summary!BXU4="","",Summary!BXU4)</f>
        <v/>
      </c>
      <c r="D1997" s="16" t="str">
        <f t="shared" si="187"/>
        <v/>
      </c>
      <c r="E1997" s="18" t="str">
        <f>IF(Summary!BXU29="","",Summary!BXU29)</f>
        <v/>
      </c>
      <c r="F1997" s="18" t="str">
        <f t="shared" si="188"/>
        <v/>
      </c>
      <c r="G1997" s="17" t="str">
        <f t="shared" si="190"/>
        <v/>
      </c>
      <c r="H1997" s="16" t="str">
        <f t="shared" si="189"/>
        <v/>
      </c>
      <c r="I1997" s="17" t="str">
        <f t="shared" si="191"/>
        <v/>
      </c>
    </row>
    <row r="1998" spans="1:9" x14ac:dyDescent="0.25">
      <c r="A1998" s="16" t="str">
        <f t="shared" si="186"/>
        <v/>
      </c>
      <c r="B1998" s="3" t="str">
        <f>IF(Summary!BXV3="","",Summary!BXV3)</f>
        <v/>
      </c>
      <c r="C1998" s="18" t="str">
        <f>IF(Summary!BXV4="","",Summary!BXV4)</f>
        <v/>
      </c>
      <c r="D1998" s="16" t="str">
        <f t="shared" si="187"/>
        <v/>
      </c>
      <c r="E1998" s="18" t="str">
        <f>IF(Summary!BXV29="","",Summary!BXV29)</f>
        <v/>
      </c>
      <c r="F1998" s="18" t="str">
        <f t="shared" si="188"/>
        <v/>
      </c>
      <c r="G1998" s="17" t="str">
        <f t="shared" si="190"/>
        <v/>
      </c>
      <c r="H1998" s="16" t="str">
        <f t="shared" si="189"/>
        <v/>
      </c>
      <c r="I1998" s="17" t="str">
        <f t="shared" si="191"/>
        <v/>
      </c>
    </row>
    <row r="1999" spans="1:9" x14ac:dyDescent="0.25">
      <c r="A1999" s="16" t="str">
        <f t="shared" si="186"/>
        <v/>
      </c>
      <c r="B1999" s="3" t="str">
        <f>IF(Summary!BXW3="","",Summary!BXW3)</f>
        <v/>
      </c>
      <c r="C1999" s="18" t="str">
        <f>IF(Summary!BXW4="","",Summary!BXW4)</f>
        <v/>
      </c>
      <c r="D1999" s="16" t="str">
        <f t="shared" si="187"/>
        <v/>
      </c>
      <c r="E1999" s="18" t="str">
        <f>IF(Summary!BXW29="","",Summary!BXW29)</f>
        <v/>
      </c>
      <c r="F1999" s="18" t="str">
        <f t="shared" si="188"/>
        <v/>
      </c>
      <c r="G1999" s="17" t="str">
        <f t="shared" si="190"/>
        <v/>
      </c>
      <c r="H1999" s="16" t="str">
        <f t="shared" si="189"/>
        <v/>
      </c>
      <c r="I1999" s="17" t="str">
        <f t="shared" si="191"/>
        <v/>
      </c>
    </row>
    <row r="2000" spans="1:9" x14ac:dyDescent="0.25">
      <c r="A2000" s="16" t="str">
        <f t="shared" si="186"/>
        <v/>
      </c>
      <c r="B2000" s="3" t="str">
        <f>IF(Summary!BXX3="","",Summary!BXX3)</f>
        <v/>
      </c>
      <c r="C2000" s="18" t="str">
        <f>IF(Summary!BXX4="","",Summary!BXX4)</f>
        <v/>
      </c>
      <c r="D2000" s="16" t="str">
        <f t="shared" si="187"/>
        <v/>
      </c>
      <c r="E2000" s="18" t="str">
        <f>IF(Summary!BXX29="","",Summary!BXX29)</f>
        <v/>
      </c>
      <c r="F2000" s="18" t="str">
        <f t="shared" si="188"/>
        <v/>
      </c>
      <c r="G2000" s="17" t="str">
        <f t="shared" si="190"/>
        <v/>
      </c>
      <c r="H2000" s="16" t="str">
        <f t="shared" si="189"/>
        <v/>
      </c>
      <c r="I2000" s="17" t="str">
        <f t="shared" si="191"/>
        <v/>
      </c>
    </row>
    <row r="2001" spans="1:9" x14ac:dyDescent="0.25">
      <c r="A2001" s="16" t="str">
        <f t="shared" si="186"/>
        <v/>
      </c>
      <c r="B2001" s="3" t="str">
        <f>IF(Summary!BXY3="","",Summary!BXY3)</f>
        <v/>
      </c>
      <c r="C2001" s="18" t="str">
        <f>IF(Summary!BXY4="","",Summary!BXY4)</f>
        <v/>
      </c>
      <c r="D2001" s="16" t="str">
        <f t="shared" si="187"/>
        <v/>
      </c>
      <c r="E2001" s="18" t="str">
        <f>IF(Summary!BXY29="","",Summary!BXY29)</f>
        <v/>
      </c>
      <c r="F2001" s="18" t="str">
        <f t="shared" si="188"/>
        <v/>
      </c>
      <c r="G2001" s="17" t="str">
        <f t="shared" si="190"/>
        <v/>
      </c>
      <c r="H2001" s="16" t="str">
        <f t="shared" si="189"/>
        <v/>
      </c>
      <c r="I2001" s="17" t="str">
        <f t="shared" si="191"/>
        <v/>
      </c>
    </row>
    <row r="2002" spans="1:9" x14ac:dyDescent="0.25">
      <c r="A2002" s="16" t="str">
        <f t="shared" si="186"/>
        <v/>
      </c>
      <c r="B2002" s="3" t="str">
        <f>IF(Summary!BXZ3="","",Summary!BXZ3)</f>
        <v/>
      </c>
      <c r="C2002" s="18" t="str">
        <f>IF(Summary!BXZ4="","",Summary!BXZ4)</f>
        <v/>
      </c>
      <c r="D2002" s="16" t="str">
        <f t="shared" si="187"/>
        <v/>
      </c>
      <c r="E2002" s="18" t="str">
        <f>IF(Summary!BXZ29="","",Summary!BXZ29)</f>
        <v/>
      </c>
      <c r="F2002" s="18" t="str">
        <f t="shared" si="188"/>
        <v/>
      </c>
      <c r="G2002" s="17" t="str">
        <f t="shared" si="190"/>
        <v/>
      </c>
      <c r="H2002" s="16" t="str">
        <f t="shared" si="189"/>
        <v/>
      </c>
      <c r="I2002" s="17" t="str">
        <f t="shared" si="191"/>
        <v/>
      </c>
    </row>
    <row r="2003" spans="1:9" x14ac:dyDescent="0.25">
      <c r="A2003" s="16" t="str">
        <f t="shared" si="186"/>
        <v/>
      </c>
      <c r="B2003" s="3" t="str">
        <f>IF(Summary!BYA3="","",Summary!BYA3)</f>
        <v/>
      </c>
      <c r="C2003" s="18" t="str">
        <f>IF(Summary!BYA4="","",Summary!BYA4)</f>
        <v/>
      </c>
      <c r="D2003" s="16" t="str">
        <f t="shared" si="187"/>
        <v/>
      </c>
      <c r="E2003" s="18" t="str">
        <f>IF(Summary!BYA29="","",Summary!BYA29)</f>
        <v/>
      </c>
      <c r="F2003" s="18" t="str">
        <f t="shared" si="188"/>
        <v/>
      </c>
      <c r="G2003" s="17" t="str">
        <f t="shared" si="190"/>
        <v/>
      </c>
      <c r="H2003" s="16" t="str">
        <f t="shared" si="189"/>
        <v/>
      </c>
      <c r="I2003" s="17" t="str">
        <f t="shared" si="191"/>
        <v/>
      </c>
    </row>
    <row r="2004" spans="1:9" x14ac:dyDescent="0.25">
      <c r="A2004" s="16" t="str">
        <f t="shared" si="186"/>
        <v/>
      </c>
      <c r="B2004" s="3" t="str">
        <f>IF(Summary!BYB3="","",Summary!BYB3)</f>
        <v/>
      </c>
      <c r="C2004" s="18" t="str">
        <f>IF(Summary!BYB4="","",Summary!BYB4)</f>
        <v/>
      </c>
      <c r="D2004" s="16" t="str">
        <f t="shared" si="187"/>
        <v/>
      </c>
      <c r="E2004" s="18" t="str">
        <f>IF(Summary!BYB29="","",Summary!BYB29)</f>
        <v/>
      </c>
      <c r="F2004" s="18" t="str">
        <f t="shared" si="188"/>
        <v/>
      </c>
      <c r="G2004" s="17" t="str">
        <f t="shared" si="190"/>
        <v/>
      </c>
      <c r="H2004" s="16" t="str">
        <f t="shared" si="189"/>
        <v/>
      </c>
      <c r="I2004" s="17" t="str">
        <f t="shared" si="191"/>
        <v/>
      </c>
    </row>
    <row r="2005" spans="1:9" x14ac:dyDescent="0.25">
      <c r="A2005" s="16" t="str">
        <f t="shared" si="186"/>
        <v/>
      </c>
      <c r="B2005" s="3" t="str">
        <f>IF(Summary!BYC3="","",Summary!BYC3)</f>
        <v/>
      </c>
      <c r="C2005" s="18" t="str">
        <f>IF(Summary!BYC4="","",Summary!BYC4)</f>
        <v/>
      </c>
      <c r="D2005" s="16" t="str">
        <f t="shared" si="187"/>
        <v/>
      </c>
      <c r="E2005" s="18" t="str">
        <f>IF(Summary!BYC29="","",Summary!BYC29)</f>
        <v/>
      </c>
      <c r="F2005" s="18" t="str">
        <f t="shared" si="188"/>
        <v/>
      </c>
      <c r="G2005" s="17" t="str">
        <f t="shared" si="190"/>
        <v/>
      </c>
      <c r="H2005" s="16" t="str">
        <f t="shared" si="189"/>
        <v/>
      </c>
      <c r="I2005" s="17" t="str">
        <f t="shared" si="191"/>
        <v/>
      </c>
    </row>
    <row r="2006" spans="1:9" x14ac:dyDescent="0.25">
      <c r="A2006" s="16" t="str">
        <f t="shared" si="186"/>
        <v/>
      </c>
      <c r="B2006" s="3" t="str">
        <f>IF(Summary!BYD3="","",Summary!BYD3)</f>
        <v/>
      </c>
      <c r="C2006" s="18" t="str">
        <f>IF(Summary!BYD4="","",Summary!BYD4)</f>
        <v/>
      </c>
      <c r="D2006" s="16" t="str">
        <f t="shared" si="187"/>
        <v/>
      </c>
      <c r="E2006" s="18" t="str">
        <f>IF(Summary!BYD29="","",Summary!BYD29)</f>
        <v/>
      </c>
      <c r="F2006" s="18" t="str">
        <f t="shared" si="188"/>
        <v/>
      </c>
      <c r="G2006" s="17" t="str">
        <f t="shared" si="190"/>
        <v/>
      </c>
      <c r="H2006" s="16" t="str">
        <f t="shared" si="189"/>
        <v/>
      </c>
      <c r="I2006" s="17" t="str">
        <f t="shared" si="191"/>
        <v/>
      </c>
    </row>
    <row r="2007" spans="1:9" x14ac:dyDescent="0.25">
      <c r="A2007" s="16" t="str">
        <f t="shared" si="186"/>
        <v/>
      </c>
      <c r="B2007" s="3" t="str">
        <f>IF(Summary!BYE3="","",Summary!BYE3)</f>
        <v/>
      </c>
      <c r="C2007" s="18" t="str">
        <f>IF(Summary!BYE4="","",Summary!BYE4)</f>
        <v/>
      </c>
      <c r="D2007" s="16" t="str">
        <f t="shared" si="187"/>
        <v/>
      </c>
      <c r="E2007" s="18" t="str">
        <f>IF(Summary!BYE29="","",Summary!BYE29)</f>
        <v/>
      </c>
      <c r="F2007" s="18" t="str">
        <f t="shared" si="188"/>
        <v/>
      </c>
      <c r="G2007" s="17" t="str">
        <f t="shared" si="190"/>
        <v/>
      </c>
      <c r="H2007" s="16" t="str">
        <f t="shared" si="189"/>
        <v/>
      </c>
      <c r="I2007" s="17" t="str">
        <f t="shared" si="191"/>
        <v/>
      </c>
    </row>
    <row r="2008" spans="1:9" x14ac:dyDescent="0.25">
      <c r="A2008" s="16" t="str">
        <f t="shared" si="186"/>
        <v/>
      </c>
      <c r="B2008" s="3" t="str">
        <f>IF(Summary!BYF3="","",Summary!BYF3)</f>
        <v/>
      </c>
      <c r="C2008" s="18" t="str">
        <f>IF(Summary!BYF4="","",Summary!BYF4)</f>
        <v/>
      </c>
      <c r="D2008" s="16" t="str">
        <f t="shared" si="187"/>
        <v/>
      </c>
      <c r="E2008" s="18" t="str">
        <f>IF(Summary!BYF29="","",Summary!BYF29)</f>
        <v/>
      </c>
      <c r="F2008" s="18" t="str">
        <f t="shared" si="188"/>
        <v/>
      </c>
      <c r="G2008" s="17" t="str">
        <f t="shared" si="190"/>
        <v/>
      </c>
      <c r="H2008" s="16" t="str">
        <f t="shared" si="189"/>
        <v/>
      </c>
      <c r="I2008" s="17" t="str">
        <f t="shared" si="191"/>
        <v/>
      </c>
    </row>
    <row r="2009" spans="1:9" x14ac:dyDescent="0.25">
      <c r="A2009" s="16" t="str">
        <f t="shared" si="186"/>
        <v/>
      </c>
      <c r="B2009" s="3" t="str">
        <f>IF(Summary!BYG3="","",Summary!BYG3)</f>
        <v/>
      </c>
      <c r="C2009" s="18" t="str">
        <f>IF(Summary!BYG4="","",Summary!BYG4)</f>
        <v/>
      </c>
      <c r="D2009" s="16" t="str">
        <f t="shared" si="187"/>
        <v/>
      </c>
      <c r="E2009" s="18" t="str">
        <f>IF(Summary!BYG29="","",Summary!BYG29)</f>
        <v/>
      </c>
      <c r="F2009" s="18" t="str">
        <f t="shared" si="188"/>
        <v/>
      </c>
      <c r="G2009" s="17" t="str">
        <f t="shared" si="190"/>
        <v/>
      </c>
      <c r="H2009" s="16" t="str">
        <f t="shared" si="189"/>
        <v/>
      </c>
      <c r="I2009" s="17" t="str">
        <f t="shared" si="191"/>
        <v/>
      </c>
    </row>
    <row r="2010" spans="1:9" x14ac:dyDescent="0.25">
      <c r="A2010" s="16" t="str">
        <f t="shared" si="186"/>
        <v/>
      </c>
      <c r="B2010" s="3" t="str">
        <f>IF(Summary!BYH3="","",Summary!BYH3)</f>
        <v/>
      </c>
      <c r="C2010" s="18" t="str">
        <f>IF(Summary!BYH4="","",Summary!BYH4)</f>
        <v/>
      </c>
      <c r="D2010" s="16" t="str">
        <f t="shared" si="187"/>
        <v/>
      </c>
      <c r="E2010" s="18" t="str">
        <f>IF(Summary!BYH29="","",Summary!BYH29)</f>
        <v/>
      </c>
      <c r="F2010" s="18" t="str">
        <f t="shared" si="188"/>
        <v/>
      </c>
      <c r="G2010" s="17" t="str">
        <f t="shared" si="190"/>
        <v/>
      </c>
      <c r="H2010" s="16" t="str">
        <f t="shared" si="189"/>
        <v/>
      </c>
      <c r="I2010" s="17" t="str">
        <f t="shared" si="191"/>
        <v/>
      </c>
    </row>
    <row r="2011" spans="1:9" x14ac:dyDescent="0.25">
      <c r="A2011" s="16" t="str">
        <f t="shared" si="186"/>
        <v/>
      </c>
      <c r="B2011" s="3" t="str">
        <f>IF(Summary!BYI3="","",Summary!BYI3)</f>
        <v/>
      </c>
      <c r="C2011" s="18" t="str">
        <f>IF(Summary!BYI4="","",Summary!BYI4)</f>
        <v/>
      </c>
      <c r="D2011" s="16" t="str">
        <f t="shared" si="187"/>
        <v/>
      </c>
      <c r="E2011" s="18" t="str">
        <f>IF(Summary!BYI29="","",Summary!BYI29)</f>
        <v/>
      </c>
      <c r="F2011" s="18" t="str">
        <f t="shared" si="188"/>
        <v/>
      </c>
      <c r="G2011" s="17" t="str">
        <f t="shared" si="190"/>
        <v/>
      </c>
      <c r="H2011" s="16" t="str">
        <f t="shared" si="189"/>
        <v/>
      </c>
      <c r="I2011" s="17" t="str">
        <f t="shared" si="191"/>
        <v/>
      </c>
    </row>
    <row r="2012" spans="1:9" x14ac:dyDescent="0.25">
      <c r="A2012" s="16" t="str">
        <f t="shared" si="186"/>
        <v/>
      </c>
      <c r="B2012" s="3" t="str">
        <f>IF(Summary!BYJ3="","",Summary!BYJ3)</f>
        <v/>
      </c>
      <c r="C2012" s="18" t="str">
        <f>IF(Summary!BYJ4="","",Summary!BYJ4)</f>
        <v/>
      </c>
      <c r="D2012" s="16" t="str">
        <f t="shared" si="187"/>
        <v/>
      </c>
      <c r="E2012" s="18" t="str">
        <f>IF(Summary!BYJ29="","",Summary!BYJ29)</f>
        <v/>
      </c>
      <c r="F2012" s="18" t="str">
        <f t="shared" si="188"/>
        <v/>
      </c>
      <c r="G2012" s="17" t="str">
        <f t="shared" si="190"/>
        <v/>
      </c>
      <c r="H2012" s="16" t="str">
        <f t="shared" si="189"/>
        <v/>
      </c>
      <c r="I2012" s="17" t="str">
        <f t="shared" si="191"/>
        <v/>
      </c>
    </row>
    <row r="2013" spans="1:9" x14ac:dyDescent="0.25">
      <c r="A2013" s="16" t="str">
        <f t="shared" si="186"/>
        <v/>
      </c>
      <c r="B2013" s="3" t="str">
        <f>IF(Summary!BYK3="","",Summary!BYK3)</f>
        <v/>
      </c>
      <c r="C2013" s="18" t="str">
        <f>IF(Summary!BYK4="","",Summary!BYK4)</f>
        <v/>
      </c>
      <c r="D2013" s="16" t="str">
        <f t="shared" si="187"/>
        <v/>
      </c>
      <c r="E2013" s="18" t="str">
        <f>IF(Summary!BYK29="","",Summary!BYK29)</f>
        <v/>
      </c>
      <c r="F2013" s="18" t="str">
        <f t="shared" si="188"/>
        <v/>
      </c>
      <c r="G2013" s="17" t="str">
        <f t="shared" si="190"/>
        <v/>
      </c>
      <c r="H2013" s="16" t="str">
        <f t="shared" si="189"/>
        <v/>
      </c>
      <c r="I2013" s="17" t="str">
        <f t="shared" si="191"/>
        <v/>
      </c>
    </row>
    <row r="2014" spans="1:9" x14ac:dyDescent="0.25">
      <c r="A2014" s="16" t="str">
        <f t="shared" si="186"/>
        <v/>
      </c>
      <c r="B2014" s="3" t="str">
        <f>IF(Summary!BYL3="","",Summary!BYL3)</f>
        <v/>
      </c>
      <c r="C2014" s="18" t="str">
        <f>IF(Summary!BYL4="","",Summary!BYL4)</f>
        <v/>
      </c>
      <c r="D2014" s="16" t="str">
        <f t="shared" si="187"/>
        <v/>
      </c>
      <c r="E2014" s="18" t="str">
        <f>IF(Summary!BYL29="","",Summary!BYL29)</f>
        <v/>
      </c>
      <c r="F2014" s="18" t="str">
        <f t="shared" si="188"/>
        <v/>
      </c>
      <c r="G2014" s="17" t="str">
        <f t="shared" si="190"/>
        <v/>
      </c>
      <c r="H2014" s="16" t="str">
        <f t="shared" si="189"/>
        <v/>
      </c>
      <c r="I2014" s="17" t="str">
        <f t="shared" si="191"/>
        <v/>
      </c>
    </row>
    <row r="2015" spans="1:9" x14ac:dyDescent="0.25">
      <c r="A2015" s="16" t="str">
        <f t="shared" si="186"/>
        <v/>
      </c>
      <c r="B2015" s="3" t="str">
        <f>IF(Summary!BYM3="","",Summary!BYM3)</f>
        <v/>
      </c>
      <c r="C2015" s="18" t="str">
        <f>IF(Summary!BYM4="","",Summary!BYM4)</f>
        <v/>
      </c>
      <c r="D2015" s="16" t="str">
        <f t="shared" si="187"/>
        <v/>
      </c>
      <c r="E2015" s="18" t="str">
        <f>IF(Summary!BYM29="","",Summary!BYM29)</f>
        <v/>
      </c>
      <c r="F2015" s="18" t="str">
        <f t="shared" si="188"/>
        <v/>
      </c>
      <c r="G2015" s="17" t="str">
        <f t="shared" si="190"/>
        <v/>
      </c>
      <c r="H2015" s="16" t="str">
        <f t="shared" si="189"/>
        <v/>
      </c>
      <c r="I2015" s="17" t="str">
        <f t="shared" si="191"/>
        <v/>
      </c>
    </row>
    <row r="2016" spans="1:9" x14ac:dyDescent="0.25">
      <c r="A2016" s="16" t="str">
        <f t="shared" si="186"/>
        <v/>
      </c>
      <c r="B2016" s="3" t="str">
        <f>IF(Summary!BYN3="","",Summary!BYN3)</f>
        <v/>
      </c>
      <c r="C2016" s="18" t="str">
        <f>IF(Summary!BYN4="","",Summary!BYN4)</f>
        <v/>
      </c>
      <c r="D2016" s="16" t="str">
        <f t="shared" si="187"/>
        <v/>
      </c>
      <c r="E2016" s="18" t="str">
        <f>IF(Summary!BYN29="","",Summary!BYN29)</f>
        <v/>
      </c>
      <c r="F2016" s="18" t="str">
        <f t="shared" si="188"/>
        <v/>
      </c>
      <c r="G2016" s="17" t="str">
        <f t="shared" si="190"/>
        <v/>
      </c>
      <c r="H2016" s="16" t="str">
        <f t="shared" si="189"/>
        <v/>
      </c>
      <c r="I2016" s="17" t="str">
        <f t="shared" si="191"/>
        <v/>
      </c>
    </row>
    <row r="2017" spans="1:9" x14ac:dyDescent="0.25">
      <c r="A2017" s="16" t="str">
        <f t="shared" si="186"/>
        <v/>
      </c>
      <c r="B2017" s="3" t="str">
        <f>IF(Summary!BYO3="","",Summary!BYO3)</f>
        <v/>
      </c>
      <c r="C2017" s="18" t="str">
        <f>IF(Summary!BYO4="","",Summary!BYO4)</f>
        <v/>
      </c>
      <c r="D2017" s="16" t="str">
        <f t="shared" si="187"/>
        <v/>
      </c>
      <c r="E2017" s="18" t="str">
        <f>IF(Summary!BYO29="","",Summary!BYO29)</f>
        <v/>
      </c>
      <c r="F2017" s="18" t="str">
        <f t="shared" si="188"/>
        <v/>
      </c>
      <c r="G2017" s="17" t="str">
        <f t="shared" si="190"/>
        <v/>
      </c>
      <c r="H2017" s="16" t="str">
        <f t="shared" si="189"/>
        <v/>
      </c>
      <c r="I2017" s="17" t="str">
        <f t="shared" si="191"/>
        <v/>
      </c>
    </row>
    <row r="2018" spans="1:9" x14ac:dyDescent="0.25">
      <c r="A2018" s="16" t="str">
        <f t="shared" si="186"/>
        <v/>
      </c>
      <c r="B2018" s="3" t="str">
        <f>IF(Summary!BYP3="","",Summary!BYP3)</f>
        <v/>
      </c>
      <c r="C2018" s="18" t="str">
        <f>IF(Summary!BYP4="","",Summary!BYP4)</f>
        <v/>
      </c>
      <c r="D2018" s="16" t="str">
        <f t="shared" si="187"/>
        <v/>
      </c>
      <c r="E2018" s="18" t="str">
        <f>IF(Summary!BYP29="","",Summary!BYP29)</f>
        <v/>
      </c>
      <c r="F2018" s="18" t="str">
        <f t="shared" si="188"/>
        <v/>
      </c>
      <c r="G2018" s="17" t="str">
        <f t="shared" si="190"/>
        <v/>
      </c>
      <c r="H2018" s="16" t="str">
        <f t="shared" si="189"/>
        <v/>
      </c>
      <c r="I2018" s="17" t="str">
        <f t="shared" si="191"/>
        <v/>
      </c>
    </row>
    <row r="2019" spans="1:9" x14ac:dyDescent="0.25">
      <c r="A2019" s="16" t="str">
        <f t="shared" si="186"/>
        <v/>
      </c>
      <c r="B2019" s="3" t="str">
        <f>IF(Summary!BYQ3="","",Summary!BYQ3)</f>
        <v/>
      </c>
      <c r="C2019" s="18" t="str">
        <f>IF(Summary!BYQ4="","",Summary!BYQ4)</f>
        <v/>
      </c>
      <c r="D2019" s="16" t="str">
        <f t="shared" si="187"/>
        <v/>
      </c>
      <c r="E2019" s="18" t="str">
        <f>IF(Summary!BYQ29="","",Summary!BYQ29)</f>
        <v/>
      </c>
      <c r="F2019" s="18" t="str">
        <f t="shared" si="188"/>
        <v/>
      </c>
      <c r="G2019" s="17" t="str">
        <f t="shared" si="190"/>
        <v/>
      </c>
      <c r="H2019" s="16" t="str">
        <f t="shared" si="189"/>
        <v/>
      </c>
      <c r="I2019" s="17" t="str">
        <f t="shared" si="191"/>
        <v/>
      </c>
    </row>
    <row r="2020" spans="1:9" x14ac:dyDescent="0.25">
      <c r="A2020" s="16" t="str">
        <f t="shared" si="186"/>
        <v/>
      </c>
      <c r="B2020" s="3" t="str">
        <f>IF(Summary!BYR3="","",Summary!BYR3)</f>
        <v/>
      </c>
      <c r="C2020" s="18" t="str">
        <f>IF(Summary!BYR4="","",Summary!BYR4)</f>
        <v/>
      </c>
      <c r="D2020" s="16" t="str">
        <f t="shared" si="187"/>
        <v/>
      </c>
      <c r="E2020" s="18" t="str">
        <f>IF(Summary!BYR29="","",Summary!BYR29)</f>
        <v/>
      </c>
      <c r="F2020" s="18" t="str">
        <f t="shared" si="188"/>
        <v/>
      </c>
      <c r="G2020" s="17" t="str">
        <f t="shared" si="190"/>
        <v/>
      </c>
      <c r="H2020" s="16" t="str">
        <f t="shared" si="189"/>
        <v/>
      </c>
      <c r="I2020" s="17" t="str">
        <f t="shared" si="191"/>
        <v/>
      </c>
    </row>
    <row r="2021" spans="1:9" x14ac:dyDescent="0.25">
      <c r="A2021" s="16" t="str">
        <f t="shared" si="186"/>
        <v/>
      </c>
      <c r="B2021" s="3" t="str">
        <f>IF(Summary!BYS3="","",Summary!BYS3)</f>
        <v/>
      </c>
      <c r="C2021" s="18" t="str">
        <f>IF(Summary!BYS4="","",Summary!BYS4)</f>
        <v/>
      </c>
      <c r="D2021" s="16" t="str">
        <f t="shared" si="187"/>
        <v/>
      </c>
      <c r="E2021" s="18" t="str">
        <f>IF(Summary!BYS29="","",Summary!BYS29)</f>
        <v/>
      </c>
      <c r="F2021" s="18" t="str">
        <f t="shared" si="188"/>
        <v/>
      </c>
      <c r="G2021" s="17" t="str">
        <f t="shared" si="190"/>
        <v/>
      </c>
      <c r="H2021" s="16" t="str">
        <f t="shared" si="189"/>
        <v/>
      </c>
      <c r="I2021" s="17" t="str">
        <f t="shared" si="191"/>
        <v/>
      </c>
    </row>
    <row r="2022" spans="1:9" x14ac:dyDescent="0.25">
      <c r="A2022" s="16" t="str">
        <f t="shared" si="186"/>
        <v/>
      </c>
      <c r="B2022" s="3" t="str">
        <f>IF(Summary!BYT3="","",Summary!BYT3)</f>
        <v/>
      </c>
      <c r="C2022" s="18" t="str">
        <f>IF(Summary!BYT4="","",Summary!BYT4)</f>
        <v/>
      </c>
      <c r="D2022" s="16" t="str">
        <f t="shared" si="187"/>
        <v/>
      </c>
      <c r="E2022" s="18" t="str">
        <f>IF(Summary!BYT29="","",Summary!BYT29)</f>
        <v/>
      </c>
      <c r="F2022" s="18" t="str">
        <f t="shared" si="188"/>
        <v/>
      </c>
      <c r="G2022" s="17" t="str">
        <f t="shared" si="190"/>
        <v/>
      </c>
      <c r="H2022" s="16" t="str">
        <f t="shared" si="189"/>
        <v/>
      </c>
      <c r="I2022" s="17" t="str">
        <f t="shared" si="191"/>
        <v/>
      </c>
    </row>
    <row r="2023" spans="1:9" x14ac:dyDescent="0.25">
      <c r="A2023" s="16" t="str">
        <f t="shared" si="186"/>
        <v/>
      </c>
      <c r="B2023" s="3" t="str">
        <f>IF(Summary!BYU3="","",Summary!BYU3)</f>
        <v/>
      </c>
      <c r="C2023" s="18" t="str">
        <f>IF(Summary!BYU4="","",Summary!BYU4)</f>
        <v/>
      </c>
      <c r="D2023" s="16" t="str">
        <f t="shared" si="187"/>
        <v/>
      </c>
      <c r="E2023" s="18" t="str">
        <f>IF(Summary!BYU29="","",Summary!BYU29)</f>
        <v/>
      </c>
      <c r="F2023" s="18" t="str">
        <f t="shared" si="188"/>
        <v/>
      </c>
      <c r="G2023" s="17" t="str">
        <f t="shared" si="190"/>
        <v/>
      </c>
      <c r="H2023" s="16" t="str">
        <f t="shared" si="189"/>
        <v/>
      </c>
      <c r="I2023" s="17" t="str">
        <f t="shared" si="191"/>
        <v/>
      </c>
    </row>
    <row r="2024" spans="1:9" x14ac:dyDescent="0.25">
      <c r="A2024" s="16" t="str">
        <f t="shared" si="186"/>
        <v/>
      </c>
      <c r="B2024" s="3" t="str">
        <f>IF(Summary!BYV3="","",Summary!BYV3)</f>
        <v/>
      </c>
      <c r="C2024" s="18" t="str">
        <f>IF(Summary!BYV4="","",Summary!BYV4)</f>
        <v/>
      </c>
      <c r="D2024" s="16" t="str">
        <f t="shared" si="187"/>
        <v/>
      </c>
      <c r="E2024" s="18" t="str">
        <f>IF(Summary!BYV29="","",Summary!BYV29)</f>
        <v/>
      </c>
      <c r="F2024" s="18" t="str">
        <f t="shared" si="188"/>
        <v/>
      </c>
      <c r="G2024" s="17" t="str">
        <f t="shared" si="190"/>
        <v/>
      </c>
      <c r="H2024" s="16" t="str">
        <f t="shared" si="189"/>
        <v/>
      </c>
      <c r="I2024" s="17" t="str">
        <f t="shared" si="191"/>
        <v/>
      </c>
    </row>
    <row r="2025" spans="1:9" x14ac:dyDescent="0.25">
      <c r="A2025" s="16" t="str">
        <f t="shared" si="186"/>
        <v/>
      </c>
      <c r="B2025" s="3" t="str">
        <f>IF(Summary!BYW3="","",Summary!BYW3)</f>
        <v/>
      </c>
      <c r="C2025" s="18" t="str">
        <f>IF(Summary!BYW4="","",Summary!BYW4)</f>
        <v/>
      </c>
      <c r="D2025" s="16" t="str">
        <f t="shared" si="187"/>
        <v/>
      </c>
      <c r="E2025" s="18" t="str">
        <f>IF(Summary!BYW29="","",Summary!BYW29)</f>
        <v/>
      </c>
      <c r="F2025" s="18" t="str">
        <f t="shared" si="188"/>
        <v/>
      </c>
      <c r="G2025" s="17" t="str">
        <f t="shared" si="190"/>
        <v/>
      </c>
      <c r="H2025" s="16" t="str">
        <f t="shared" si="189"/>
        <v/>
      </c>
      <c r="I2025" s="17" t="str">
        <f t="shared" si="191"/>
        <v/>
      </c>
    </row>
    <row r="2026" spans="1:9" x14ac:dyDescent="0.25">
      <c r="A2026" s="16" t="str">
        <f t="shared" si="186"/>
        <v/>
      </c>
      <c r="B2026" s="3" t="str">
        <f>IF(Summary!BYX3="","",Summary!BYX3)</f>
        <v/>
      </c>
      <c r="C2026" s="18" t="str">
        <f>IF(Summary!BYX4="","",Summary!BYX4)</f>
        <v/>
      </c>
      <c r="D2026" s="16" t="str">
        <f t="shared" si="187"/>
        <v/>
      </c>
      <c r="E2026" s="18" t="str">
        <f>IF(Summary!BYX29="","",Summary!BYX29)</f>
        <v/>
      </c>
      <c r="F2026" s="18" t="str">
        <f t="shared" si="188"/>
        <v/>
      </c>
      <c r="G2026" s="17" t="str">
        <f t="shared" si="190"/>
        <v/>
      </c>
      <c r="H2026" s="16" t="str">
        <f t="shared" si="189"/>
        <v/>
      </c>
      <c r="I2026" s="17" t="str">
        <f t="shared" si="191"/>
        <v/>
      </c>
    </row>
    <row r="2027" spans="1:9" x14ac:dyDescent="0.25">
      <c r="A2027" s="16" t="str">
        <f t="shared" si="186"/>
        <v/>
      </c>
      <c r="B2027" s="3" t="str">
        <f>IF(Summary!BYY3="","",Summary!BYY3)</f>
        <v/>
      </c>
      <c r="C2027" s="18" t="str">
        <f>IF(Summary!BYY4="","",Summary!BYY4)</f>
        <v/>
      </c>
      <c r="D2027" s="16" t="str">
        <f t="shared" si="187"/>
        <v/>
      </c>
      <c r="E2027" s="18" t="str">
        <f>IF(Summary!BYY29="","",Summary!BYY29)</f>
        <v/>
      </c>
      <c r="F2027" s="18" t="str">
        <f t="shared" si="188"/>
        <v/>
      </c>
      <c r="G2027" s="17" t="str">
        <f t="shared" si="190"/>
        <v/>
      </c>
      <c r="H2027" s="16" t="str">
        <f t="shared" si="189"/>
        <v/>
      </c>
      <c r="I2027" s="17" t="str">
        <f t="shared" si="191"/>
        <v/>
      </c>
    </row>
    <row r="2028" spans="1:9" x14ac:dyDescent="0.25">
      <c r="A2028" s="16" t="str">
        <f t="shared" si="186"/>
        <v/>
      </c>
      <c r="B2028" s="3" t="str">
        <f>IF(Summary!BYZ3="","",Summary!BYZ3)</f>
        <v/>
      </c>
      <c r="C2028" s="18" t="str">
        <f>IF(Summary!BYZ4="","",Summary!BYZ4)</f>
        <v/>
      </c>
      <c r="D2028" s="16" t="str">
        <f t="shared" si="187"/>
        <v/>
      </c>
      <c r="E2028" s="18" t="str">
        <f>IF(Summary!BYZ29="","",Summary!BYZ29)</f>
        <v/>
      </c>
      <c r="F2028" s="18" t="str">
        <f t="shared" si="188"/>
        <v/>
      </c>
      <c r="G2028" s="17" t="str">
        <f t="shared" si="190"/>
        <v/>
      </c>
      <c r="H2028" s="16" t="str">
        <f t="shared" si="189"/>
        <v/>
      </c>
      <c r="I2028" s="17" t="str">
        <f t="shared" si="191"/>
        <v/>
      </c>
    </row>
    <row r="2029" spans="1:9" x14ac:dyDescent="0.25">
      <c r="A2029" s="16" t="str">
        <f t="shared" si="186"/>
        <v/>
      </c>
      <c r="B2029" s="3" t="str">
        <f>IF(Summary!BZA3="","",Summary!BZA3)</f>
        <v/>
      </c>
      <c r="C2029" s="18" t="str">
        <f>IF(Summary!BZA4="","",Summary!BZA4)</f>
        <v/>
      </c>
      <c r="D2029" s="16" t="str">
        <f t="shared" si="187"/>
        <v/>
      </c>
      <c r="E2029" s="18" t="str">
        <f>IF(Summary!BZA29="","",Summary!BZA29)</f>
        <v/>
      </c>
      <c r="F2029" s="18" t="str">
        <f t="shared" si="188"/>
        <v/>
      </c>
      <c r="G2029" s="17" t="str">
        <f t="shared" si="190"/>
        <v/>
      </c>
      <c r="H2029" s="16" t="str">
        <f t="shared" si="189"/>
        <v/>
      </c>
      <c r="I2029" s="17" t="str">
        <f t="shared" si="191"/>
        <v/>
      </c>
    </row>
    <row r="2030" spans="1:9" x14ac:dyDescent="0.25">
      <c r="A2030" s="16" t="str">
        <f t="shared" si="186"/>
        <v/>
      </c>
      <c r="B2030" s="3" t="str">
        <f>IF(Summary!BZB3="","",Summary!BZB3)</f>
        <v/>
      </c>
      <c r="C2030" s="18" t="str">
        <f>IF(Summary!BZB4="","",Summary!BZB4)</f>
        <v/>
      </c>
      <c r="D2030" s="16" t="str">
        <f t="shared" si="187"/>
        <v/>
      </c>
      <c r="E2030" s="18" t="str">
        <f>IF(Summary!BZB29="","",Summary!BZB29)</f>
        <v/>
      </c>
      <c r="F2030" s="18" t="str">
        <f t="shared" si="188"/>
        <v/>
      </c>
      <c r="G2030" s="17" t="str">
        <f t="shared" si="190"/>
        <v/>
      </c>
      <c r="H2030" s="16" t="str">
        <f t="shared" si="189"/>
        <v/>
      </c>
      <c r="I2030" s="17" t="str">
        <f t="shared" si="191"/>
        <v/>
      </c>
    </row>
    <row r="2031" spans="1:9" x14ac:dyDescent="0.25">
      <c r="A2031" s="16" t="str">
        <f t="shared" si="186"/>
        <v/>
      </c>
      <c r="B2031" s="3" t="str">
        <f>IF(Summary!BZC3="","",Summary!BZC3)</f>
        <v/>
      </c>
      <c r="C2031" s="18" t="str">
        <f>IF(Summary!BZC4="","",Summary!BZC4)</f>
        <v/>
      </c>
      <c r="D2031" s="16" t="str">
        <f t="shared" si="187"/>
        <v/>
      </c>
      <c r="E2031" s="18" t="str">
        <f>IF(Summary!BZC29="","",Summary!BZC29)</f>
        <v/>
      </c>
      <c r="F2031" s="18" t="str">
        <f t="shared" si="188"/>
        <v/>
      </c>
      <c r="G2031" s="17" t="str">
        <f t="shared" si="190"/>
        <v/>
      </c>
      <c r="H2031" s="16" t="str">
        <f t="shared" si="189"/>
        <v/>
      </c>
      <c r="I2031" s="17" t="str">
        <f t="shared" si="191"/>
        <v/>
      </c>
    </row>
    <row r="2032" spans="1:9" x14ac:dyDescent="0.25">
      <c r="A2032" s="16" t="str">
        <f t="shared" si="186"/>
        <v/>
      </c>
      <c r="B2032" s="3" t="str">
        <f>IF(Summary!BZD3="","",Summary!BZD3)</f>
        <v/>
      </c>
      <c r="C2032" s="18" t="str">
        <f>IF(Summary!BZD4="","",Summary!BZD4)</f>
        <v/>
      </c>
      <c r="D2032" s="16" t="str">
        <f t="shared" si="187"/>
        <v/>
      </c>
      <c r="E2032" s="18" t="str">
        <f>IF(Summary!BZD29="","",Summary!BZD29)</f>
        <v/>
      </c>
      <c r="F2032" s="18" t="str">
        <f t="shared" si="188"/>
        <v/>
      </c>
      <c r="G2032" s="17" t="str">
        <f t="shared" si="190"/>
        <v/>
      </c>
      <c r="H2032" s="16" t="str">
        <f t="shared" si="189"/>
        <v/>
      </c>
      <c r="I2032" s="17" t="str">
        <f t="shared" si="191"/>
        <v/>
      </c>
    </row>
    <row r="2033" spans="1:9" x14ac:dyDescent="0.25">
      <c r="A2033" s="16" t="str">
        <f t="shared" si="186"/>
        <v/>
      </c>
      <c r="B2033" s="3" t="str">
        <f>IF(Summary!BZE3="","",Summary!BZE3)</f>
        <v/>
      </c>
      <c r="C2033" s="18" t="str">
        <f>IF(Summary!BZE4="","",Summary!BZE4)</f>
        <v/>
      </c>
      <c r="D2033" s="16" t="str">
        <f t="shared" si="187"/>
        <v/>
      </c>
      <c r="E2033" s="18" t="str">
        <f>IF(Summary!BZE29="","",Summary!BZE29)</f>
        <v/>
      </c>
      <c r="F2033" s="18" t="str">
        <f t="shared" si="188"/>
        <v/>
      </c>
      <c r="G2033" s="17" t="str">
        <f t="shared" si="190"/>
        <v/>
      </c>
      <c r="H2033" s="16" t="str">
        <f t="shared" si="189"/>
        <v/>
      </c>
      <c r="I2033" s="17" t="str">
        <f t="shared" si="191"/>
        <v/>
      </c>
    </row>
    <row r="2034" spans="1:9" x14ac:dyDescent="0.25">
      <c r="A2034" s="16" t="str">
        <f t="shared" si="186"/>
        <v/>
      </c>
      <c r="B2034" s="3" t="str">
        <f>IF(Summary!BZF3="","",Summary!BZF3)</f>
        <v/>
      </c>
      <c r="C2034" s="18" t="str">
        <f>IF(Summary!BZF4="","",Summary!BZF4)</f>
        <v/>
      </c>
      <c r="D2034" s="16" t="str">
        <f t="shared" si="187"/>
        <v/>
      </c>
      <c r="E2034" s="18" t="str">
        <f>IF(Summary!BZF29="","",Summary!BZF29)</f>
        <v/>
      </c>
      <c r="F2034" s="18" t="str">
        <f t="shared" si="188"/>
        <v/>
      </c>
      <c r="G2034" s="17" t="str">
        <f t="shared" si="190"/>
        <v/>
      </c>
      <c r="H2034" s="16" t="str">
        <f t="shared" si="189"/>
        <v/>
      </c>
      <c r="I2034" s="17" t="str">
        <f t="shared" si="191"/>
        <v/>
      </c>
    </row>
    <row r="2035" spans="1:9" x14ac:dyDescent="0.25">
      <c r="A2035" s="16" t="str">
        <f t="shared" si="186"/>
        <v/>
      </c>
      <c r="B2035" s="3" t="str">
        <f>IF(Summary!BZG3="","",Summary!BZG3)</f>
        <v/>
      </c>
      <c r="C2035" s="18" t="str">
        <f>IF(Summary!BZG4="","",Summary!BZG4)</f>
        <v/>
      </c>
      <c r="D2035" s="16" t="str">
        <f t="shared" si="187"/>
        <v/>
      </c>
      <c r="E2035" s="18" t="str">
        <f>IF(Summary!BZG29="","",Summary!BZG29)</f>
        <v/>
      </c>
      <c r="F2035" s="18" t="str">
        <f t="shared" si="188"/>
        <v/>
      </c>
      <c r="G2035" s="17" t="str">
        <f t="shared" si="190"/>
        <v/>
      </c>
      <c r="H2035" s="16" t="str">
        <f t="shared" si="189"/>
        <v/>
      </c>
      <c r="I2035" s="17" t="str">
        <f t="shared" si="191"/>
        <v/>
      </c>
    </row>
    <row r="2036" spans="1:9" x14ac:dyDescent="0.25">
      <c r="A2036" s="16" t="str">
        <f t="shared" si="186"/>
        <v/>
      </c>
      <c r="B2036" s="3" t="str">
        <f>IF(Summary!BZH3="","",Summary!BZH3)</f>
        <v/>
      </c>
      <c r="C2036" s="18" t="str">
        <f>IF(Summary!BZH4="","",Summary!BZH4)</f>
        <v/>
      </c>
      <c r="D2036" s="16" t="str">
        <f t="shared" si="187"/>
        <v/>
      </c>
      <c r="E2036" s="18" t="str">
        <f>IF(Summary!BZH29="","",Summary!BZH29)</f>
        <v/>
      </c>
      <c r="F2036" s="18" t="str">
        <f t="shared" si="188"/>
        <v/>
      </c>
      <c r="G2036" s="17" t="str">
        <f t="shared" si="190"/>
        <v/>
      </c>
      <c r="H2036" s="16" t="str">
        <f t="shared" si="189"/>
        <v/>
      </c>
      <c r="I2036" s="17" t="str">
        <f t="shared" si="191"/>
        <v/>
      </c>
    </row>
    <row r="2037" spans="1:9" x14ac:dyDescent="0.25">
      <c r="A2037" s="16" t="str">
        <f t="shared" si="186"/>
        <v/>
      </c>
      <c r="B2037" s="3" t="str">
        <f>IF(Summary!BZI3="","",Summary!BZI3)</f>
        <v/>
      </c>
      <c r="C2037" s="18" t="str">
        <f>IF(Summary!BZI4="","",Summary!BZI4)</f>
        <v/>
      </c>
      <c r="D2037" s="16" t="str">
        <f t="shared" si="187"/>
        <v/>
      </c>
      <c r="E2037" s="18" t="str">
        <f>IF(Summary!BZI29="","",Summary!BZI29)</f>
        <v/>
      </c>
      <c r="F2037" s="18" t="str">
        <f t="shared" si="188"/>
        <v/>
      </c>
      <c r="G2037" s="17" t="str">
        <f t="shared" si="190"/>
        <v/>
      </c>
      <c r="H2037" s="16" t="str">
        <f t="shared" si="189"/>
        <v/>
      </c>
      <c r="I2037" s="17" t="str">
        <f t="shared" si="191"/>
        <v/>
      </c>
    </row>
    <row r="2038" spans="1:9" x14ac:dyDescent="0.25">
      <c r="A2038" s="16" t="str">
        <f t="shared" si="186"/>
        <v/>
      </c>
      <c r="B2038" s="3" t="str">
        <f>IF(Summary!BZJ3="","",Summary!BZJ3)</f>
        <v/>
      </c>
      <c r="C2038" s="18" t="str">
        <f>IF(Summary!BZJ4="","",Summary!BZJ4)</f>
        <v/>
      </c>
      <c r="D2038" s="16" t="str">
        <f t="shared" si="187"/>
        <v/>
      </c>
      <c r="E2038" s="18" t="str">
        <f>IF(Summary!BZJ29="","",Summary!BZJ29)</f>
        <v/>
      </c>
      <c r="F2038" s="18" t="str">
        <f t="shared" si="188"/>
        <v/>
      </c>
      <c r="G2038" s="17" t="str">
        <f t="shared" si="190"/>
        <v/>
      </c>
      <c r="H2038" s="16" t="str">
        <f t="shared" si="189"/>
        <v/>
      </c>
      <c r="I2038" s="17" t="str">
        <f t="shared" si="191"/>
        <v/>
      </c>
    </row>
    <row r="2039" spans="1:9" x14ac:dyDescent="0.25">
      <c r="A2039" s="16" t="str">
        <f t="shared" si="186"/>
        <v/>
      </c>
      <c r="B2039" s="3" t="str">
        <f>IF(Summary!BZK3="","",Summary!BZK3)</f>
        <v/>
      </c>
      <c r="C2039" s="18" t="str">
        <f>IF(Summary!BZK4="","",Summary!BZK4)</f>
        <v/>
      </c>
      <c r="D2039" s="16" t="str">
        <f t="shared" si="187"/>
        <v/>
      </c>
      <c r="E2039" s="18" t="str">
        <f>IF(Summary!BZK29="","",Summary!BZK29)</f>
        <v/>
      </c>
      <c r="F2039" s="18" t="str">
        <f t="shared" si="188"/>
        <v/>
      </c>
      <c r="G2039" s="17" t="str">
        <f t="shared" si="190"/>
        <v/>
      </c>
      <c r="H2039" s="16" t="str">
        <f t="shared" si="189"/>
        <v/>
      </c>
      <c r="I2039" s="17" t="str">
        <f t="shared" si="191"/>
        <v/>
      </c>
    </row>
    <row r="2040" spans="1:9" x14ac:dyDescent="0.25">
      <c r="A2040" s="16" t="str">
        <f t="shared" si="186"/>
        <v/>
      </c>
      <c r="B2040" s="3" t="str">
        <f>IF(Summary!BZL3="","",Summary!BZL3)</f>
        <v/>
      </c>
      <c r="C2040" s="18" t="str">
        <f>IF(Summary!BZL4="","",Summary!BZL4)</f>
        <v/>
      </c>
      <c r="D2040" s="16" t="str">
        <f t="shared" si="187"/>
        <v/>
      </c>
      <c r="E2040" s="18" t="str">
        <f>IF(Summary!BZL29="","",Summary!BZL29)</f>
        <v/>
      </c>
      <c r="F2040" s="18" t="str">
        <f t="shared" si="188"/>
        <v/>
      </c>
      <c r="G2040" s="17" t="str">
        <f t="shared" si="190"/>
        <v/>
      </c>
      <c r="H2040" s="16" t="str">
        <f t="shared" si="189"/>
        <v/>
      </c>
      <c r="I2040" s="17" t="str">
        <f t="shared" si="191"/>
        <v/>
      </c>
    </row>
    <row r="2041" spans="1:9" x14ac:dyDescent="0.25">
      <c r="A2041" s="16" t="str">
        <f t="shared" si="186"/>
        <v/>
      </c>
      <c r="B2041" s="3" t="str">
        <f>IF(Summary!BZM3="","",Summary!BZM3)</f>
        <v/>
      </c>
      <c r="C2041" s="18" t="str">
        <f>IF(Summary!BZM4="","",Summary!BZM4)</f>
        <v/>
      </c>
      <c r="D2041" s="16" t="str">
        <f t="shared" si="187"/>
        <v/>
      </c>
      <c r="E2041" s="18" t="str">
        <f>IF(Summary!BZM29="","",Summary!BZM29)</f>
        <v/>
      </c>
      <c r="F2041" s="18" t="str">
        <f t="shared" si="188"/>
        <v/>
      </c>
      <c r="G2041" s="17" t="str">
        <f t="shared" si="190"/>
        <v/>
      </c>
      <c r="H2041" s="16" t="str">
        <f t="shared" si="189"/>
        <v/>
      </c>
      <c r="I2041" s="17" t="str">
        <f t="shared" si="191"/>
        <v/>
      </c>
    </row>
    <row r="2042" spans="1:9" x14ac:dyDescent="0.25">
      <c r="A2042" s="16" t="str">
        <f t="shared" si="186"/>
        <v/>
      </c>
      <c r="B2042" s="3" t="str">
        <f>IF(Summary!BZN3="","",Summary!BZN3)</f>
        <v/>
      </c>
      <c r="C2042" s="18" t="str">
        <f>IF(Summary!BZN4="","",Summary!BZN4)</f>
        <v/>
      </c>
      <c r="D2042" s="16" t="str">
        <f t="shared" si="187"/>
        <v/>
      </c>
      <c r="E2042" s="18" t="str">
        <f>IF(Summary!BZN29="","",Summary!BZN29)</f>
        <v/>
      </c>
      <c r="F2042" s="18" t="str">
        <f t="shared" si="188"/>
        <v/>
      </c>
      <c r="G2042" s="17" t="str">
        <f t="shared" si="190"/>
        <v/>
      </c>
      <c r="H2042" s="16" t="str">
        <f t="shared" si="189"/>
        <v/>
      </c>
      <c r="I2042" s="17" t="str">
        <f t="shared" si="191"/>
        <v/>
      </c>
    </row>
    <row r="2043" spans="1:9" x14ac:dyDescent="0.25">
      <c r="A2043" s="16" t="str">
        <f t="shared" si="186"/>
        <v/>
      </c>
      <c r="B2043" s="3" t="str">
        <f>IF(Summary!BZO3="","",Summary!BZO3)</f>
        <v/>
      </c>
      <c r="C2043" s="18" t="str">
        <f>IF(Summary!BZO4="","",Summary!BZO4)</f>
        <v/>
      </c>
      <c r="D2043" s="16" t="str">
        <f t="shared" si="187"/>
        <v/>
      </c>
      <c r="E2043" s="18" t="str">
        <f>IF(Summary!BZO29="","",Summary!BZO29)</f>
        <v/>
      </c>
      <c r="F2043" s="18" t="str">
        <f t="shared" si="188"/>
        <v/>
      </c>
      <c r="G2043" s="17" t="str">
        <f t="shared" si="190"/>
        <v/>
      </c>
      <c r="H2043" s="16" t="str">
        <f t="shared" si="189"/>
        <v/>
      </c>
      <c r="I2043" s="17" t="str">
        <f t="shared" si="191"/>
        <v/>
      </c>
    </row>
    <row r="2044" spans="1:9" x14ac:dyDescent="0.25">
      <c r="A2044" s="16" t="str">
        <f t="shared" si="186"/>
        <v/>
      </c>
      <c r="B2044" s="3" t="str">
        <f>IF(Summary!BZP3="","",Summary!BZP3)</f>
        <v/>
      </c>
      <c r="C2044" s="18" t="str">
        <f>IF(Summary!BZP4="","",Summary!BZP4)</f>
        <v/>
      </c>
      <c r="D2044" s="16" t="str">
        <f t="shared" si="187"/>
        <v/>
      </c>
      <c r="E2044" s="18" t="str">
        <f>IF(Summary!BZP29="","",Summary!BZP29)</f>
        <v/>
      </c>
      <c r="F2044" s="18" t="str">
        <f t="shared" si="188"/>
        <v/>
      </c>
      <c r="G2044" s="17" t="str">
        <f t="shared" si="190"/>
        <v/>
      </c>
      <c r="H2044" s="16" t="str">
        <f t="shared" si="189"/>
        <v/>
      </c>
      <c r="I2044" s="17" t="str">
        <f t="shared" si="191"/>
        <v/>
      </c>
    </row>
    <row r="2045" spans="1:9" x14ac:dyDescent="0.25">
      <c r="A2045" s="16" t="str">
        <f t="shared" si="186"/>
        <v/>
      </c>
      <c r="B2045" s="3" t="str">
        <f>IF(Summary!BZQ3="","",Summary!BZQ3)</f>
        <v/>
      </c>
      <c r="C2045" s="18" t="str">
        <f>IF(Summary!BZQ4="","",Summary!BZQ4)</f>
        <v/>
      </c>
      <c r="D2045" s="16" t="str">
        <f t="shared" si="187"/>
        <v/>
      </c>
      <c r="E2045" s="18" t="str">
        <f>IF(Summary!BZQ29="","",Summary!BZQ29)</f>
        <v/>
      </c>
      <c r="F2045" s="18" t="str">
        <f t="shared" si="188"/>
        <v/>
      </c>
      <c r="G2045" s="17" t="str">
        <f t="shared" si="190"/>
        <v/>
      </c>
      <c r="H2045" s="16" t="str">
        <f t="shared" si="189"/>
        <v/>
      </c>
      <c r="I2045" s="17" t="str">
        <f t="shared" si="191"/>
        <v/>
      </c>
    </row>
    <row r="2046" spans="1:9" x14ac:dyDescent="0.25">
      <c r="A2046" s="16" t="str">
        <f t="shared" si="186"/>
        <v/>
      </c>
      <c r="B2046" s="3" t="str">
        <f>IF(Summary!BZR3="","",Summary!BZR3)</f>
        <v/>
      </c>
      <c r="C2046" s="18" t="str">
        <f>IF(Summary!BZR4="","",Summary!BZR4)</f>
        <v/>
      </c>
      <c r="D2046" s="16" t="str">
        <f t="shared" si="187"/>
        <v/>
      </c>
      <c r="E2046" s="18" t="str">
        <f>IF(Summary!BZR29="","",Summary!BZR29)</f>
        <v/>
      </c>
      <c r="F2046" s="18" t="str">
        <f t="shared" si="188"/>
        <v/>
      </c>
      <c r="G2046" s="17" t="str">
        <f t="shared" si="190"/>
        <v/>
      </c>
      <c r="H2046" s="16" t="str">
        <f t="shared" si="189"/>
        <v/>
      </c>
      <c r="I2046" s="17" t="str">
        <f t="shared" si="191"/>
        <v/>
      </c>
    </row>
    <row r="2047" spans="1:9" x14ac:dyDescent="0.25">
      <c r="A2047" s="16" t="str">
        <f t="shared" si="186"/>
        <v/>
      </c>
      <c r="B2047" s="3" t="str">
        <f>IF(Summary!BZS3="","",Summary!BZS3)</f>
        <v/>
      </c>
      <c r="C2047" s="18" t="str">
        <f>IF(Summary!BZS4="","",Summary!BZS4)</f>
        <v/>
      </c>
      <c r="D2047" s="16" t="str">
        <f t="shared" si="187"/>
        <v/>
      </c>
      <c r="E2047" s="18" t="str">
        <f>IF(Summary!BZS29="","",Summary!BZS29)</f>
        <v/>
      </c>
      <c r="F2047" s="18" t="str">
        <f t="shared" si="188"/>
        <v/>
      </c>
      <c r="G2047" s="17" t="str">
        <f t="shared" si="190"/>
        <v/>
      </c>
      <c r="H2047" s="16" t="str">
        <f t="shared" si="189"/>
        <v/>
      </c>
      <c r="I2047" s="17" t="str">
        <f t="shared" si="191"/>
        <v/>
      </c>
    </row>
    <row r="2048" spans="1:9" x14ac:dyDescent="0.25">
      <c r="A2048" s="16" t="str">
        <f t="shared" si="186"/>
        <v/>
      </c>
      <c r="B2048" s="3" t="str">
        <f>IF(Summary!BZT3="","",Summary!BZT3)</f>
        <v/>
      </c>
      <c r="C2048" s="18" t="str">
        <f>IF(Summary!BZT4="","",Summary!BZT4)</f>
        <v/>
      </c>
      <c r="D2048" s="16" t="str">
        <f t="shared" si="187"/>
        <v/>
      </c>
      <c r="E2048" s="18" t="str">
        <f>IF(Summary!BZT29="","",Summary!BZT29)</f>
        <v/>
      </c>
      <c r="F2048" s="18" t="str">
        <f t="shared" si="188"/>
        <v/>
      </c>
      <c r="G2048" s="17" t="str">
        <f t="shared" si="190"/>
        <v/>
      </c>
      <c r="H2048" s="16" t="str">
        <f t="shared" si="189"/>
        <v/>
      </c>
      <c r="I2048" s="17" t="str">
        <f t="shared" si="191"/>
        <v/>
      </c>
    </row>
    <row r="2049" spans="1:9" x14ac:dyDescent="0.25">
      <c r="A2049" s="16" t="str">
        <f t="shared" si="186"/>
        <v/>
      </c>
      <c r="B2049" s="3" t="str">
        <f>IF(Summary!BZU3="","",Summary!BZU3)</f>
        <v/>
      </c>
      <c r="C2049" s="18" t="str">
        <f>IF(Summary!BZU4="","",Summary!BZU4)</f>
        <v/>
      </c>
      <c r="D2049" s="16" t="str">
        <f t="shared" si="187"/>
        <v/>
      </c>
      <c r="E2049" s="18" t="str">
        <f>IF(Summary!BZU29="","",Summary!BZU29)</f>
        <v/>
      </c>
      <c r="F2049" s="18" t="str">
        <f t="shared" si="188"/>
        <v/>
      </c>
      <c r="G2049" s="17" t="str">
        <f t="shared" si="190"/>
        <v/>
      </c>
      <c r="H2049" s="16" t="str">
        <f t="shared" si="189"/>
        <v/>
      </c>
      <c r="I2049" s="17" t="str">
        <f t="shared" si="191"/>
        <v/>
      </c>
    </row>
    <row r="2050" spans="1:9" x14ac:dyDescent="0.25">
      <c r="A2050" s="16" t="str">
        <f t="shared" ref="A2050:A2113" si="192">IF(B2050="","",_xlfn.RANK.EQ(I2050,$I$2:$I$5001,1))</f>
        <v/>
      </c>
      <c r="B2050" s="3" t="str">
        <f>IF(Summary!BZV3="","",Summary!BZV3)</f>
        <v/>
      </c>
      <c r="C2050" s="18" t="str">
        <f>IF(Summary!BZV4="","",Summary!BZV4)</f>
        <v/>
      </c>
      <c r="D2050" s="16" t="str">
        <f t="shared" ref="D2050:D2113" si="193">IF(B2050="","",_xlfn.RANK.EQ(C2050,$C$2:$C$5001,0))</f>
        <v/>
      </c>
      <c r="E2050" s="18" t="str">
        <f>IF(Summary!BZV29="","",Summary!BZV29)</f>
        <v/>
      </c>
      <c r="F2050" s="18" t="str">
        <f t="shared" ref="F2050:F2113" si="194">IF(B2050="","",_xlfn.RANK.EQ(E2050,$E$2:$E$5001,0))</f>
        <v/>
      </c>
      <c r="G2050" s="17" t="str">
        <f t="shared" si="190"/>
        <v/>
      </c>
      <c r="H2050" s="16" t="str">
        <f t="shared" ref="H2050:H2113" si="195">IF(B2050="","",_xlfn.RANK.EQ(G2050,$G$2:$G$5001,0))</f>
        <v/>
      </c>
      <c r="I2050" s="17" t="str">
        <f t="shared" si="191"/>
        <v/>
      </c>
    </row>
    <row r="2051" spans="1:9" x14ac:dyDescent="0.25">
      <c r="A2051" s="16" t="str">
        <f t="shared" si="192"/>
        <v/>
      </c>
      <c r="B2051" s="3" t="str">
        <f>IF(Summary!BZW3="","",Summary!BZW3)</f>
        <v/>
      </c>
      <c r="C2051" s="18" t="str">
        <f>IF(Summary!BZW4="","",Summary!BZW4)</f>
        <v/>
      </c>
      <c r="D2051" s="16" t="str">
        <f t="shared" si="193"/>
        <v/>
      </c>
      <c r="E2051" s="18" t="str">
        <f>IF(Summary!BZW29="","",Summary!BZW29)</f>
        <v/>
      </c>
      <c r="F2051" s="18" t="str">
        <f t="shared" si="194"/>
        <v/>
      </c>
      <c r="G2051" s="17" t="str">
        <f t="shared" ref="G2051:G2114" si="196">IF(B2051="","",IFERROR((E2051/C2051),0))</f>
        <v/>
      </c>
      <c r="H2051" s="16" t="str">
        <f t="shared" si="195"/>
        <v/>
      </c>
      <c r="I2051" s="17" t="str">
        <f t="shared" ref="I2051:I2114" si="197">IF(B2051="","",(D2051+D2051+F2051+F2051+H2051)/3)</f>
        <v/>
      </c>
    </row>
    <row r="2052" spans="1:9" x14ac:dyDescent="0.25">
      <c r="A2052" s="16" t="str">
        <f t="shared" si="192"/>
        <v/>
      </c>
      <c r="B2052" s="3" t="str">
        <f>IF(Summary!BZX3="","",Summary!BZX3)</f>
        <v/>
      </c>
      <c r="C2052" s="18" t="str">
        <f>IF(Summary!BZX4="","",Summary!BZX4)</f>
        <v/>
      </c>
      <c r="D2052" s="16" t="str">
        <f t="shared" si="193"/>
        <v/>
      </c>
      <c r="E2052" s="18" t="str">
        <f>IF(Summary!BZX29="","",Summary!BZX29)</f>
        <v/>
      </c>
      <c r="F2052" s="18" t="str">
        <f t="shared" si="194"/>
        <v/>
      </c>
      <c r="G2052" s="17" t="str">
        <f t="shared" si="196"/>
        <v/>
      </c>
      <c r="H2052" s="16" t="str">
        <f t="shared" si="195"/>
        <v/>
      </c>
      <c r="I2052" s="17" t="str">
        <f t="shared" si="197"/>
        <v/>
      </c>
    </row>
    <row r="2053" spans="1:9" x14ac:dyDescent="0.25">
      <c r="A2053" s="16" t="str">
        <f t="shared" si="192"/>
        <v/>
      </c>
      <c r="B2053" s="3" t="str">
        <f>IF(Summary!BZY3="","",Summary!BZY3)</f>
        <v/>
      </c>
      <c r="C2053" s="18" t="str">
        <f>IF(Summary!BZY4="","",Summary!BZY4)</f>
        <v/>
      </c>
      <c r="D2053" s="16" t="str">
        <f t="shared" si="193"/>
        <v/>
      </c>
      <c r="E2053" s="18" t="str">
        <f>IF(Summary!BZY29="","",Summary!BZY29)</f>
        <v/>
      </c>
      <c r="F2053" s="18" t="str">
        <f t="shared" si="194"/>
        <v/>
      </c>
      <c r="G2053" s="17" t="str">
        <f t="shared" si="196"/>
        <v/>
      </c>
      <c r="H2053" s="16" t="str">
        <f t="shared" si="195"/>
        <v/>
      </c>
      <c r="I2053" s="17" t="str">
        <f t="shared" si="197"/>
        <v/>
      </c>
    </row>
    <row r="2054" spans="1:9" x14ac:dyDescent="0.25">
      <c r="A2054" s="16" t="str">
        <f t="shared" si="192"/>
        <v/>
      </c>
      <c r="B2054" s="3" t="str">
        <f>IF(Summary!BZZ3="","",Summary!BZZ3)</f>
        <v/>
      </c>
      <c r="C2054" s="18" t="str">
        <f>IF(Summary!BZZ4="","",Summary!BZZ4)</f>
        <v/>
      </c>
      <c r="D2054" s="16" t="str">
        <f t="shared" si="193"/>
        <v/>
      </c>
      <c r="E2054" s="18" t="str">
        <f>IF(Summary!BZZ29="","",Summary!BZZ29)</f>
        <v/>
      </c>
      <c r="F2054" s="18" t="str">
        <f t="shared" si="194"/>
        <v/>
      </c>
      <c r="G2054" s="17" t="str">
        <f t="shared" si="196"/>
        <v/>
      </c>
      <c r="H2054" s="16" t="str">
        <f t="shared" si="195"/>
        <v/>
      </c>
      <c r="I2054" s="17" t="str">
        <f t="shared" si="197"/>
        <v/>
      </c>
    </row>
    <row r="2055" spans="1:9" x14ac:dyDescent="0.25">
      <c r="A2055" s="16" t="str">
        <f t="shared" si="192"/>
        <v/>
      </c>
      <c r="B2055" s="3" t="str">
        <f>IF(Summary!CAA3="","",Summary!CAA3)</f>
        <v/>
      </c>
      <c r="C2055" s="18" t="str">
        <f>IF(Summary!CAA4="","",Summary!CAA4)</f>
        <v/>
      </c>
      <c r="D2055" s="16" t="str">
        <f t="shared" si="193"/>
        <v/>
      </c>
      <c r="E2055" s="18" t="str">
        <f>IF(Summary!CAA29="","",Summary!CAA29)</f>
        <v/>
      </c>
      <c r="F2055" s="18" t="str">
        <f t="shared" si="194"/>
        <v/>
      </c>
      <c r="G2055" s="17" t="str">
        <f t="shared" si="196"/>
        <v/>
      </c>
      <c r="H2055" s="16" t="str">
        <f t="shared" si="195"/>
        <v/>
      </c>
      <c r="I2055" s="17" t="str">
        <f t="shared" si="197"/>
        <v/>
      </c>
    </row>
    <row r="2056" spans="1:9" x14ac:dyDescent="0.25">
      <c r="A2056" s="16" t="str">
        <f t="shared" si="192"/>
        <v/>
      </c>
      <c r="B2056" s="3" t="str">
        <f>IF(Summary!CAB3="","",Summary!CAB3)</f>
        <v/>
      </c>
      <c r="C2056" s="18" t="str">
        <f>IF(Summary!CAB4="","",Summary!CAB4)</f>
        <v/>
      </c>
      <c r="D2056" s="16" t="str">
        <f t="shared" si="193"/>
        <v/>
      </c>
      <c r="E2056" s="18" t="str">
        <f>IF(Summary!CAB29="","",Summary!CAB29)</f>
        <v/>
      </c>
      <c r="F2056" s="18" t="str">
        <f t="shared" si="194"/>
        <v/>
      </c>
      <c r="G2056" s="17" t="str">
        <f t="shared" si="196"/>
        <v/>
      </c>
      <c r="H2056" s="16" t="str">
        <f t="shared" si="195"/>
        <v/>
      </c>
      <c r="I2056" s="17" t="str">
        <f t="shared" si="197"/>
        <v/>
      </c>
    </row>
    <row r="2057" spans="1:9" x14ac:dyDescent="0.25">
      <c r="A2057" s="16" t="str">
        <f t="shared" si="192"/>
        <v/>
      </c>
      <c r="B2057" s="3" t="str">
        <f>IF(Summary!CAC3="","",Summary!CAC3)</f>
        <v/>
      </c>
      <c r="C2057" s="18" t="str">
        <f>IF(Summary!CAC4="","",Summary!CAC4)</f>
        <v/>
      </c>
      <c r="D2057" s="16" t="str">
        <f t="shared" si="193"/>
        <v/>
      </c>
      <c r="E2057" s="18" t="str">
        <f>IF(Summary!CAC29="","",Summary!CAC29)</f>
        <v/>
      </c>
      <c r="F2057" s="18" t="str">
        <f t="shared" si="194"/>
        <v/>
      </c>
      <c r="G2057" s="17" t="str">
        <f t="shared" si="196"/>
        <v/>
      </c>
      <c r="H2057" s="16" t="str">
        <f t="shared" si="195"/>
        <v/>
      </c>
      <c r="I2057" s="17" t="str">
        <f t="shared" si="197"/>
        <v/>
      </c>
    </row>
    <row r="2058" spans="1:9" x14ac:dyDescent="0.25">
      <c r="A2058" s="16" t="str">
        <f t="shared" si="192"/>
        <v/>
      </c>
      <c r="B2058" s="3" t="str">
        <f>IF(Summary!CAD3="","",Summary!CAD3)</f>
        <v/>
      </c>
      <c r="C2058" s="18" t="str">
        <f>IF(Summary!CAD4="","",Summary!CAD4)</f>
        <v/>
      </c>
      <c r="D2058" s="16" t="str">
        <f t="shared" si="193"/>
        <v/>
      </c>
      <c r="E2058" s="18" t="str">
        <f>IF(Summary!CAD29="","",Summary!CAD29)</f>
        <v/>
      </c>
      <c r="F2058" s="18" t="str">
        <f t="shared" si="194"/>
        <v/>
      </c>
      <c r="G2058" s="17" t="str">
        <f t="shared" si="196"/>
        <v/>
      </c>
      <c r="H2058" s="16" t="str">
        <f t="shared" si="195"/>
        <v/>
      </c>
      <c r="I2058" s="17" t="str">
        <f t="shared" si="197"/>
        <v/>
      </c>
    </row>
    <row r="2059" spans="1:9" x14ac:dyDescent="0.25">
      <c r="A2059" s="16" t="str">
        <f t="shared" si="192"/>
        <v/>
      </c>
      <c r="B2059" s="3" t="str">
        <f>IF(Summary!CAE3="","",Summary!CAE3)</f>
        <v/>
      </c>
      <c r="C2059" s="18" t="str">
        <f>IF(Summary!CAE4="","",Summary!CAE4)</f>
        <v/>
      </c>
      <c r="D2059" s="16" t="str">
        <f t="shared" si="193"/>
        <v/>
      </c>
      <c r="E2059" s="18" t="str">
        <f>IF(Summary!CAE29="","",Summary!CAE29)</f>
        <v/>
      </c>
      <c r="F2059" s="18" t="str">
        <f t="shared" si="194"/>
        <v/>
      </c>
      <c r="G2059" s="17" t="str">
        <f t="shared" si="196"/>
        <v/>
      </c>
      <c r="H2059" s="16" t="str">
        <f t="shared" si="195"/>
        <v/>
      </c>
      <c r="I2059" s="17" t="str">
        <f t="shared" si="197"/>
        <v/>
      </c>
    </row>
    <row r="2060" spans="1:9" x14ac:dyDescent="0.25">
      <c r="A2060" s="16" t="str">
        <f t="shared" si="192"/>
        <v/>
      </c>
      <c r="B2060" s="3" t="str">
        <f>IF(Summary!CAF3="","",Summary!CAF3)</f>
        <v/>
      </c>
      <c r="C2060" s="18" t="str">
        <f>IF(Summary!CAF4="","",Summary!CAF4)</f>
        <v/>
      </c>
      <c r="D2060" s="16" t="str">
        <f t="shared" si="193"/>
        <v/>
      </c>
      <c r="E2060" s="18" t="str">
        <f>IF(Summary!CAF29="","",Summary!CAF29)</f>
        <v/>
      </c>
      <c r="F2060" s="18" t="str">
        <f t="shared" si="194"/>
        <v/>
      </c>
      <c r="G2060" s="17" t="str">
        <f t="shared" si="196"/>
        <v/>
      </c>
      <c r="H2060" s="16" t="str">
        <f t="shared" si="195"/>
        <v/>
      </c>
      <c r="I2060" s="17" t="str">
        <f t="shared" si="197"/>
        <v/>
      </c>
    </row>
    <row r="2061" spans="1:9" x14ac:dyDescent="0.25">
      <c r="A2061" s="16" t="str">
        <f t="shared" si="192"/>
        <v/>
      </c>
      <c r="B2061" s="3" t="str">
        <f>IF(Summary!CAG3="","",Summary!CAG3)</f>
        <v/>
      </c>
      <c r="C2061" s="18" t="str">
        <f>IF(Summary!CAG4="","",Summary!CAG4)</f>
        <v/>
      </c>
      <c r="D2061" s="16" t="str">
        <f t="shared" si="193"/>
        <v/>
      </c>
      <c r="E2061" s="18" t="str">
        <f>IF(Summary!CAG29="","",Summary!CAG29)</f>
        <v/>
      </c>
      <c r="F2061" s="18" t="str">
        <f t="shared" si="194"/>
        <v/>
      </c>
      <c r="G2061" s="17" t="str">
        <f t="shared" si="196"/>
        <v/>
      </c>
      <c r="H2061" s="16" t="str">
        <f t="shared" si="195"/>
        <v/>
      </c>
      <c r="I2061" s="17" t="str">
        <f t="shared" si="197"/>
        <v/>
      </c>
    </row>
    <row r="2062" spans="1:9" x14ac:dyDescent="0.25">
      <c r="A2062" s="16" t="str">
        <f t="shared" si="192"/>
        <v/>
      </c>
      <c r="B2062" s="3" t="str">
        <f>IF(Summary!CAH3="","",Summary!CAH3)</f>
        <v/>
      </c>
      <c r="C2062" s="18" t="str">
        <f>IF(Summary!CAH4="","",Summary!CAH4)</f>
        <v/>
      </c>
      <c r="D2062" s="16" t="str">
        <f t="shared" si="193"/>
        <v/>
      </c>
      <c r="E2062" s="18" t="str">
        <f>IF(Summary!CAH29="","",Summary!CAH29)</f>
        <v/>
      </c>
      <c r="F2062" s="18" t="str">
        <f t="shared" si="194"/>
        <v/>
      </c>
      <c r="G2062" s="17" t="str">
        <f t="shared" si="196"/>
        <v/>
      </c>
      <c r="H2062" s="16" t="str">
        <f t="shared" si="195"/>
        <v/>
      </c>
      <c r="I2062" s="17" t="str">
        <f t="shared" si="197"/>
        <v/>
      </c>
    </row>
    <row r="2063" spans="1:9" x14ac:dyDescent="0.25">
      <c r="A2063" s="16" t="str">
        <f t="shared" si="192"/>
        <v/>
      </c>
      <c r="B2063" s="3" t="str">
        <f>IF(Summary!CAI3="","",Summary!CAI3)</f>
        <v/>
      </c>
      <c r="C2063" s="18" t="str">
        <f>IF(Summary!CAI4="","",Summary!CAI4)</f>
        <v/>
      </c>
      <c r="D2063" s="16" t="str">
        <f t="shared" si="193"/>
        <v/>
      </c>
      <c r="E2063" s="18" t="str">
        <f>IF(Summary!CAI29="","",Summary!CAI29)</f>
        <v/>
      </c>
      <c r="F2063" s="18" t="str">
        <f t="shared" si="194"/>
        <v/>
      </c>
      <c r="G2063" s="17" t="str">
        <f t="shared" si="196"/>
        <v/>
      </c>
      <c r="H2063" s="16" t="str">
        <f t="shared" si="195"/>
        <v/>
      </c>
      <c r="I2063" s="17" t="str">
        <f t="shared" si="197"/>
        <v/>
      </c>
    </row>
    <row r="2064" spans="1:9" x14ac:dyDescent="0.25">
      <c r="A2064" s="16" t="str">
        <f t="shared" si="192"/>
        <v/>
      </c>
      <c r="B2064" s="3" t="str">
        <f>IF(Summary!CAJ3="","",Summary!CAJ3)</f>
        <v/>
      </c>
      <c r="C2064" s="18" t="str">
        <f>IF(Summary!CAJ4="","",Summary!CAJ4)</f>
        <v/>
      </c>
      <c r="D2064" s="16" t="str">
        <f t="shared" si="193"/>
        <v/>
      </c>
      <c r="E2064" s="18" t="str">
        <f>IF(Summary!CAJ29="","",Summary!CAJ29)</f>
        <v/>
      </c>
      <c r="F2064" s="18" t="str">
        <f t="shared" si="194"/>
        <v/>
      </c>
      <c r="G2064" s="17" t="str">
        <f t="shared" si="196"/>
        <v/>
      </c>
      <c r="H2064" s="16" t="str">
        <f t="shared" si="195"/>
        <v/>
      </c>
      <c r="I2064" s="17" t="str">
        <f t="shared" si="197"/>
        <v/>
      </c>
    </row>
    <row r="2065" spans="1:9" x14ac:dyDescent="0.25">
      <c r="A2065" s="16" t="str">
        <f t="shared" si="192"/>
        <v/>
      </c>
      <c r="B2065" s="3" t="str">
        <f>IF(Summary!CAK3="","",Summary!CAK3)</f>
        <v/>
      </c>
      <c r="C2065" s="18" t="str">
        <f>IF(Summary!CAK4="","",Summary!CAK4)</f>
        <v/>
      </c>
      <c r="D2065" s="16" t="str">
        <f t="shared" si="193"/>
        <v/>
      </c>
      <c r="E2065" s="18" t="str">
        <f>IF(Summary!CAK29="","",Summary!CAK29)</f>
        <v/>
      </c>
      <c r="F2065" s="18" t="str">
        <f t="shared" si="194"/>
        <v/>
      </c>
      <c r="G2065" s="17" t="str">
        <f t="shared" si="196"/>
        <v/>
      </c>
      <c r="H2065" s="16" t="str">
        <f t="shared" si="195"/>
        <v/>
      </c>
      <c r="I2065" s="17" t="str">
        <f t="shared" si="197"/>
        <v/>
      </c>
    </row>
    <row r="2066" spans="1:9" x14ac:dyDescent="0.25">
      <c r="A2066" s="16" t="str">
        <f t="shared" si="192"/>
        <v/>
      </c>
      <c r="B2066" s="3" t="str">
        <f>IF(Summary!CAL3="","",Summary!CAL3)</f>
        <v/>
      </c>
      <c r="C2066" s="18" t="str">
        <f>IF(Summary!CAL4="","",Summary!CAL4)</f>
        <v/>
      </c>
      <c r="D2066" s="16" t="str">
        <f t="shared" si="193"/>
        <v/>
      </c>
      <c r="E2066" s="18" t="str">
        <f>IF(Summary!CAL29="","",Summary!CAL29)</f>
        <v/>
      </c>
      <c r="F2066" s="18" t="str">
        <f t="shared" si="194"/>
        <v/>
      </c>
      <c r="G2066" s="17" t="str">
        <f t="shared" si="196"/>
        <v/>
      </c>
      <c r="H2066" s="16" t="str">
        <f t="shared" si="195"/>
        <v/>
      </c>
      <c r="I2066" s="17" t="str">
        <f t="shared" si="197"/>
        <v/>
      </c>
    </row>
    <row r="2067" spans="1:9" x14ac:dyDescent="0.25">
      <c r="A2067" s="16" t="str">
        <f t="shared" si="192"/>
        <v/>
      </c>
      <c r="B2067" s="3" t="str">
        <f>IF(Summary!CAM3="","",Summary!CAM3)</f>
        <v/>
      </c>
      <c r="C2067" s="18" t="str">
        <f>IF(Summary!CAM4="","",Summary!CAM4)</f>
        <v/>
      </c>
      <c r="D2067" s="16" t="str">
        <f t="shared" si="193"/>
        <v/>
      </c>
      <c r="E2067" s="18" t="str">
        <f>IF(Summary!CAM29="","",Summary!CAM29)</f>
        <v/>
      </c>
      <c r="F2067" s="18" t="str">
        <f t="shared" si="194"/>
        <v/>
      </c>
      <c r="G2067" s="17" t="str">
        <f t="shared" si="196"/>
        <v/>
      </c>
      <c r="H2067" s="16" t="str">
        <f t="shared" si="195"/>
        <v/>
      </c>
      <c r="I2067" s="17" t="str">
        <f t="shared" si="197"/>
        <v/>
      </c>
    </row>
    <row r="2068" spans="1:9" x14ac:dyDescent="0.25">
      <c r="A2068" s="16" t="str">
        <f t="shared" si="192"/>
        <v/>
      </c>
      <c r="B2068" s="3" t="str">
        <f>IF(Summary!CAN3="","",Summary!CAN3)</f>
        <v/>
      </c>
      <c r="C2068" s="18" t="str">
        <f>IF(Summary!CAN4="","",Summary!CAN4)</f>
        <v/>
      </c>
      <c r="D2068" s="16" t="str">
        <f t="shared" si="193"/>
        <v/>
      </c>
      <c r="E2068" s="18" t="str">
        <f>IF(Summary!CAN29="","",Summary!CAN29)</f>
        <v/>
      </c>
      <c r="F2068" s="18" t="str">
        <f t="shared" si="194"/>
        <v/>
      </c>
      <c r="G2068" s="17" t="str">
        <f t="shared" si="196"/>
        <v/>
      </c>
      <c r="H2068" s="16" t="str">
        <f t="shared" si="195"/>
        <v/>
      </c>
      <c r="I2068" s="17" t="str">
        <f t="shared" si="197"/>
        <v/>
      </c>
    </row>
    <row r="2069" spans="1:9" x14ac:dyDescent="0.25">
      <c r="A2069" s="16" t="str">
        <f t="shared" si="192"/>
        <v/>
      </c>
      <c r="B2069" s="3" t="str">
        <f>IF(Summary!CAO3="","",Summary!CAO3)</f>
        <v/>
      </c>
      <c r="C2069" s="18" t="str">
        <f>IF(Summary!CAO4="","",Summary!CAO4)</f>
        <v/>
      </c>
      <c r="D2069" s="16" t="str">
        <f t="shared" si="193"/>
        <v/>
      </c>
      <c r="E2069" s="18" t="str">
        <f>IF(Summary!CAO29="","",Summary!CAO29)</f>
        <v/>
      </c>
      <c r="F2069" s="18" t="str">
        <f t="shared" si="194"/>
        <v/>
      </c>
      <c r="G2069" s="17" t="str">
        <f t="shared" si="196"/>
        <v/>
      </c>
      <c r="H2069" s="16" t="str">
        <f t="shared" si="195"/>
        <v/>
      </c>
      <c r="I2069" s="17" t="str">
        <f t="shared" si="197"/>
        <v/>
      </c>
    </row>
    <row r="2070" spans="1:9" x14ac:dyDescent="0.25">
      <c r="A2070" s="16" t="str">
        <f t="shared" si="192"/>
        <v/>
      </c>
      <c r="B2070" s="3" t="str">
        <f>IF(Summary!CAP3="","",Summary!CAP3)</f>
        <v/>
      </c>
      <c r="C2070" s="18" t="str">
        <f>IF(Summary!CAP4="","",Summary!CAP4)</f>
        <v/>
      </c>
      <c r="D2070" s="16" t="str">
        <f t="shared" si="193"/>
        <v/>
      </c>
      <c r="E2070" s="18" t="str">
        <f>IF(Summary!CAP29="","",Summary!CAP29)</f>
        <v/>
      </c>
      <c r="F2070" s="18" t="str">
        <f t="shared" si="194"/>
        <v/>
      </c>
      <c r="G2070" s="17" t="str">
        <f t="shared" si="196"/>
        <v/>
      </c>
      <c r="H2070" s="16" t="str">
        <f t="shared" si="195"/>
        <v/>
      </c>
      <c r="I2070" s="17" t="str">
        <f t="shared" si="197"/>
        <v/>
      </c>
    </row>
    <row r="2071" spans="1:9" x14ac:dyDescent="0.25">
      <c r="A2071" s="16" t="str">
        <f t="shared" si="192"/>
        <v/>
      </c>
      <c r="B2071" s="3" t="str">
        <f>IF(Summary!CAQ3="","",Summary!CAQ3)</f>
        <v/>
      </c>
      <c r="C2071" s="18" t="str">
        <f>IF(Summary!CAQ4="","",Summary!CAQ4)</f>
        <v/>
      </c>
      <c r="D2071" s="16" t="str">
        <f t="shared" si="193"/>
        <v/>
      </c>
      <c r="E2071" s="18" t="str">
        <f>IF(Summary!CAQ29="","",Summary!CAQ29)</f>
        <v/>
      </c>
      <c r="F2071" s="18" t="str">
        <f t="shared" si="194"/>
        <v/>
      </c>
      <c r="G2071" s="17" t="str">
        <f t="shared" si="196"/>
        <v/>
      </c>
      <c r="H2071" s="16" t="str">
        <f t="shared" si="195"/>
        <v/>
      </c>
      <c r="I2071" s="17" t="str">
        <f t="shared" si="197"/>
        <v/>
      </c>
    </row>
    <row r="2072" spans="1:9" x14ac:dyDescent="0.25">
      <c r="A2072" s="16" t="str">
        <f t="shared" si="192"/>
        <v/>
      </c>
      <c r="B2072" s="3" t="str">
        <f>IF(Summary!CAR3="","",Summary!CAR3)</f>
        <v/>
      </c>
      <c r="C2072" s="18" t="str">
        <f>IF(Summary!CAR4="","",Summary!CAR4)</f>
        <v/>
      </c>
      <c r="D2072" s="16" t="str">
        <f t="shared" si="193"/>
        <v/>
      </c>
      <c r="E2072" s="18" t="str">
        <f>IF(Summary!CAR29="","",Summary!CAR29)</f>
        <v/>
      </c>
      <c r="F2072" s="18" t="str">
        <f t="shared" si="194"/>
        <v/>
      </c>
      <c r="G2072" s="17" t="str">
        <f t="shared" si="196"/>
        <v/>
      </c>
      <c r="H2072" s="16" t="str">
        <f t="shared" si="195"/>
        <v/>
      </c>
      <c r="I2072" s="17" t="str">
        <f t="shared" si="197"/>
        <v/>
      </c>
    </row>
    <row r="2073" spans="1:9" x14ac:dyDescent="0.25">
      <c r="A2073" s="16" t="str">
        <f t="shared" si="192"/>
        <v/>
      </c>
      <c r="B2073" s="3" t="str">
        <f>IF(Summary!CAS3="","",Summary!CAS3)</f>
        <v/>
      </c>
      <c r="C2073" s="18" t="str">
        <f>IF(Summary!CAS4="","",Summary!CAS4)</f>
        <v/>
      </c>
      <c r="D2073" s="16" t="str">
        <f t="shared" si="193"/>
        <v/>
      </c>
      <c r="E2073" s="18" t="str">
        <f>IF(Summary!CAS29="","",Summary!CAS29)</f>
        <v/>
      </c>
      <c r="F2073" s="18" t="str">
        <f t="shared" si="194"/>
        <v/>
      </c>
      <c r="G2073" s="17" t="str">
        <f t="shared" si="196"/>
        <v/>
      </c>
      <c r="H2073" s="16" t="str">
        <f t="shared" si="195"/>
        <v/>
      </c>
      <c r="I2073" s="17" t="str">
        <f t="shared" si="197"/>
        <v/>
      </c>
    </row>
    <row r="2074" spans="1:9" x14ac:dyDescent="0.25">
      <c r="A2074" s="16" t="str">
        <f t="shared" si="192"/>
        <v/>
      </c>
      <c r="B2074" s="3" t="str">
        <f>IF(Summary!CAT3="","",Summary!CAT3)</f>
        <v/>
      </c>
      <c r="C2074" s="18" t="str">
        <f>IF(Summary!CAT4="","",Summary!CAT4)</f>
        <v/>
      </c>
      <c r="D2074" s="16" t="str">
        <f t="shared" si="193"/>
        <v/>
      </c>
      <c r="E2074" s="18" t="str">
        <f>IF(Summary!CAT29="","",Summary!CAT29)</f>
        <v/>
      </c>
      <c r="F2074" s="18" t="str">
        <f t="shared" si="194"/>
        <v/>
      </c>
      <c r="G2074" s="17" t="str">
        <f t="shared" si="196"/>
        <v/>
      </c>
      <c r="H2074" s="16" t="str">
        <f t="shared" si="195"/>
        <v/>
      </c>
      <c r="I2074" s="17" t="str">
        <f t="shared" si="197"/>
        <v/>
      </c>
    </row>
    <row r="2075" spans="1:9" x14ac:dyDescent="0.25">
      <c r="A2075" s="16" t="str">
        <f t="shared" si="192"/>
        <v/>
      </c>
      <c r="B2075" s="3" t="str">
        <f>IF(Summary!CAU3="","",Summary!CAU3)</f>
        <v/>
      </c>
      <c r="C2075" s="18" t="str">
        <f>IF(Summary!CAU4="","",Summary!CAU4)</f>
        <v/>
      </c>
      <c r="D2075" s="16" t="str">
        <f t="shared" si="193"/>
        <v/>
      </c>
      <c r="E2075" s="18" t="str">
        <f>IF(Summary!CAU29="","",Summary!CAU29)</f>
        <v/>
      </c>
      <c r="F2075" s="18" t="str">
        <f t="shared" si="194"/>
        <v/>
      </c>
      <c r="G2075" s="17" t="str">
        <f t="shared" si="196"/>
        <v/>
      </c>
      <c r="H2075" s="16" t="str">
        <f t="shared" si="195"/>
        <v/>
      </c>
      <c r="I2075" s="17" t="str">
        <f t="shared" si="197"/>
        <v/>
      </c>
    </row>
    <row r="2076" spans="1:9" x14ac:dyDescent="0.25">
      <c r="A2076" s="16" t="str">
        <f t="shared" si="192"/>
        <v/>
      </c>
      <c r="B2076" s="3" t="str">
        <f>IF(Summary!CAV3="","",Summary!CAV3)</f>
        <v/>
      </c>
      <c r="C2076" s="18" t="str">
        <f>IF(Summary!CAV4="","",Summary!CAV4)</f>
        <v/>
      </c>
      <c r="D2076" s="16" t="str">
        <f t="shared" si="193"/>
        <v/>
      </c>
      <c r="E2076" s="18" t="str">
        <f>IF(Summary!CAV29="","",Summary!CAV29)</f>
        <v/>
      </c>
      <c r="F2076" s="18" t="str">
        <f t="shared" si="194"/>
        <v/>
      </c>
      <c r="G2076" s="17" t="str">
        <f t="shared" si="196"/>
        <v/>
      </c>
      <c r="H2076" s="16" t="str">
        <f t="shared" si="195"/>
        <v/>
      </c>
      <c r="I2076" s="17" t="str">
        <f t="shared" si="197"/>
        <v/>
      </c>
    </row>
    <row r="2077" spans="1:9" x14ac:dyDescent="0.25">
      <c r="A2077" s="16" t="str">
        <f t="shared" si="192"/>
        <v/>
      </c>
      <c r="B2077" s="3" t="str">
        <f>IF(Summary!CAW3="","",Summary!CAW3)</f>
        <v/>
      </c>
      <c r="C2077" s="18" t="str">
        <f>IF(Summary!CAW4="","",Summary!CAW4)</f>
        <v/>
      </c>
      <c r="D2077" s="16" t="str">
        <f t="shared" si="193"/>
        <v/>
      </c>
      <c r="E2077" s="18" t="str">
        <f>IF(Summary!CAW29="","",Summary!CAW29)</f>
        <v/>
      </c>
      <c r="F2077" s="18" t="str">
        <f t="shared" si="194"/>
        <v/>
      </c>
      <c r="G2077" s="17" t="str">
        <f t="shared" si="196"/>
        <v/>
      </c>
      <c r="H2077" s="16" t="str">
        <f t="shared" si="195"/>
        <v/>
      </c>
      <c r="I2077" s="17" t="str">
        <f t="shared" si="197"/>
        <v/>
      </c>
    </row>
    <row r="2078" spans="1:9" x14ac:dyDescent="0.25">
      <c r="A2078" s="16" t="str">
        <f t="shared" si="192"/>
        <v/>
      </c>
      <c r="B2078" s="3" t="str">
        <f>IF(Summary!CAX3="","",Summary!CAX3)</f>
        <v/>
      </c>
      <c r="C2078" s="18" t="str">
        <f>IF(Summary!CAX4="","",Summary!CAX4)</f>
        <v/>
      </c>
      <c r="D2078" s="16" t="str">
        <f t="shared" si="193"/>
        <v/>
      </c>
      <c r="E2078" s="18" t="str">
        <f>IF(Summary!CAX29="","",Summary!CAX29)</f>
        <v/>
      </c>
      <c r="F2078" s="18" t="str">
        <f t="shared" si="194"/>
        <v/>
      </c>
      <c r="G2078" s="17" t="str">
        <f t="shared" si="196"/>
        <v/>
      </c>
      <c r="H2078" s="16" t="str">
        <f t="shared" si="195"/>
        <v/>
      </c>
      <c r="I2078" s="17" t="str">
        <f t="shared" si="197"/>
        <v/>
      </c>
    </row>
    <row r="2079" spans="1:9" x14ac:dyDescent="0.25">
      <c r="A2079" s="16" t="str">
        <f t="shared" si="192"/>
        <v/>
      </c>
      <c r="B2079" s="3" t="str">
        <f>IF(Summary!CAY3="","",Summary!CAY3)</f>
        <v/>
      </c>
      <c r="C2079" s="18" t="str">
        <f>IF(Summary!CAY4="","",Summary!CAY4)</f>
        <v/>
      </c>
      <c r="D2079" s="16" t="str">
        <f t="shared" si="193"/>
        <v/>
      </c>
      <c r="E2079" s="18" t="str">
        <f>IF(Summary!CAY29="","",Summary!CAY29)</f>
        <v/>
      </c>
      <c r="F2079" s="18" t="str">
        <f t="shared" si="194"/>
        <v/>
      </c>
      <c r="G2079" s="17" t="str">
        <f t="shared" si="196"/>
        <v/>
      </c>
      <c r="H2079" s="16" t="str">
        <f t="shared" si="195"/>
        <v/>
      </c>
      <c r="I2079" s="17" t="str">
        <f t="shared" si="197"/>
        <v/>
      </c>
    </row>
    <row r="2080" spans="1:9" x14ac:dyDescent="0.25">
      <c r="A2080" s="16" t="str">
        <f t="shared" si="192"/>
        <v/>
      </c>
      <c r="B2080" s="3" t="str">
        <f>IF(Summary!CAZ3="","",Summary!CAZ3)</f>
        <v/>
      </c>
      <c r="C2080" s="18" t="str">
        <f>IF(Summary!CAZ4="","",Summary!CAZ4)</f>
        <v/>
      </c>
      <c r="D2080" s="16" t="str">
        <f t="shared" si="193"/>
        <v/>
      </c>
      <c r="E2080" s="18" t="str">
        <f>IF(Summary!CAZ29="","",Summary!CAZ29)</f>
        <v/>
      </c>
      <c r="F2080" s="18" t="str">
        <f t="shared" si="194"/>
        <v/>
      </c>
      <c r="G2080" s="17" t="str">
        <f t="shared" si="196"/>
        <v/>
      </c>
      <c r="H2080" s="16" t="str">
        <f t="shared" si="195"/>
        <v/>
      </c>
      <c r="I2080" s="17" t="str">
        <f t="shared" si="197"/>
        <v/>
      </c>
    </row>
    <row r="2081" spans="1:9" x14ac:dyDescent="0.25">
      <c r="A2081" s="16" t="str">
        <f t="shared" si="192"/>
        <v/>
      </c>
      <c r="B2081" s="3" t="str">
        <f>IF(Summary!CBA3="","",Summary!CBA3)</f>
        <v/>
      </c>
      <c r="C2081" s="18" t="str">
        <f>IF(Summary!CBA4="","",Summary!CBA4)</f>
        <v/>
      </c>
      <c r="D2081" s="16" t="str">
        <f t="shared" si="193"/>
        <v/>
      </c>
      <c r="E2081" s="18" t="str">
        <f>IF(Summary!CBA29="","",Summary!CBA29)</f>
        <v/>
      </c>
      <c r="F2081" s="18" t="str">
        <f t="shared" si="194"/>
        <v/>
      </c>
      <c r="G2081" s="17" t="str">
        <f t="shared" si="196"/>
        <v/>
      </c>
      <c r="H2081" s="16" t="str">
        <f t="shared" si="195"/>
        <v/>
      </c>
      <c r="I2081" s="17" t="str">
        <f t="shared" si="197"/>
        <v/>
      </c>
    </row>
    <row r="2082" spans="1:9" x14ac:dyDescent="0.25">
      <c r="A2082" s="16" t="str">
        <f t="shared" si="192"/>
        <v/>
      </c>
      <c r="B2082" s="3" t="str">
        <f>IF(Summary!CBB3="","",Summary!CBB3)</f>
        <v/>
      </c>
      <c r="C2082" s="18" t="str">
        <f>IF(Summary!CBB4="","",Summary!CBB4)</f>
        <v/>
      </c>
      <c r="D2082" s="16" t="str">
        <f t="shared" si="193"/>
        <v/>
      </c>
      <c r="E2082" s="18" t="str">
        <f>IF(Summary!CBB29="","",Summary!CBB29)</f>
        <v/>
      </c>
      <c r="F2082" s="18" t="str">
        <f t="shared" si="194"/>
        <v/>
      </c>
      <c r="G2082" s="17" t="str">
        <f t="shared" si="196"/>
        <v/>
      </c>
      <c r="H2082" s="16" t="str">
        <f t="shared" si="195"/>
        <v/>
      </c>
      <c r="I2082" s="17" t="str">
        <f t="shared" si="197"/>
        <v/>
      </c>
    </row>
    <row r="2083" spans="1:9" x14ac:dyDescent="0.25">
      <c r="A2083" s="16" t="str">
        <f t="shared" si="192"/>
        <v/>
      </c>
      <c r="B2083" s="3" t="str">
        <f>IF(Summary!CBC3="","",Summary!CBC3)</f>
        <v/>
      </c>
      <c r="C2083" s="18" t="str">
        <f>IF(Summary!CBC4="","",Summary!CBC4)</f>
        <v/>
      </c>
      <c r="D2083" s="16" t="str">
        <f t="shared" si="193"/>
        <v/>
      </c>
      <c r="E2083" s="18" t="str">
        <f>IF(Summary!CBC29="","",Summary!CBC29)</f>
        <v/>
      </c>
      <c r="F2083" s="18" t="str">
        <f t="shared" si="194"/>
        <v/>
      </c>
      <c r="G2083" s="17" t="str">
        <f t="shared" si="196"/>
        <v/>
      </c>
      <c r="H2083" s="16" t="str">
        <f t="shared" si="195"/>
        <v/>
      </c>
      <c r="I2083" s="17" t="str">
        <f t="shared" si="197"/>
        <v/>
      </c>
    </row>
    <row r="2084" spans="1:9" x14ac:dyDescent="0.25">
      <c r="A2084" s="16" t="str">
        <f t="shared" si="192"/>
        <v/>
      </c>
      <c r="B2084" s="3" t="str">
        <f>IF(Summary!CBD3="","",Summary!CBD3)</f>
        <v/>
      </c>
      <c r="C2084" s="18" t="str">
        <f>IF(Summary!CBD4="","",Summary!CBD4)</f>
        <v/>
      </c>
      <c r="D2084" s="16" t="str">
        <f t="shared" si="193"/>
        <v/>
      </c>
      <c r="E2084" s="18" t="str">
        <f>IF(Summary!CBD29="","",Summary!CBD29)</f>
        <v/>
      </c>
      <c r="F2084" s="18" t="str">
        <f t="shared" si="194"/>
        <v/>
      </c>
      <c r="G2084" s="17" t="str">
        <f t="shared" si="196"/>
        <v/>
      </c>
      <c r="H2084" s="16" t="str">
        <f t="shared" si="195"/>
        <v/>
      </c>
      <c r="I2084" s="17" t="str">
        <f t="shared" si="197"/>
        <v/>
      </c>
    </row>
    <row r="2085" spans="1:9" x14ac:dyDescent="0.25">
      <c r="A2085" s="16" t="str">
        <f t="shared" si="192"/>
        <v/>
      </c>
      <c r="B2085" s="3" t="str">
        <f>IF(Summary!CBE3="","",Summary!CBE3)</f>
        <v/>
      </c>
      <c r="C2085" s="18" t="str">
        <f>IF(Summary!CBE4="","",Summary!CBE4)</f>
        <v/>
      </c>
      <c r="D2085" s="16" t="str">
        <f t="shared" si="193"/>
        <v/>
      </c>
      <c r="E2085" s="18" t="str">
        <f>IF(Summary!CBE29="","",Summary!CBE29)</f>
        <v/>
      </c>
      <c r="F2085" s="18" t="str">
        <f t="shared" si="194"/>
        <v/>
      </c>
      <c r="G2085" s="17" t="str">
        <f t="shared" si="196"/>
        <v/>
      </c>
      <c r="H2085" s="16" t="str">
        <f t="shared" si="195"/>
        <v/>
      </c>
      <c r="I2085" s="17" t="str">
        <f t="shared" si="197"/>
        <v/>
      </c>
    </row>
    <row r="2086" spans="1:9" x14ac:dyDescent="0.25">
      <c r="A2086" s="16" t="str">
        <f t="shared" si="192"/>
        <v/>
      </c>
      <c r="B2086" s="3" t="str">
        <f>IF(Summary!CBF3="","",Summary!CBF3)</f>
        <v/>
      </c>
      <c r="C2086" s="18" t="str">
        <f>IF(Summary!CBF4="","",Summary!CBF4)</f>
        <v/>
      </c>
      <c r="D2086" s="16" t="str">
        <f t="shared" si="193"/>
        <v/>
      </c>
      <c r="E2086" s="18" t="str">
        <f>IF(Summary!CBF29="","",Summary!CBF29)</f>
        <v/>
      </c>
      <c r="F2086" s="18" t="str">
        <f t="shared" si="194"/>
        <v/>
      </c>
      <c r="G2086" s="17" t="str">
        <f t="shared" si="196"/>
        <v/>
      </c>
      <c r="H2086" s="16" t="str">
        <f t="shared" si="195"/>
        <v/>
      </c>
      <c r="I2086" s="17" t="str">
        <f t="shared" si="197"/>
        <v/>
      </c>
    </row>
    <row r="2087" spans="1:9" x14ac:dyDescent="0.25">
      <c r="A2087" s="16" t="str">
        <f t="shared" si="192"/>
        <v/>
      </c>
      <c r="B2087" s="3" t="str">
        <f>IF(Summary!CBG3="","",Summary!CBG3)</f>
        <v/>
      </c>
      <c r="C2087" s="18" t="str">
        <f>IF(Summary!CBG4="","",Summary!CBG4)</f>
        <v/>
      </c>
      <c r="D2087" s="16" t="str">
        <f t="shared" si="193"/>
        <v/>
      </c>
      <c r="E2087" s="18" t="str">
        <f>IF(Summary!CBG29="","",Summary!CBG29)</f>
        <v/>
      </c>
      <c r="F2087" s="18" t="str">
        <f t="shared" si="194"/>
        <v/>
      </c>
      <c r="G2087" s="17" t="str">
        <f t="shared" si="196"/>
        <v/>
      </c>
      <c r="H2087" s="16" t="str">
        <f t="shared" si="195"/>
        <v/>
      </c>
      <c r="I2087" s="17" t="str">
        <f t="shared" si="197"/>
        <v/>
      </c>
    </row>
    <row r="2088" spans="1:9" x14ac:dyDescent="0.25">
      <c r="A2088" s="16" t="str">
        <f t="shared" si="192"/>
        <v/>
      </c>
      <c r="B2088" s="3" t="str">
        <f>IF(Summary!CBH3="","",Summary!CBH3)</f>
        <v/>
      </c>
      <c r="C2088" s="18" t="str">
        <f>IF(Summary!CBH4="","",Summary!CBH4)</f>
        <v/>
      </c>
      <c r="D2088" s="16" t="str">
        <f t="shared" si="193"/>
        <v/>
      </c>
      <c r="E2088" s="18" t="str">
        <f>IF(Summary!CBH29="","",Summary!CBH29)</f>
        <v/>
      </c>
      <c r="F2088" s="18" t="str">
        <f t="shared" si="194"/>
        <v/>
      </c>
      <c r="G2088" s="17" t="str">
        <f t="shared" si="196"/>
        <v/>
      </c>
      <c r="H2088" s="16" t="str">
        <f t="shared" si="195"/>
        <v/>
      </c>
      <c r="I2088" s="17" t="str">
        <f t="shared" si="197"/>
        <v/>
      </c>
    </row>
    <row r="2089" spans="1:9" x14ac:dyDescent="0.25">
      <c r="A2089" s="16" t="str">
        <f t="shared" si="192"/>
        <v/>
      </c>
      <c r="B2089" s="3" t="str">
        <f>IF(Summary!CBI3="","",Summary!CBI3)</f>
        <v/>
      </c>
      <c r="C2089" s="18" t="str">
        <f>IF(Summary!CBI4="","",Summary!CBI4)</f>
        <v/>
      </c>
      <c r="D2089" s="16" t="str">
        <f t="shared" si="193"/>
        <v/>
      </c>
      <c r="E2089" s="18" t="str">
        <f>IF(Summary!CBI29="","",Summary!CBI29)</f>
        <v/>
      </c>
      <c r="F2089" s="18" t="str">
        <f t="shared" si="194"/>
        <v/>
      </c>
      <c r="G2089" s="17" t="str">
        <f t="shared" si="196"/>
        <v/>
      </c>
      <c r="H2089" s="16" t="str">
        <f t="shared" si="195"/>
        <v/>
      </c>
      <c r="I2089" s="17" t="str">
        <f t="shared" si="197"/>
        <v/>
      </c>
    </row>
    <row r="2090" spans="1:9" x14ac:dyDescent="0.25">
      <c r="A2090" s="16" t="str">
        <f t="shared" si="192"/>
        <v/>
      </c>
      <c r="B2090" s="3" t="str">
        <f>IF(Summary!CBJ3="","",Summary!CBJ3)</f>
        <v/>
      </c>
      <c r="C2090" s="18" t="str">
        <f>IF(Summary!CBJ4="","",Summary!CBJ4)</f>
        <v/>
      </c>
      <c r="D2090" s="16" t="str">
        <f t="shared" si="193"/>
        <v/>
      </c>
      <c r="E2090" s="18" t="str">
        <f>IF(Summary!CBJ29="","",Summary!CBJ29)</f>
        <v/>
      </c>
      <c r="F2090" s="18" t="str">
        <f t="shared" si="194"/>
        <v/>
      </c>
      <c r="G2090" s="17" t="str">
        <f t="shared" si="196"/>
        <v/>
      </c>
      <c r="H2090" s="16" t="str">
        <f t="shared" si="195"/>
        <v/>
      </c>
      <c r="I2090" s="17" t="str">
        <f t="shared" si="197"/>
        <v/>
      </c>
    </row>
    <row r="2091" spans="1:9" x14ac:dyDescent="0.25">
      <c r="A2091" s="16" t="str">
        <f t="shared" si="192"/>
        <v/>
      </c>
      <c r="B2091" s="3" t="str">
        <f>IF(Summary!CBK3="","",Summary!CBK3)</f>
        <v/>
      </c>
      <c r="C2091" s="18" t="str">
        <f>IF(Summary!CBK4="","",Summary!CBK4)</f>
        <v/>
      </c>
      <c r="D2091" s="16" t="str">
        <f t="shared" si="193"/>
        <v/>
      </c>
      <c r="E2091" s="18" t="str">
        <f>IF(Summary!CBK29="","",Summary!CBK29)</f>
        <v/>
      </c>
      <c r="F2091" s="18" t="str">
        <f t="shared" si="194"/>
        <v/>
      </c>
      <c r="G2091" s="17" t="str">
        <f t="shared" si="196"/>
        <v/>
      </c>
      <c r="H2091" s="16" t="str">
        <f t="shared" si="195"/>
        <v/>
      </c>
      <c r="I2091" s="17" t="str">
        <f t="shared" si="197"/>
        <v/>
      </c>
    </row>
    <row r="2092" spans="1:9" x14ac:dyDescent="0.25">
      <c r="A2092" s="16" t="str">
        <f t="shared" si="192"/>
        <v/>
      </c>
      <c r="B2092" s="3" t="str">
        <f>IF(Summary!CBL3="","",Summary!CBL3)</f>
        <v/>
      </c>
      <c r="C2092" s="18" t="str">
        <f>IF(Summary!CBL4="","",Summary!CBL4)</f>
        <v/>
      </c>
      <c r="D2092" s="16" t="str">
        <f t="shared" si="193"/>
        <v/>
      </c>
      <c r="E2092" s="18" t="str">
        <f>IF(Summary!CBL29="","",Summary!CBL29)</f>
        <v/>
      </c>
      <c r="F2092" s="18" t="str">
        <f t="shared" si="194"/>
        <v/>
      </c>
      <c r="G2092" s="17" t="str">
        <f t="shared" si="196"/>
        <v/>
      </c>
      <c r="H2092" s="16" t="str">
        <f t="shared" si="195"/>
        <v/>
      </c>
      <c r="I2092" s="17" t="str">
        <f t="shared" si="197"/>
        <v/>
      </c>
    </row>
    <row r="2093" spans="1:9" x14ac:dyDescent="0.25">
      <c r="A2093" s="16" t="str">
        <f t="shared" si="192"/>
        <v/>
      </c>
      <c r="B2093" s="3" t="str">
        <f>IF(Summary!CBM3="","",Summary!CBM3)</f>
        <v/>
      </c>
      <c r="C2093" s="18" t="str">
        <f>IF(Summary!CBM4="","",Summary!CBM4)</f>
        <v/>
      </c>
      <c r="D2093" s="16" t="str">
        <f t="shared" si="193"/>
        <v/>
      </c>
      <c r="E2093" s="18" t="str">
        <f>IF(Summary!CBM29="","",Summary!CBM29)</f>
        <v/>
      </c>
      <c r="F2093" s="18" t="str">
        <f t="shared" si="194"/>
        <v/>
      </c>
      <c r="G2093" s="17" t="str">
        <f t="shared" si="196"/>
        <v/>
      </c>
      <c r="H2093" s="16" t="str">
        <f t="shared" si="195"/>
        <v/>
      </c>
      <c r="I2093" s="17" t="str">
        <f t="shared" si="197"/>
        <v/>
      </c>
    </row>
    <row r="2094" spans="1:9" x14ac:dyDescent="0.25">
      <c r="A2094" s="16" t="str">
        <f t="shared" si="192"/>
        <v/>
      </c>
      <c r="B2094" s="3" t="str">
        <f>IF(Summary!CBN3="","",Summary!CBN3)</f>
        <v/>
      </c>
      <c r="C2094" s="18" t="str">
        <f>IF(Summary!CBN4="","",Summary!CBN4)</f>
        <v/>
      </c>
      <c r="D2094" s="16" t="str">
        <f t="shared" si="193"/>
        <v/>
      </c>
      <c r="E2094" s="18" t="str">
        <f>IF(Summary!CBN29="","",Summary!CBN29)</f>
        <v/>
      </c>
      <c r="F2094" s="18" t="str">
        <f t="shared" si="194"/>
        <v/>
      </c>
      <c r="G2094" s="17" t="str">
        <f t="shared" si="196"/>
        <v/>
      </c>
      <c r="H2094" s="16" t="str">
        <f t="shared" si="195"/>
        <v/>
      </c>
      <c r="I2094" s="17" t="str">
        <f t="shared" si="197"/>
        <v/>
      </c>
    </row>
    <row r="2095" spans="1:9" x14ac:dyDescent="0.25">
      <c r="A2095" s="16" t="str">
        <f t="shared" si="192"/>
        <v/>
      </c>
      <c r="B2095" s="3" t="str">
        <f>IF(Summary!CBO3="","",Summary!CBO3)</f>
        <v/>
      </c>
      <c r="C2095" s="18" t="str">
        <f>IF(Summary!CBO4="","",Summary!CBO4)</f>
        <v/>
      </c>
      <c r="D2095" s="16" t="str">
        <f t="shared" si="193"/>
        <v/>
      </c>
      <c r="E2095" s="18" t="str">
        <f>IF(Summary!CBO29="","",Summary!CBO29)</f>
        <v/>
      </c>
      <c r="F2095" s="18" t="str">
        <f t="shared" si="194"/>
        <v/>
      </c>
      <c r="G2095" s="17" t="str">
        <f t="shared" si="196"/>
        <v/>
      </c>
      <c r="H2095" s="16" t="str">
        <f t="shared" si="195"/>
        <v/>
      </c>
      <c r="I2095" s="17" t="str">
        <f t="shared" si="197"/>
        <v/>
      </c>
    </row>
    <row r="2096" spans="1:9" x14ac:dyDescent="0.25">
      <c r="A2096" s="16" t="str">
        <f t="shared" si="192"/>
        <v/>
      </c>
      <c r="B2096" s="3" t="str">
        <f>IF(Summary!CBP3="","",Summary!CBP3)</f>
        <v/>
      </c>
      <c r="C2096" s="18" t="str">
        <f>IF(Summary!CBP4="","",Summary!CBP4)</f>
        <v/>
      </c>
      <c r="D2096" s="16" t="str">
        <f t="shared" si="193"/>
        <v/>
      </c>
      <c r="E2096" s="18" t="str">
        <f>IF(Summary!CBP29="","",Summary!CBP29)</f>
        <v/>
      </c>
      <c r="F2096" s="18" t="str">
        <f t="shared" si="194"/>
        <v/>
      </c>
      <c r="G2096" s="17" t="str">
        <f t="shared" si="196"/>
        <v/>
      </c>
      <c r="H2096" s="16" t="str">
        <f t="shared" si="195"/>
        <v/>
      </c>
      <c r="I2096" s="17" t="str">
        <f t="shared" si="197"/>
        <v/>
      </c>
    </row>
    <row r="2097" spans="1:9" x14ac:dyDescent="0.25">
      <c r="A2097" s="16" t="str">
        <f t="shared" si="192"/>
        <v/>
      </c>
      <c r="B2097" s="3" t="str">
        <f>IF(Summary!CBQ3="","",Summary!CBQ3)</f>
        <v/>
      </c>
      <c r="C2097" s="18" t="str">
        <f>IF(Summary!CBQ4="","",Summary!CBQ4)</f>
        <v/>
      </c>
      <c r="D2097" s="16" t="str">
        <f t="shared" si="193"/>
        <v/>
      </c>
      <c r="E2097" s="18" t="str">
        <f>IF(Summary!CBQ29="","",Summary!CBQ29)</f>
        <v/>
      </c>
      <c r="F2097" s="18" t="str">
        <f t="shared" si="194"/>
        <v/>
      </c>
      <c r="G2097" s="17" t="str">
        <f t="shared" si="196"/>
        <v/>
      </c>
      <c r="H2097" s="16" t="str">
        <f t="shared" si="195"/>
        <v/>
      </c>
      <c r="I2097" s="17" t="str">
        <f t="shared" si="197"/>
        <v/>
      </c>
    </row>
    <row r="2098" spans="1:9" x14ac:dyDescent="0.25">
      <c r="A2098" s="16" t="str">
        <f t="shared" si="192"/>
        <v/>
      </c>
      <c r="B2098" s="3" t="str">
        <f>IF(Summary!CBR3="","",Summary!CBR3)</f>
        <v/>
      </c>
      <c r="C2098" s="18" t="str">
        <f>IF(Summary!CBR4="","",Summary!CBR4)</f>
        <v/>
      </c>
      <c r="D2098" s="16" t="str">
        <f t="shared" si="193"/>
        <v/>
      </c>
      <c r="E2098" s="18" t="str">
        <f>IF(Summary!CBR29="","",Summary!CBR29)</f>
        <v/>
      </c>
      <c r="F2098" s="18" t="str">
        <f t="shared" si="194"/>
        <v/>
      </c>
      <c r="G2098" s="17" t="str">
        <f t="shared" si="196"/>
        <v/>
      </c>
      <c r="H2098" s="16" t="str">
        <f t="shared" si="195"/>
        <v/>
      </c>
      <c r="I2098" s="17" t="str">
        <f t="shared" si="197"/>
        <v/>
      </c>
    </row>
    <row r="2099" spans="1:9" x14ac:dyDescent="0.25">
      <c r="A2099" s="16" t="str">
        <f t="shared" si="192"/>
        <v/>
      </c>
      <c r="B2099" s="3" t="str">
        <f>IF(Summary!CBS3="","",Summary!CBS3)</f>
        <v/>
      </c>
      <c r="C2099" s="18" t="str">
        <f>IF(Summary!CBS4="","",Summary!CBS4)</f>
        <v/>
      </c>
      <c r="D2099" s="16" t="str">
        <f t="shared" si="193"/>
        <v/>
      </c>
      <c r="E2099" s="18" t="str">
        <f>IF(Summary!CBS29="","",Summary!CBS29)</f>
        <v/>
      </c>
      <c r="F2099" s="18" t="str">
        <f t="shared" si="194"/>
        <v/>
      </c>
      <c r="G2099" s="17" t="str">
        <f t="shared" si="196"/>
        <v/>
      </c>
      <c r="H2099" s="16" t="str">
        <f t="shared" si="195"/>
        <v/>
      </c>
      <c r="I2099" s="17" t="str">
        <f t="shared" si="197"/>
        <v/>
      </c>
    </row>
    <row r="2100" spans="1:9" x14ac:dyDescent="0.25">
      <c r="A2100" s="16" t="str">
        <f t="shared" si="192"/>
        <v/>
      </c>
      <c r="B2100" s="3" t="str">
        <f>IF(Summary!CBT3="","",Summary!CBT3)</f>
        <v/>
      </c>
      <c r="C2100" s="18" t="str">
        <f>IF(Summary!CBT4="","",Summary!CBT4)</f>
        <v/>
      </c>
      <c r="D2100" s="16" t="str">
        <f t="shared" si="193"/>
        <v/>
      </c>
      <c r="E2100" s="18" t="str">
        <f>IF(Summary!CBT29="","",Summary!CBT29)</f>
        <v/>
      </c>
      <c r="F2100" s="18" t="str">
        <f t="shared" si="194"/>
        <v/>
      </c>
      <c r="G2100" s="17" t="str">
        <f t="shared" si="196"/>
        <v/>
      </c>
      <c r="H2100" s="16" t="str">
        <f t="shared" si="195"/>
        <v/>
      </c>
      <c r="I2100" s="17" t="str">
        <f t="shared" si="197"/>
        <v/>
      </c>
    </row>
    <row r="2101" spans="1:9" x14ac:dyDescent="0.25">
      <c r="A2101" s="16" t="str">
        <f t="shared" si="192"/>
        <v/>
      </c>
      <c r="B2101" s="3" t="str">
        <f>IF(Summary!CBU3="","",Summary!CBU3)</f>
        <v/>
      </c>
      <c r="C2101" s="18" t="str">
        <f>IF(Summary!CBU4="","",Summary!CBU4)</f>
        <v/>
      </c>
      <c r="D2101" s="16" t="str">
        <f t="shared" si="193"/>
        <v/>
      </c>
      <c r="E2101" s="18" t="str">
        <f>IF(Summary!CBU29="","",Summary!CBU29)</f>
        <v/>
      </c>
      <c r="F2101" s="18" t="str">
        <f t="shared" si="194"/>
        <v/>
      </c>
      <c r="G2101" s="17" t="str">
        <f t="shared" si="196"/>
        <v/>
      </c>
      <c r="H2101" s="16" t="str">
        <f t="shared" si="195"/>
        <v/>
      </c>
      <c r="I2101" s="17" t="str">
        <f t="shared" si="197"/>
        <v/>
      </c>
    </row>
    <row r="2102" spans="1:9" x14ac:dyDescent="0.25">
      <c r="A2102" s="16" t="str">
        <f t="shared" si="192"/>
        <v/>
      </c>
      <c r="B2102" s="3" t="str">
        <f>IF(Summary!CBV3="","",Summary!CBV3)</f>
        <v/>
      </c>
      <c r="C2102" s="18" t="str">
        <f>IF(Summary!CBV4="","",Summary!CBV4)</f>
        <v/>
      </c>
      <c r="D2102" s="16" t="str">
        <f t="shared" si="193"/>
        <v/>
      </c>
      <c r="E2102" s="18" t="str">
        <f>IF(Summary!CBV29="","",Summary!CBV29)</f>
        <v/>
      </c>
      <c r="F2102" s="18" t="str">
        <f t="shared" si="194"/>
        <v/>
      </c>
      <c r="G2102" s="17" t="str">
        <f t="shared" si="196"/>
        <v/>
      </c>
      <c r="H2102" s="16" t="str">
        <f t="shared" si="195"/>
        <v/>
      </c>
      <c r="I2102" s="17" t="str">
        <f t="shared" si="197"/>
        <v/>
      </c>
    </row>
    <row r="2103" spans="1:9" x14ac:dyDescent="0.25">
      <c r="A2103" s="16" t="str">
        <f t="shared" si="192"/>
        <v/>
      </c>
      <c r="B2103" s="3" t="str">
        <f>IF(Summary!CBW3="","",Summary!CBW3)</f>
        <v/>
      </c>
      <c r="C2103" s="18" t="str">
        <f>IF(Summary!CBW4="","",Summary!CBW4)</f>
        <v/>
      </c>
      <c r="D2103" s="16" t="str">
        <f t="shared" si="193"/>
        <v/>
      </c>
      <c r="E2103" s="18" t="str">
        <f>IF(Summary!CBW29="","",Summary!CBW29)</f>
        <v/>
      </c>
      <c r="F2103" s="18" t="str">
        <f t="shared" si="194"/>
        <v/>
      </c>
      <c r="G2103" s="17" t="str">
        <f t="shared" si="196"/>
        <v/>
      </c>
      <c r="H2103" s="16" t="str">
        <f t="shared" si="195"/>
        <v/>
      </c>
      <c r="I2103" s="17" t="str">
        <f t="shared" si="197"/>
        <v/>
      </c>
    </row>
    <row r="2104" spans="1:9" x14ac:dyDescent="0.25">
      <c r="A2104" s="16" t="str">
        <f t="shared" si="192"/>
        <v/>
      </c>
      <c r="B2104" s="3" t="str">
        <f>IF(Summary!CBX3="","",Summary!CBX3)</f>
        <v/>
      </c>
      <c r="C2104" s="18" t="str">
        <f>IF(Summary!CBX4="","",Summary!CBX4)</f>
        <v/>
      </c>
      <c r="D2104" s="16" t="str">
        <f t="shared" si="193"/>
        <v/>
      </c>
      <c r="E2104" s="18" t="str">
        <f>IF(Summary!CBX29="","",Summary!CBX29)</f>
        <v/>
      </c>
      <c r="F2104" s="18" t="str">
        <f t="shared" si="194"/>
        <v/>
      </c>
      <c r="G2104" s="17" t="str">
        <f t="shared" si="196"/>
        <v/>
      </c>
      <c r="H2104" s="16" t="str">
        <f t="shared" si="195"/>
        <v/>
      </c>
      <c r="I2104" s="17" t="str">
        <f t="shared" si="197"/>
        <v/>
      </c>
    </row>
    <row r="2105" spans="1:9" x14ac:dyDescent="0.25">
      <c r="A2105" s="16" t="str">
        <f t="shared" si="192"/>
        <v/>
      </c>
      <c r="B2105" s="3" t="str">
        <f>IF(Summary!CBY3="","",Summary!CBY3)</f>
        <v/>
      </c>
      <c r="C2105" s="18" t="str">
        <f>IF(Summary!CBY4="","",Summary!CBY4)</f>
        <v/>
      </c>
      <c r="D2105" s="16" t="str">
        <f t="shared" si="193"/>
        <v/>
      </c>
      <c r="E2105" s="18" t="str">
        <f>IF(Summary!CBY29="","",Summary!CBY29)</f>
        <v/>
      </c>
      <c r="F2105" s="18" t="str">
        <f t="shared" si="194"/>
        <v/>
      </c>
      <c r="G2105" s="17" t="str">
        <f t="shared" si="196"/>
        <v/>
      </c>
      <c r="H2105" s="16" t="str">
        <f t="shared" si="195"/>
        <v/>
      </c>
      <c r="I2105" s="17" t="str">
        <f t="shared" si="197"/>
        <v/>
      </c>
    </row>
    <row r="2106" spans="1:9" x14ac:dyDescent="0.25">
      <c r="A2106" s="16" t="str">
        <f t="shared" si="192"/>
        <v/>
      </c>
      <c r="B2106" s="3" t="str">
        <f>IF(Summary!CBZ3="","",Summary!CBZ3)</f>
        <v/>
      </c>
      <c r="C2106" s="18" t="str">
        <f>IF(Summary!CBZ4="","",Summary!CBZ4)</f>
        <v/>
      </c>
      <c r="D2106" s="16" t="str">
        <f t="shared" si="193"/>
        <v/>
      </c>
      <c r="E2106" s="18" t="str">
        <f>IF(Summary!CBZ29="","",Summary!CBZ29)</f>
        <v/>
      </c>
      <c r="F2106" s="18" t="str">
        <f t="shared" si="194"/>
        <v/>
      </c>
      <c r="G2106" s="17" t="str">
        <f t="shared" si="196"/>
        <v/>
      </c>
      <c r="H2106" s="16" t="str">
        <f t="shared" si="195"/>
        <v/>
      </c>
      <c r="I2106" s="17" t="str">
        <f t="shared" si="197"/>
        <v/>
      </c>
    </row>
    <row r="2107" spans="1:9" x14ac:dyDescent="0.25">
      <c r="A2107" s="16" t="str">
        <f t="shared" si="192"/>
        <v/>
      </c>
      <c r="B2107" s="3" t="str">
        <f>IF(Summary!CCA3="","",Summary!CCA3)</f>
        <v/>
      </c>
      <c r="C2107" s="18" t="str">
        <f>IF(Summary!CCA4="","",Summary!CCA4)</f>
        <v/>
      </c>
      <c r="D2107" s="16" t="str">
        <f t="shared" si="193"/>
        <v/>
      </c>
      <c r="E2107" s="18" t="str">
        <f>IF(Summary!CCA29="","",Summary!CCA29)</f>
        <v/>
      </c>
      <c r="F2107" s="18" t="str">
        <f t="shared" si="194"/>
        <v/>
      </c>
      <c r="G2107" s="17" t="str">
        <f t="shared" si="196"/>
        <v/>
      </c>
      <c r="H2107" s="16" t="str">
        <f t="shared" si="195"/>
        <v/>
      </c>
      <c r="I2107" s="17" t="str">
        <f t="shared" si="197"/>
        <v/>
      </c>
    </row>
    <row r="2108" spans="1:9" x14ac:dyDescent="0.25">
      <c r="A2108" s="16" t="str">
        <f t="shared" si="192"/>
        <v/>
      </c>
      <c r="B2108" s="3" t="str">
        <f>IF(Summary!CCB3="","",Summary!CCB3)</f>
        <v/>
      </c>
      <c r="C2108" s="18" t="str">
        <f>IF(Summary!CCB4="","",Summary!CCB4)</f>
        <v/>
      </c>
      <c r="D2108" s="16" t="str">
        <f t="shared" si="193"/>
        <v/>
      </c>
      <c r="E2108" s="18" t="str">
        <f>IF(Summary!CCB29="","",Summary!CCB29)</f>
        <v/>
      </c>
      <c r="F2108" s="18" t="str">
        <f t="shared" si="194"/>
        <v/>
      </c>
      <c r="G2108" s="17" t="str">
        <f t="shared" si="196"/>
        <v/>
      </c>
      <c r="H2108" s="16" t="str">
        <f t="shared" si="195"/>
        <v/>
      </c>
      <c r="I2108" s="17" t="str">
        <f t="shared" si="197"/>
        <v/>
      </c>
    </row>
    <row r="2109" spans="1:9" x14ac:dyDescent="0.25">
      <c r="A2109" s="16" t="str">
        <f t="shared" si="192"/>
        <v/>
      </c>
      <c r="B2109" s="3" t="str">
        <f>IF(Summary!CCC3="","",Summary!CCC3)</f>
        <v/>
      </c>
      <c r="C2109" s="18" t="str">
        <f>IF(Summary!CCC4="","",Summary!CCC4)</f>
        <v/>
      </c>
      <c r="D2109" s="16" t="str">
        <f t="shared" si="193"/>
        <v/>
      </c>
      <c r="E2109" s="18" t="str">
        <f>IF(Summary!CCC29="","",Summary!CCC29)</f>
        <v/>
      </c>
      <c r="F2109" s="18" t="str">
        <f t="shared" si="194"/>
        <v/>
      </c>
      <c r="G2109" s="17" t="str">
        <f t="shared" si="196"/>
        <v/>
      </c>
      <c r="H2109" s="16" t="str">
        <f t="shared" si="195"/>
        <v/>
      </c>
      <c r="I2109" s="17" t="str">
        <f t="shared" si="197"/>
        <v/>
      </c>
    </row>
    <row r="2110" spans="1:9" x14ac:dyDescent="0.25">
      <c r="A2110" s="16" t="str">
        <f t="shared" si="192"/>
        <v/>
      </c>
      <c r="B2110" s="3" t="str">
        <f>IF(Summary!CCD3="","",Summary!CCD3)</f>
        <v/>
      </c>
      <c r="C2110" s="18" t="str">
        <f>IF(Summary!CCD4="","",Summary!CCD4)</f>
        <v/>
      </c>
      <c r="D2110" s="16" t="str">
        <f t="shared" si="193"/>
        <v/>
      </c>
      <c r="E2110" s="18" t="str">
        <f>IF(Summary!CCD29="","",Summary!CCD29)</f>
        <v/>
      </c>
      <c r="F2110" s="18" t="str">
        <f t="shared" si="194"/>
        <v/>
      </c>
      <c r="G2110" s="17" t="str">
        <f t="shared" si="196"/>
        <v/>
      </c>
      <c r="H2110" s="16" t="str">
        <f t="shared" si="195"/>
        <v/>
      </c>
      <c r="I2110" s="17" t="str">
        <f t="shared" si="197"/>
        <v/>
      </c>
    </row>
    <row r="2111" spans="1:9" x14ac:dyDescent="0.25">
      <c r="A2111" s="16" t="str">
        <f t="shared" si="192"/>
        <v/>
      </c>
      <c r="B2111" s="3" t="str">
        <f>IF(Summary!CCE3="","",Summary!CCE3)</f>
        <v/>
      </c>
      <c r="C2111" s="18" t="str">
        <f>IF(Summary!CCE4="","",Summary!CCE4)</f>
        <v/>
      </c>
      <c r="D2111" s="16" t="str">
        <f t="shared" si="193"/>
        <v/>
      </c>
      <c r="E2111" s="18" t="str">
        <f>IF(Summary!CCE29="","",Summary!CCE29)</f>
        <v/>
      </c>
      <c r="F2111" s="18" t="str">
        <f t="shared" si="194"/>
        <v/>
      </c>
      <c r="G2111" s="17" t="str">
        <f t="shared" si="196"/>
        <v/>
      </c>
      <c r="H2111" s="16" t="str">
        <f t="shared" si="195"/>
        <v/>
      </c>
      <c r="I2111" s="17" t="str">
        <f t="shared" si="197"/>
        <v/>
      </c>
    </row>
    <row r="2112" spans="1:9" x14ac:dyDescent="0.25">
      <c r="A2112" s="16" t="str">
        <f t="shared" si="192"/>
        <v/>
      </c>
      <c r="B2112" s="3" t="str">
        <f>IF(Summary!CCF3="","",Summary!CCF3)</f>
        <v/>
      </c>
      <c r="C2112" s="18" t="str">
        <f>IF(Summary!CCF4="","",Summary!CCF4)</f>
        <v/>
      </c>
      <c r="D2112" s="16" t="str">
        <f t="shared" si="193"/>
        <v/>
      </c>
      <c r="E2112" s="18" t="str">
        <f>IF(Summary!CCF29="","",Summary!CCF29)</f>
        <v/>
      </c>
      <c r="F2112" s="18" t="str">
        <f t="shared" si="194"/>
        <v/>
      </c>
      <c r="G2112" s="17" t="str">
        <f t="shared" si="196"/>
        <v/>
      </c>
      <c r="H2112" s="16" t="str">
        <f t="shared" si="195"/>
        <v/>
      </c>
      <c r="I2112" s="17" t="str">
        <f t="shared" si="197"/>
        <v/>
      </c>
    </row>
    <row r="2113" spans="1:9" x14ac:dyDescent="0.25">
      <c r="A2113" s="16" t="str">
        <f t="shared" si="192"/>
        <v/>
      </c>
      <c r="B2113" s="3" t="str">
        <f>IF(Summary!CCG3="","",Summary!CCG3)</f>
        <v/>
      </c>
      <c r="C2113" s="18" t="str">
        <f>IF(Summary!CCG4="","",Summary!CCG4)</f>
        <v/>
      </c>
      <c r="D2113" s="16" t="str">
        <f t="shared" si="193"/>
        <v/>
      </c>
      <c r="E2113" s="18" t="str">
        <f>IF(Summary!CCG29="","",Summary!CCG29)</f>
        <v/>
      </c>
      <c r="F2113" s="18" t="str">
        <f t="shared" si="194"/>
        <v/>
      </c>
      <c r="G2113" s="17" t="str">
        <f t="shared" si="196"/>
        <v/>
      </c>
      <c r="H2113" s="16" t="str">
        <f t="shared" si="195"/>
        <v/>
      </c>
      <c r="I2113" s="17" t="str">
        <f t="shared" si="197"/>
        <v/>
      </c>
    </row>
    <row r="2114" spans="1:9" x14ac:dyDescent="0.25">
      <c r="A2114" s="16" t="str">
        <f t="shared" ref="A2114:A2177" si="198">IF(B2114="","",_xlfn.RANK.EQ(I2114,$I$2:$I$5001,1))</f>
        <v/>
      </c>
      <c r="B2114" s="3" t="str">
        <f>IF(Summary!CCH3="","",Summary!CCH3)</f>
        <v/>
      </c>
      <c r="C2114" s="18" t="str">
        <f>IF(Summary!CCH4="","",Summary!CCH4)</f>
        <v/>
      </c>
      <c r="D2114" s="16" t="str">
        <f t="shared" ref="D2114:D2177" si="199">IF(B2114="","",_xlfn.RANK.EQ(C2114,$C$2:$C$5001,0))</f>
        <v/>
      </c>
      <c r="E2114" s="18" t="str">
        <f>IF(Summary!CCH29="","",Summary!CCH29)</f>
        <v/>
      </c>
      <c r="F2114" s="18" t="str">
        <f t="shared" ref="F2114:F2177" si="200">IF(B2114="","",_xlfn.RANK.EQ(E2114,$E$2:$E$5001,0))</f>
        <v/>
      </c>
      <c r="G2114" s="17" t="str">
        <f t="shared" si="196"/>
        <v/>
      </c>
      <c r="H2114" s="16" t="str">
        <f t="shared" ref="H2114:H2177" si="201">IF(B2114="","",_xlfn.RANK.EQ(G2114,$G$2:$G$5001,0))</f>
        <v/>
      </c>
      <c r="I2114" s="17" t="str">
        <f t="shared" si="197"/>
        <v/>
      </c>
    </row>
    <row r="2115" spans="1:9" x14ac:dyDescent="0.25">
      <c r="A2115" s="16" t="str">
        <f t="shared" si="198"/>
        <v/>
      </c>
      <c r="B2115" s="3" t="str">
        <f>IF(Summary!CCI3="","",Summary!CCI3)</f>
        <v/>
      </c>
      <c r="C2115" s="18" t="str">
        <f>IF(Summary!CCI4="","",Summary!CCI4)</f>
        <v/>
      </c>
      <c r="D2115" s="16" t="str">
        <f t="shared" si="199"/>
        <v/>
      </c>
      <c r="E2115" s="18" t="str">
        <f>IF(Summary!CCI29="","",Summary!CCI29)</f>
        <v/>
      </c>
      <c r="F2115" s="18" t="str">
        <f t="shared" si="200"/>
        <v/>
      </c>
      <c r="G2115" s="17" t="str">
        <f t="shared" ref="G2115:G2178" si="202">IF(B2115="","",IFERROR((E2115/C2115),0))</f>
        <v/>
      </c>
      <c r="H2115" s="16" t="str">
        <f t="shared" si="201"/>
        <v/>
      </c>
      <c r="I2115" s="17" t="str">
        <f t="shared" ref="I2115:I2178" si="203">IF(B2115="","",(D2115+D2115+F2115+F2115+H2115)/3)</f>
        <v/>
      </c>
    </row>
    <row r="2116" spans="1:9" x14ac:dyDescent="0.25">
      <c r="A2116" s="16" t="str">
        <f t="shared" si="198"/>
        <v/>
      </c>
      <c r="B2116" s="3" t="str">
        <f>IF(Summary!CCJ3="","",Summary!CCJ3)</f>
        <v/>
      </c>
      <c r="C2116" s="18" t="str">
        <f>IF(Summary!CCJ4="","",Summary!CCJ4)</f>
        <v/>
      </c>
      <c r="D2116" s="16" t="str">
        <f t="shared" si="199"/>
        <v/>
      </c>
      <c r="E2116" s="18" t="str">
        <f>IF(Summary!CCJ29="","",Summary!CCJ29)</f>
        <v/>
      </c>
      <c r="F2116" s="18" t="str">
        <f t="shared" si="200"/>
        <v/>
      </c>
      <c r="G2116" s="17" t="str">
        <f t="shared" si="202"/>
        <v/>
      </c>
      <c r="H2116" s="16" t="str">
        <f t="shared" si="201"/>
        <v/>
      </c>
      <c r="I2116" s="17" t="str">
        <f t="shared" si="203"/>
        <v/>
      </c>
    </row>
    <row r="2117" spans="1:9" x14ac:dyDescent="0.25">
      <c r="A2117" s="16" t="str">
        <f t="shared" si="198"/>
        <v/>
      </c>
      <c r="B2117" s="3" t="str">
        <f>IF(Summary!CCK3="","",Summary!CCK3)</f>
        <v/>
      </c>
      <c r="C2117" s="18" t="str">
        <f>IF(Summary!CCK4="","",Summary!CCK4)</f>
        <v/>
      </c>
      <c r="D2117" s="16" t="str">
        <f t="shared" si="199"/>
        <v/>
      </c>
      <c r="E2117" s="18" t="str">
        <f>IF(Summary!CCK29="","",Summary!CCK29)</f>
        <v/>
      </c>
      <c r="F2117" s="18" t="str">
        <f t="shared" si="200"/>
        <v/>
      </c>
      <c r="G2117" s="17" t="str">
        <f t="shared" si="202"/>
        <v/>
      </c>
      <c r="H2117" s="16" t="str">
        <f t="shared" si="201"/>
        <v/>
      </c>
      <c r="I2117" s="17" t="str">
        <f t="shared" si="203"/>
        <v/>
      </c>
    </row>
    <row r="2118" spans="1:9" x14ac:dyDescent="0.25">
      <c r="A2118" s="16" t="str">
        <f t="shared" si="198"/>
        <v/>
      </c>
      <c r="B2118" s="3" t="str">
        <f>IF(Summary!CCL3="","",Summary!CCL3)</f>
        <v/>
      </c>
      <c r="C2118" s="18" t="str">
        <f>IF(Summary!CCL4="","",Summary!CCL4)</f>
        <v/>
      </c>
      <c r="D2118" s="16" t="str">
        <f t="shared" si="199"/>
        <v/>
      </c>
      <c r="E2118" s="18" t="str">
        <f>IF(Summary!CCL29="","",Summary!CCL29)</f>
        <v/>
      </c>
      <c r="F2118" s="18" t="str">
        <f t="shared" si="200"/>
        <v/>
      </c>
      <c r="G2118" s="17" t="str">
        <f t="shared" si="202"/>
        <v/>
      </c>
      <c r="H2118" s="16" t="str">
        <f t="shared" si="201"/>
        <v/>
      </c>
      <c r="I2118" s="17" t="str">
        <f t="shared" si="203"/>
        <v/>
      </c>
    </row>
    <row r="2119" spans="1:9" x14ac:dyDescent="0.25">
      <c r="A2119" s="16" t="str">
        <f t="shared" si="198"/>
        <v/>
      </c>
      <c r="B2119" s="3" t="str">
        <f>IF(Summary!CCM3="","",Summary!CCM3)</f>
        <v/>
      </c>
      <c r="C2119" s="18" t="str">
        <f>IF(Summary!CCM4="","",Summary!CCM4)</f>
        <v/>
      </c>
      <c r="D2119" s="16" t="str">
        <f t="shared" si="199"/>
        <v/>
      </c>
      <c r="E2119" s="18" t="str">
        <f>IF(Summary!CCM29="","",Summary!CCM29)</f>
        <v/>
      </c>
      <c r="F2119" s="18" t="str">
        <f t="shared" si="200"/>
        <v/>
      </c>
      <c r="G2119" s="17" t="str">
        <f t="shared" si="202"/>
        <v/>
      </c>
      <c r="H2119" s="16" t="str">
        <f t="shared" si="201"/>
        <v/>
      </c>
      <c r="I2119" s="17" t="str">
        <f t="shared" si="203"/>
        <v/>
      </c>
    </row>
    <row r="2120" spans="1:9" x14ac:dyDescent="0.25">
      <c r="A2120" s="16" t="str">
        <f t="shared" si="198"/>
        <v/>
      </c>
      <c r="B2120" s="3" t="str">
        <f>IF(Summary!CCN3="","",Summary!CCN3)</f>
        <v/>
      </c>
      <c r="C2120" s="18" t="str">
        <f>IF(Summary!CCN4="","",Summary!CCN4)</f>
        <v/>
      </c>
      <c r="D2120" s="16" t="str">
        <f t="shared" si="199"/>
        <v/>
      </c>
      <c r="E2120" s="18" t="str">
        <f>IF(Summary!CCN29="","",Summary!CCN29)</f>
        <v/>
      </c>
      <c r="F2120" s="18" t="str">
        <f t="shared" si="200"/>
        <v/>
      </c>
      <c r="G2120" s="17" t="str">
        <f t="shared" si="202"/>
        <v/>
      </c>
      <c r="H2120" s="16" t="str">
        <f t="shared" si="201"/>
        <v/>
      </c>
      <c r="I2120" s="17" t="str">
        <f t="shared" si="203"/>
        <v/>
      </c>
    </row>
    <row r="2121" spans="1:9" x14ac:dyDescent="0.25">
      <c r="A2121" s="16" t="str">
        <f t="shared" si="198"/>
        <v/>
      </c>
      <c r="B2121" s="3" t="str">
        <f>IF(Summary!CCO3="","",Summary!CCO3)</f>
        <v/>
      </c>
      <c r="C2121" s="18" t="str">
        <f>IF(Summary!CCO4="","",Summary!CCO4)</f>
        <v/>
      </c>
      <c r="D2121" s="16" t="str">
        <f t="shared" si="199"/>
        <v/>
      </c>
      <c r="E2121" s="18" t="str">
        <f>IF(Summary!CCO29="","",Summary!CCO29)</f>
        <v/>
      </c>
      <c r="F2121" s="18" t="str">
        <f t="shared" si="200"/>
        <v/>
      </c>
      <c r="G2121" s="17" t="str">
        <f t="shared" si="202"/>
        <v/>
      </c>
      <c r="H2121" s="16" t="str">
        <f t="shared" si="201"/>
        <v/>
      </c>
      <c r="I2121" s="17" t="str">
        <f t="shared" si="203"/>
        <v/>
      </c>
    </row>
    <row r="2122" spans="1:9" x14ac:dyDescent="0.25">
      <c r="A2122" s="16" t="str">
        <f t="shared" si="198"/>
        <v/>
      </c>
      <c r="B2122" s="3" t="str">
        <f>IF(Summary!CCP3="","",Summary!CCP3)</f>
        <v/>
      </c>
      <c r="C2122" s="18" t="str">
        <f>IF(Summary!CCP4="","",Summary!CCP4)</f>
        <v/>
      </c>
      <c r="D2122" s="16" t="str">
        <f t="shared" si="199"/>
        <v/>
      </c>
      <c r="E2122" s="18" t="str">
        <f>IF(Summary!CCP29="","",Summary!CCP29)</f>
        <v/>
      </c>
      <c r="F2122" s="18" t="str">
        <f t="shared" si="200"/>
        <v/>
      </c>
      <c r="G2122" s="17" t="str">
        <f t="shared" si="202"/>
        <v/>
      </c>
      <c r="H2122" s="16" t="str">
        <f t="shared" si="201"/>
        <v/>
      </c>
      <c r="I2122" s="17" t="str">
        <f t="shared" si="203"/>
        <v/>
      </c>
    </row>
    <row r="2123" spans="1:9" x14ac:dyDescent="0.25">
      <c r="A2123" s="16" t="str">
        <f t="shared" si="198"/>
        <v/>
      </c>
      <c r="B2123" s="3" t="str">
        <f>IF(Summary!CCQ3="","",Summary!CCQ3)</f>
        <v/>
      </c>
      <c r="C2123" s="18" t="str">
        <f>IF(Summary!CCQ4="","",Summary!CCQ4)</f>
        <v/>
      </c>
      <c r="D2123" s="16" t="str">
        <f t="shared" si="199"/>
        <v/>
      </c>
      <c r="E2123" s="18" t="str">
        <f>IF(Summary!CCQ29="","",Summary!CCQ29)</f>
        <v/>
      </c>
      <c r="F2123" s="18" t="str">
        <f t="shared" si="200"/>
        <v/>
      </c>
      <c r="G2123" s="17" t="str">
        <f t="shared" si="202"/>
        <v/>
      </c>
      <c r="H2123" s="16" t="str">
        <f t="shared" si="201"/>
        <v/>
      </c>
      <c r="I2123" s="17" t="str">
        <f t="shared" si="203"/>
        <v/>
      </c>
    </row>
    <row r="2124" spans="1:9" x14ac:dyDescent="0.25">
      <c r="A2124" s="16" t="str">
        <f t="shared" si="198"/>
        <v/>
      </c>
      <c r="B2124" s="3" t="str">
        <f>IF(Summary!CCR3="","",Summary!CCR3)</f>
        <v/>
      </c>
      <c r="C2124" s="18" t="str">
        <f>IF(Summary!CCR4="","",Summary!CCR4)</f>
        <v/>
      </c>
      <c r="D2124" s="16" t="str">
        <f t="shared" si="199"/>
        <v/>
      </c>
      <c r="E2124" s="18" t="str">
        <f>IF(Summary!CCR29="","",Summary!CCR29)</f>
        <v/>
      </c>
      <c r="F2124" s="18" t="str">
        <f t="shared" si="200"/>
        <v/>
      </c>
      <c r="G2124" s="17" t="str">
        <f t="shared" si="202"/>
        <v/>
      </c>
      <c r="H2124" s="16" t="str">
        <f t="shared" si="201"/>
        <v/>
      </c>
      <c r="I2124" s="17" t="str">
        <f t="shared" si="203"/>
        <v/>
      </c>
    </row>
    <row r="2125" spans="1:9" x14ac:dyDescent="0.25">
      <c r="A2125" s="16" t="str">
        <f t="shared" si="198"/>
        <v/>
      </c>
      <c r="B2125" s="3" t="str">
        <f>IF(Summary!CCS3="","",Summary!CCS3)</f>
        <v/>
      </c>
      <c r="C2125" s="18" t="str">
        <f>IF(Summary!CCS4="","",Summary!CCS4)</f>
        <v/>
      </c>
      <c r="D2125" s="16" t="str">
        <f t="shared" si="199"/>
        <v/>
      </c>
      <c r="E2125" s="18" t="str">
        <f>IF(Summary!CCS29="","",Summary!CCS29)</f>
        <v/>
      </c>
      <c r="F2125" s="18" t="str">
        <f t="shared" si="200"/>
        <v/>
      </c>
      <c r="G2125" s="17" t="str">
        <f t="shared" si="202"/>
        <v/>
      </c>
      <c r="H2125" s="16" t="str">
        <f t="shared" si="201"/>
        <v/>
      </c>
      <c r="I2125" s="17" t="str">
        <f t="shared" si="203"/>
        <v/>
      </c>
    </row>
    <row r="2126" spans="1:9" x14ac:dyDescent="0.25">
      <c r="A2126" s="16" t="str">
        <f t="shared" si="198"/>
        <v/>
      </c>
      <c r="B2126" s="3" t="str">
        <f>IF(Summary!CCT3="","",Summary!CCT3)</f>
        <v/>
      </c>
      <c r="C2126" s="18" t="str">
        <f>IF(Summary!CCT4="","",Summary!CCT4)</f>
        <v/>
      </c>
      <c r="D2126" s="16" t="str">
        <f t="shared" si="199"/>
        <v/>
      </c>
      <c r="E2126" s="18" t="str">
        <f>IF(Summary!CCT29="","",Summary!CCT29)</f>
        <v/>
      </c>
      <c r="F2126" s="18" t="str">
        <f t="shared" si="200"/>
        <v/>
      </c>
      <c r="G2126" s="17" t="str">
        <f t="shared" si="202"/>
        <v/>
      </c>
      <c r="H2126" s="16" t="str">
        <f t="shared" si="201"/>
        <v/>
      </c>
      <c r="I2126" s="17" t="str">
        <f t="shared" si="203"/>
        <v/>
      </c>
    </row>
    <row r="2127" spans="1:9" x14ac:dyDescent="0.25">
      <c r="A2127" s="16" t="str">
        <f t="shared" si="198"/>
        <v/>
      </c>
      <c r="B2127" s="3" t="str">
        <f>IF(Summary!CCU3="","",Summary!CCU3)</f>
        <v/>
      </c>
      <c r="C2127" s="18" t="str">
        <f>IF(Summary!CCU4="","",Summary!CCU4)</f>
        <v/>
      </c>
      <c r="D2127" s="16" t="str">
        <f t="shared" si="199"/>
        <v/>
      </c>
      <c r="E2127" s="18" t="str">
        <f>IF(Summary!CCU29="","",Summary!CCU29)</f>
        <v/>
      </c>
      <c r="F2127" s="18" t="str">
        <f t="shared" si="200"/>
        <v/>
      </c>
      <c r="G2127" s="17" t="str">
        <f t="shared" si="202"/>
        <v/>
      </c>
      <c r="H2127" s="16" t="str">
        <f t="shared" si="201"/>
        <v/>
      </c>
      <c r="I2127" s="17" t="str">
        <f t="shared" si="203"/>
        <v/>
      </c>
    </row>
    <row r="2128" spans="1:9" x14ac:dyDescent="0.25">
      <c r="A2128" s="16" t="str">
        <f t="shared" si="198"/>
        <v/>
      </c>
      <c r="B2128" s="3" t="str">
        <f>IF(Summary!CCV3="","",Summary!CCV3)</f>
        <v/>
      </c>
      <c r="C2128" s="18" t="str">
        <f>IF(Summary!CCV4="","",Summary!CCV4)</f>
        <v/>
      </c>
      <c r="D2128" s="16" t="str">
        <f t="shared" si="199"/>
        <v/>
      </c>
      <c r="E2128" s="18" t="str">
        <f>IF(Summary!CCV29="","",Summary!CCV29)</f>
        <v/>
      </c>
      <c r="F2128" s="18" t="str">
        <f t="shared" si="200"/>
        <v/>
      </c>
      <c r="G2128" s="17" t="str">
        <f t="shared" si="202"/>
        <v/>
      </c>
      <c r="H2128" s="16" t="str">
        <f t="shared" si="201"/>
        <v/>
      </c>
      <c r="I2128" s="17" t="str">
        <f t="shared" si="203"/>
        <v/>
      </c>
    </row>
    <row r="2129" spans="1:9" x14ac:dyDescent="0.25">
      <c r="A2129" s="16" t="str">
        <f t="shared" si="198"/>
        <v/>
      </c>
      <c r="B2129" s="3" t="str">
        <f>IF(Summary!CCW3="","",Summary!CCW3)</f>
        <v/>
      </c>
      <c r="C2129" s="18" t="str">
        <f>IF(Summary!CCW4="","",Summary!CCW4)</f>
        <v/>
      </c>
      <c r="D2129" s="16" t="str">
        <f t="shared" si="199"/>
        <v/>
      </c>
      <c r="E2129" s="18" t="str">
        <f>IF(Summary!CCW29="","",Summary!CCW29)</f>
        <v/>
      </c>
      <c r="F2129" s="18" t="str">
        <f t="shared" si="200"/>
        <v/>
      </c>
      <c r="G2129" s="17" t="str">
        <f t="shared" si="202"/>
        <v/>
      </c>
      <c r="H2129" s="16" t="str">
        <f t="shared" si="201"/>
        <v/>
      </c>
      <c r="I2129" s="17" t="str">
        <f t="shared" si="203"/>
        <v/>
      </c>
    </row>
    <row r="2130" spans="1:9" x14ac:dyDescent="0.25">
      <c r="A2130" s="16" t="str">
        <f t="shared" si="198"/>
        <v/>
      </c>
      <c r="B2130" s="3" t="str">
        <f>IF(Summary!CCX3="","",Summary!CCX3)</f>
        <v/>
      </c>
      <c r="C2130" s="18" t="str">
        <f>IF(Summary!CCX4="","",Summary!CCX4)</f>
        <v/>
      </c>
      <c r="D2130" s="16" t="str">
        <f t="shared" si="199"/>
        <v/>
      </c>
      <c r="E2130" s="18" t="str">
        <f>IF(Summary!CCX29="","",Summary!CCX29)</f>
        <v/>
      </c>
      <c r="F2130" s="18" t="str">
        <f t="shared" si="200"/>
        <v/>
      </c>
      <c r="G2130" s="17" t="str">
        <f t="shared" si="202"/>
        <v/>
      </c>
      <c r="H2130" s="16" t="str">
        <f t="shared" si="201"/>
        <v/>
      </c>
      <c r="I2130" s="17" t="str">
        <f t="shared" si="203"/>
        <v/>
      </c>
    </row>
    <row r="2131" spans="1:9" x14ac:dyDescent="0.25">
      <c r="A2131" s="16" t="str">
        <f t="shared" si="198"/>
        <v/>
      </c>
      <c r="B2131" s="3" t="str">
        <f>IF(Summary!CCY3="","",Summary!CCY3)</f>
        <v/>
      </c>
      <c r="C2131" s="18" t="str">
        <f>IF(Summary!CCY4="","",Summary!CCY4)</f>
        <v/>
      </c>
      <c r="D2131" s="16" t="str">
        <f t="shared" si="199"/>
        <v/>
      </c>
      <c r="E2131" s="18" t="str">
        <f>IF(Summary!CCY29="","",Summary!CCY29)</f>
        <v/>
      </c>
      <c r="F2131" s="18" t="str">
        <f t="shared" si="200"/>
        <v/>
      </c>
      <c r="G2131" s="17" t="str">
        <f t="shared" si="202"/>
        <v/>
      </c>
      <c r="H2131" s="16" t="str">
        <f t="shared" si="201"/>
        <v/>
      </c>
      <c r="I2131" s="17" t="str">
        <f t="shared" si="203"/>
        <v/>
      </c>
    </row>
    <row r="2132" spans="1:9" x14ac:dyDescent="0.25">
      <c r="A2132" s="16" t="str">
        <f t="shared" si="198"/>
        <v/>
      </c>
      <c r="B2132" s="3" t="str">
        <f>IF(Summary!CCZ3="","",Summary!CCZ3)</f>
        <v/>
      </c>
      <c r="C2132" s="18" t="str">
        <f>IF(Summary!CCZ4="","",Summary!CCZ4)</f>
        <v/>
      </c>
      <c r="D2132" s="16" t="str">
        <f t="shared" si="199"/>
        <v/>
      </c>
      <c r="E2132" s="18" t="str">
        <f>IF(Summary!CCZ29="","",Summary!CCZ29)</f>
        <v/>
      </c>
      <c r="F2132" s="18" t="str">
        <f t="shared" si="200"/>
        <v/>
      </c>
      <c r="G2132" s="17" t="str">
        <f t="shared" si="202"/>
        <v/>
      </c>
      <c r="H2132" s="16" t="str">
        <f t="shared" si="201"/>
        <v/>
      </c>
      <c r="I2132" s="17" t="str">
        <f t="shared" si="203"/>
        <v/>
      </c>
    </row>
    <row r="2133" spans="1:9" x14ac:dyDescent="0.25">
      <c r="A2133" s="16" t="str">
        <f t="shared" si="198"/>
        <v/>
      </c>
      <c r="B2133" s="3" t="str">
        <f>IF(Summary!CDA3="","",Summary!CDA3)</f>
        <v/>
      </c>
      <c r="C2133" s="18" t="str">
        <f>IF(Summary!CDA4="","",Summary!CDA4)</f>
        <v/>
      </c>
      <c r="D2133" s="16" t="str">
        <f t="shared" si="199"/>
        <v/>
      </c>
      <c r="E2133" s="18" t="str">
        <f>IF(Summary!CDA29="","",Summary!CDA29)</f>
        <v/>
      </c>
      <c r="F2133" s="18" t="str">
        <f t="shared" si="200"/>
        <v/>
      </c>
      <c r="G2133" s="17" t="str">
        <f t="shared" si="202"/>
        <v/>
      </c>
      <c r="H2133" s="16" t="str">
        <f t="shared" si="201"/>
        <v/>
      </c>
      <c r="I2133" s="17" t="str">
        <f t="shared" si="203"/>
        <v/>
      </c>
    </row>
    <row r="2134" spans="1:9" x14ac:dyDescent="0.25">
      <c r="A2134" s="16" t="str">
        <f t="shared" si="198"/>
        <v/>
      </c>
      <c r="B2134" s="3" t="str">
        <f>IF(Summary!CDB3="","",Summary!CDB3)</f>
        <v/>
      </c>
      <c r="C2134" s="18" t="str">
        <f>IF(Summary!CDB4="","",Summary!CDB4)</f>
        <v/>
      </c>
      <c r="D2134" s="16" t="str">
        <f t="shared" si="199"/>
        <v/>
      </c>
      <c r="E2134" s="18" t="str">
        <f>IF(Summary!CDB29="","",Summary!CDB29)</f>
        <v/>
      </c>
      <c r="F2134" s="18" t="str">
        <f t="shared" si="200"/>
        <v/>
      </c>
      <c r="G2134" s="17" t="str">
        <f t="shared" si="202"/>
        <v/>
      </c>
      <c r="H2134" s="16" t="str">
        <f t="shared" si="201"/>
        <v/>
      </c>
      <c r="I2134" s="17" t="str">
        <f t="shared" si="203"/>
        <v/>
      </c>
    </row>
    <row r="2135" spans="1:9" x14ac:dyDescent="0.25">
      <c r="A2135" s="16" t="str">
        <f t="shared" si="198"/>
        <v/>
      </c>
      <c r="B2135" s="3" t="str">
        <f>IF(Summary!CDC3="","",Summary!CDC3)</f>
        <v/>
      </c>
      <c r="C2135" s="18" t="str">
        <f>IF(Summary!CDC4="","",Summary!CDC4)</f>
        <v/>
      </c>
      <c r="D2135" s="16" t="str">
        <f t="shared" si="199"/>
        <v/>
      </c>
      <c r="E2135" s="18" t="str">
        <f>IF(Summary!CDC29="","",Summary!CDC29)</f>
        <v/>
      </c>
      <c r="F2135" s="18" t="str">
        <f t="shared" si="200"/>
        <v/>
      </c>
      <c r="G2135" s="17" t="str">
        <f t="shared" si="202"/>
        <v/>
      </c>
      <c r="H2135" s="16" t="str">
        <f t="shared" si="201"/>
        <v/>
      </c>
      <c r="I2135" s="17" t="str">
        <f t="shared" si="203"/>
        <v/>
      </c>
    </row>
    <row r="2136" spans="1:9" x14ac:dyDescent="0.25">
      <c r="A2136" s="16" t="str">
        <f t="shared" si="198"/>
        <v/>
      </c>
      <c r="B2136" s="3" t="str">
        <f>IF(Summary!CDD3="","",Summary!CDD3)</f>
        <v/>
      </c>
      <c r="C2136" s="18" t="str">
        <f>IF(Summary!CDD4="","",Summary!CDD4)</f>
        <v/>
      </c>
      <c r="D2136" s="16" t="str">
        <f t="shared" si="199"/>
        <v/>
      </c>
      <c r="E2136" s="18" t="str">
        <f>IF(Summary!CDD29="","",Summary!CDD29)</f>
        <v/>
      </c>
      <c r="F2136" s="18" t="str">
        <f t="shared" si="200"/>
        <v/>
      </c>
      <c r="G2136" s="17" t="str">
        <f t="shared" si="202"/>
        <v/>
      </c>
      <c r="H2136" s="16" t="str">
        <f t="shared" si="201"/>
        <v/>
      </c>
      <c r="I2136" s="17" t="str">
        <f t="shared" si="203"/>
        <v/>
      </c>
    </row>
    <row r="2137" spans="1:9" x14ac:dyDescent="0.25">
      <c r="A2137" s="16" t="str">
        <f t="shared" si="198"/>
        <v/>
      </c>
      <c r="B2137" s="3" t="str">
        <f>IF(Summary!CDE3="","",Summary!CDE3)</f>
        <v/>
      </c>
      <c r="C2137" s="18" t="str">
        <f>IF(Summary!CDE4="","",Summary!CDE4)</f>
        <v/>
      </c>
      <c r="D2137" s="16" t="str">
        <f t="shared" si="199"/>
        <v/>
      </c>
      <c r="E2137" s="18" t="str">
        <f>IF(Summary!CDE29="","",Summary!CDE29)</f>
        <v/>
      </c>
      <c r="F2137" s="18" t="str">
        <f t="shared" si="200"/>
        <v/>
      </c>
      <c r="G2137" s="17" t="str">
        <f t="shared" si="202"/>
        <v/>
      </c>
      <c r="H2137" s="16" t="str">
        <f t="shared" si="201"/>
        <v/>
      </c>
      <c r="I2137" s="17" t="str">
        <f t="shared" si="203"/>
        <v/>
      </c>
    </row>
    <row r="2138" spans="1:9" x14ac:dyDescent="0.25">
      <c r="A2138" s="16" t="str">
        <f t="shared" si="198"/>
        <v/>
      </c>
      <c r="B2138" s="3" t="str">
        <f>IF(Summary!CDF3="","",Summary!CDF3)</f>
        <v/>
      </c>
      <c r="C2138" s="18" t="str">
        <f>IF(Summary!CDF4="","",Summary!CDF4)</f>
        <v/>
      </c>
      <c r="D2138" s="16" t="str">
        <f t="shared" si="199"/>
        <v/>
      </c>
      <c r="E2138" s="18" t="str">
        <f>IF(Summary!CDF29="","",Summary!CDF29)</f>
        <v/>
      </c>
      <c r="F2138" s="18" t="str">
        <f t="shared" si="200"/>
        <v/>
      </c>
      <c r="G2138" s="17" t="str">
        <f t="shared" si="202"/>
        <v/>
      </c>
      <c r="H2138" s="16" t="str">
        <f t="shared" si="201"/>
        <v/>
      </c>
      <c r="I2138" s="17" t="str">
        <f t="shared" si="203"/>
        <v/>
      </c>
    </row>
    <row r="2139" spans="1:9" x14ac:dyDescent="0.25">
      <c r="A2139" s="16" t="str">
        <f t="shared" si="198"/>
        <v/>
      </c>
      <c r="B2139" s="3" t="str">
        <f>IF(Summary!CDG3="","",Summary!CDG3)</f>
        <v/>
      </c>
      <c r="C2139" s="18" t="str">
        <f>IF(Summary!CDG4="","",Summary!CDG4)</f>
        <v/>
      </c>
      <c r="D2139" s="16" t="str">
        <f t="shared" si="199"/>
        <v/>
      </c>
      <c r="E2139" s="18" t="str">
        <f>IF(Summary!CDG29="","",Summary!CDG29)</f>
        <v/>
      </c>
      <c r="F2139" s="18" t="str">
        <f t="shared" si="200"/>
        <v/>
      </c>
      <c r="G2139" s="17" t="str">
        <f t="shared" si="202"/>
        <v/>
      </c>
      <c r="H2139" s="16" t="str">
        <f t="shared" si="201"/>
        <v/>
      </c>
      <c r="I2139" s="17" t="str">
        <f t="shared" si="203"/>
        <v/>
      </c>
    </row>
    <row r="2140" spans="1:9" x14ac:dyDescent="0.25">
      <c r="A2140" s="16" t="str">
        <f t="shared" si="198"/>
        <v/>
      </c>
      <c r="B2140" s="3" t="str">
        <f>IF(Summary!CDH3="","",Summary!CDH3)</f>
        <v/>
      </c>
      <c r="C2140" s="18" t="str">
        <f>IF(Summary!CDH4="","",Summary!CDH4)</f>
        <v/>
      </c>
      <c r="D2140" s="16" t="str">
        <f t="shared" si="199"/>
        <v/>
      </c>
      <c r="E2140" s="18" t="str">
        <f>IF(Summary!CDH29="","",Summary!CDH29)</f>
        <v/>
      </c>
      <c r="F2140" s="18" t="str">
        <f t="shared" si="200"/>
        <v/>
      </c>
      <c r="G2140" s="17" t="str">
        <f t="shared" si="202"/>
        <v/>
      </c>
      <c r="H2140" s="16" t="str">
        <f t="shared" si="201"/>
        <v/>
      </c>
      <c r="I2140" s="17" t="str">
        <f t="shared" si="203"/>
        <v/>
      </c>
    </row>
    <row r="2141" spans="1:9" x14ac:dyDescent="0.25">
      <c r="A2141" s="16" t="str">
        <f t="shared" si="198"/>
        <v/>
      </c>
      <c r="B2141" s="3" t="str">
        <f>IF(Summary!CDI3="","",Summary!CDI3)</f>
        <v/>
      </c>
      <c r="C2141" s="18" t="str">
        <f>IF(Summary!CDI4="","",Summary!CDI4)</f>
        <v/>
      </c>
      <c r="D2141" s="16" t="str">
        <f t="shared" si="199"/>
        <v/>
      </c>
      <c r="E2141" s="18" t="str">
        <f>IF(Summary!CDI29="","",Summary!CDI29)</f>
        <v/>
      </c>
      <c r="F2141" s="18" t="str">
        <f t="shared" si="200"/>
        <v/>
      </c>
      <c r="G2141" s="17" t="str">
        <f t="shared" si="202"/>
        <v/>
      </c>
      <c r="H2141" s="16" t="str">
        <f t="shared" si="201"/>
        <v/>
      </c>
      <c r="I2141" s="17" t="str">
        <f t="shared" si="203"/>
        <v/>
      </c>
    </row>
    <row r="2142" spans="1:9" x14ac:dyDescent="0.25">
      <c r="A2142" s="16" t="str">
        <f t="shared" si="198"/>
        <v/>
      </c>
      <c r="B2142" s="3" t="str">
        <f>IF(Summary!CDJ3="","",Summary!CDJ3)</f>
        <v/>
      </c>
      <c r="C2142" s="18" t="str">
        <f>IF(Summary!CDJ4="","",Summary!CDJ4)</f>
        <v/>
      </c>
      <c r="D2142" s="16" t="str">
        <f t="shared" si="199"/>
        <v/>
      </c>
      <c r="E2142" s="18" t="str">
        <f>IF(Summary!CDJ29="","",Summary!CDJ29)</f>
        <v/>
      </c>
      <c r="F2142" s="18" t="str">
        <f t="shared" si="200"/>
        <v/>
      </c>
      <c r="G2142" s="17" t="str">
        <f t="shared" si="202"/>
        <v/>
      </c>
      <c r="H2142" s="16" t="str">
        <f t="shared" si="201"/>
        <v/>
      </c>
      <c r="I2142" s="17" t="str">
        <f t="shared" si="203"/>
        <v/>
      </c>
    </row>
    <row r="2143" spans="1:9" x14ac:dyDescent="0.25">
      <c r="A2143" s="16" t="str">
        <f t="shared" si="198"/>
        <v/>
      </c>
      <c r="B2143" s="3" t="str">
        <f>IF(Summary!CDK3="","",Summary!CDK3)</f>
        <v/>
      </c>
      <c r="C2143" s="18" t="str">
        <f>IF(Summary!CDK4="","",Summary!CDK4)</f>
        <v/>
      </c>
      <c r="D2143" s="16" t="str">
        <f t="shared" si="199"/>
        <v/>
      </c>
      <c r="E2143" s="18" t="str">
        <f>IF(Summary!CDK29="","",Summary!CDK29)</f>
        <v/>
      </c>
      <c r="F2143" s="18" t="str">
        <f t="shared" si="200"/>
        <v/>
      </c>
      <c r="G2143" s="17" t="str">
        <f t="shared" si="202"/>
        <v/>
      </c>
      <c r="H2143" s="16" t="str">
        <f t="shared" si="201"/>
        <v/>
      </c>
      <c r="I2143" s="17" t="str">
        <f t="shared" si="203"/>
        <v/>
      </c>
    </row>
    <row r="2144" spans="1:9" x14ac:dyDescent="0.25">
      <c r="A2144" s="16" t="str">
        <f t="shared" si="198"/>
        <v/>
      </c>
      <c r="B2144" s="3" t="str">
        <f>IF(Summary!CDL3="","",Summary!CDL3)</f>
        <v/>
      </c>
      <c r="C2144" s="18" t="str">
        <f>IF(Summary!CDL4="","",Summary!CDL4)</f>
        <v/>
      </c>
      <c r="D2144" s="16" t="str">
        <f t="shared" si="199"/>
        <v/>
      </c>
      <c r="E2144" s="18" t="str">
        <f>IF(Summary!CDL29="","",Summary!CDL29)</f>
        <v/>
      </c>
      <c r="F2144" s="18" t="str">
        <f t="shared" si="200"/>
        <v/>
      </c>
      <c r="G2144" s="17" t="str">
        <f t="shared" si="202"/>
        <v/>
      </c>
      <c r="H2144" s="16" t="str">
        <f t="shared" si="201"/>
        <v/>
      </c>
      <c r="I2144" s="17" t="str">
        <f t="shared" si="203"/>
        <v/>
      </c>
    </row>
    <row r="2145" spans="1:9" x14ac:dyDescent="0.25">
      <c r="A2145" s="16" t="str">
        <f t="shared" si="198"/>
        <v/>
      </c>
      <c r="B2145" s="3" t="str">
        <f>IF(Summary!CDM3="","",Summary!CDM3)</f>
        <v/>
      </c>
      <c r="C2145" s="18" t="str">
        <f>IF(Summary!CDM4="","",Summary!CDM4)</f>
        <v/>
      </c>
      <c r="D2145" s="16" t="str">
        <f t="shared" si="199"/>
        <v/>
      </c>
      <c r="E2145" s="18" t="str">
        <f>IF(Summary!CDM29="","",Summary!CDM29)</f>
        <v/>
      </c>
      <c r="F2145" s="18" t="str">
        <f t="shared" si="200"/>
        <v/>
      </c>
      <c r="G2145" s="17" t="str">
        <f t="shared" si="202"/>
        <v/>
      </c>
      <c r="H2145" s="16" t="str">
        <f t="shared" si="201"/>
        <v/>
      </c>
      <c r="I2145" s="17" t="str">
        <f t="shared" si="203"/>
        <v/>
      </c>
    </row>
    <row r="2146" spans="1:9" x14ac:dyDescent="0.25">
      <c r="A2146" s="16" t="str">
        <f t="shared" si="198"/>
        <v/>
      </c>
      <c r="B2146" s="3" t="str">
        <f>IF(Summary!CDN3="","",Summary!CDN3)</f>
        <v/>
      </c>
      <c r="C2146" s="18" t="str">
        <f>IF(Summary!CDN4="","",Summary!CDN4)</f>
        <v/>
      </c>
      <c r="D2146" s="16" t="str">
        <f t="shared" si="199"/>
        <v/>
      </c>
      <c r="E2146" s="18" t="str">
        <f>IF(Summary!CDN29="","",Summary!CDN29)</f>
        <v/>
      </c>
      <c r="F2146" s="18" t="str">
        <f t="shared" si="200"/>
        <v/>
      </c>
      <c r="G2146" s="17" t="str">
        <f t="shared" si="202"/>
        <v/>
      </c>
      <c r="H2146" s="16" t="str">
        <f t="shared" si="201"/>
        <v/>
      </c>
      <c r="I2146" s="17" t="str">
        <f t="shared" si="203"/>
        <v/>
      </c>
    </row>
    <row r="2147" spans="1:9" x14ac:dyDescent="0.25">
      <c r="A2147" s="16" t="str">
        <f t="shared" si="198"/>
        <v/>
      </c>
      <c r="B2147" s="3" t="str">
        <f>IF(Summary!CDO3="","",Summary!CDO3)</f>
        <v/>
      </c>
      <c r="C2147" s="18" t="str">
        <f>IF(Summary!CDO4="","",Summary!CDO4)</f>
        <v/>
      </c>
      <c r="D2147" s="16" t="str">
        <f t="shared" si="199"/>
        <v/>
      </c>
      <c r="E2147" s="18" t="str">
        <f>IF(Summary!CDO29="","",Summary!CDO29)</f>
        <v/>
      </c>
      <c r="F2147" s="18" t="str">
        <f t="shared" si="200"/>
        <v/>
      </c>
      <c r="G2147" s="17" t="str">
        <f t="shared" si="202"/>
        <v/>
      </c>
      <c r="H2147" s="16" t="str">
        <f t="shared" si="201"/>
        <v/>
      </c>
      <c r="I2147" s="17" t="str">
        <f t="shared" si="203"/>
        <v/>
      </c>
    </row>
    <row r="2148" spans="1:9" x14ac:dyDescent="0.25">
      <c r="A2148" s="16" t="str">
        <f t="shared" si="198"/>
        <v/>
      </c>
      <c r="B2148" s="3" t="str">
        <f>IF(Summary!CDP3="","",Summary!CDP3)</f>
        <v/>
      </c>
      <c r="C2148" s="18" t="str">
        <f>IF(Summary!CDP4="","",Summary!CDP4)</f>
        <v/>
      </c>
      <c r="D2148" s="16" t="str">
        <f t="shared" si="199"/>
        <v/>
      </c>
      <c r="E2148" s="18" t="str">
        <f>IF(Summary!CDP29="","",Summary!CDP29)</f>
        <v/>
      </c>
      <c r="F2148" s="18" t="str">
        <f t="shared" si="200"/>
        <v/>
      </c>
      <c r="G2148" s="17" t="str">
        <f t="shared" si="202"/>
        <v/>
      </c>
      <c r="H2148" s="16" t="str">
        <f t="shared" si="201"/>
        <v/>
      </c>
      <c r="I2148" s="17" t="str">
        <f t="shared" si="203"/>
        <v/>
      </c>
    </row>
    <row r="2149" spans="1:9" x14ac:dyDescent="0.25">
      <c r="A2149" s="16" t="str">
        <f t="shared" si="198"/>
        <v/>
      </c>
      <c r="B2149" s="3" t="str">
        <f>IF(Summary!CDQ3="","",Summary!CDQ3)</f>
        <v/>
      </c>
      <c r="C2149" s="18" t="str">
        <f>IF(Summary!CDQ4="","",Summary!CDQ4)</f>
        <v/>
      </c>
      <c r="D2149" s="16" t="str">
        <f t="shared" si="199"/>
        <v/>
      </c>
      <c r="E2149" s="18" t="str">
        <f>IF(Summary!CDQ29="","",Summary!CDQ29)</f>
        <v/>
      </c>
      <c r="F2149" s="18" t="str">
        <f t="shared" si="200"/>
        <v/>
      </c>
      <c r="G2149" s="17" t="str">
        <f t="shared" si="202"/>
        <v/>
      </c>
      <c r="H2149" s="16" t="str">
        <f t="shared" si="201"/>
        <v/>
      </c>
      <c r="I2149" s="17" t="str">
        <f t="shared" si="203"/>
        <v/>
      </c>
    </row>
    <row r="2150" spans="1:9" x14ac:dyDescent="0.25">
      <c r="A2150" s="16" t="str">
        <f t="shared" si="198"/>
        <v/>
      </c>
      <c r="B2150" s="3" t="str">
        <f>IF(Summary!CDR3="","",Summary!CDR3)</f>
        <v/>
      </c>
      <c r="C2150" s="18" t="str">
        <f>IF(Summary!CDR4="","",Summary!CDR4)</f>
        <v/>
      </c>
      <c r="D2150" s="16" t="str">
        <f t="shared" si="199"/>
        <v/>
      </c>
      <c r="E2150" s="18" t="str">
        <f>IF(Summary!CDR29="","",Summary!CDR29)</f>
        <v/>
      </c>
      <c r="F2150" s="18" t="str">
        <f t="shared" si="200"/>
        <v/>
      </c>
      <c r="G2150" s="17" t="str">
        <f t="shared" si="202"/>
        <v/>
      </c>
      <c r="H2150" s="16" t="str">
        <f t="shared" si="201"/>
        <v/>
      </c>
      <c r="I2150" s="17" t="str">
        <f t="shared" si="203"/>
        <v/>
      </c>
    </row>
    <row r="2151" spans="1:9" x14ac:dyDescent="0.25">
      <c r="A2151" s="16" t="str">
        <f t="shared" si="198"/>
        <v/>
      </c>
      <c r="B2151" s="3" t="str">
        <f>IF(Summary!CDS3="","",Summary!CDS3)</f>
        <v/>
      </c>
      <c r="C2151" s="18" t="str">
        <f>IF(Summary!CDS4="","",Summary!CDS4)</f>
        <v/>
      </c>
      <c r="D2151" s="16" t="str">
        <f t="shared" si="199"/>
        <v/>
      </c>
      <c r="E2151" s="18" t="str">
        <f>IF(Summary!CDS29="","",Summary!CDS29)</f>
        <v/>
      </c>
      <c r="F2151" s="18" t="str">
        <f t="shared" si="200"/>
        <v/>
      </c>
      <c r="G2151" s="17" t="str">
        <f t="shared" si="202"/>
        <v/>
      </c>
      <c r="H2151" s="16" t="str">
        <f t="shared" si="201"/>
        <v/>
      </c>
      <c r="I2151" s="17" t="str">
        <f t="shared" si="203"/>
        <v/>
      </c>
    </row>
    <row r="2152" spans="1:9" x14ac:dyDescent="0.25">
      <c r="A2152" s="16" t="str">
        <f t="shared" si="198"/>
        <v/>
      </c>
      <c r="B2152" s="3" t="str">
        <f>IF(Summary!CDT3="","",Summary!CDT3)</f>
        <v/>
      </c>
      <c r="C2152" s="18" t="str">
        <f>IF(Summary!CDT4="","",Summary!CDT4)</f>
        <v/>
      </c>
      <c r="D2152" s="16" t="str">
        <f t="shared" si="199"/>
        <v/>
      </c>
      <c r="E2152" s="18" t="str">
        <f>IF(Summary!CDT29="","",Summary!CDT29)</f>
        <v/>
      </c>
      <c r="F2152" s="18" t="str">
        <f t="shared" si="200"/>
        <v/>
      </c>
      <c r="G2152" s="17" t="str">
        <f t="shared" si="202"/>
        <v/>
      </c>
      <c r="H2152" s="16" t="str">
        <f t="shared" si="201"/>
        <v/>
      </c>
      <c r="I2152" s="17" t="str">
        <f t="shared" si="203"/>
        <v/>
      </c>
    </row>
    <row r="2153" spans="1:9" x14ac:dyDescent="0.25">
      <c r="A2153" s="16" t="str">
        <f t="shared" si="198"/>
        <v/>
      </c>
      <c r="B2153" s="3" t="str">
        <f>IF(Summary!CDU3="","",Summary!CDU3)</f>
        <v/>
      </c>
      <c r="C2153" s="18" t="str">
        <f>IF(Summary!CDU4="","",Summary!CDU4)</f>
        <v/>
      </c>
      <c r="D2153" s="16" t="str">
        <f t="shared" si="199"/>
        <v/>
      </c>
      <c r="E2153" s="18" t="str">
        <f>IF(Summary!CDU29="","",Summary!CDU29)</f>
        <v/>
      </c>
      <c r="F2153" s="18" t="str">
        <f t="shared" si="200"/>
        <v/>
      </c>
      <c r="G2153" s="17" t="str">
        <f t="shared" si="202"/>
        <v/>
      </c>
      <c r="H2153" s="16" t="str">
        <f t="shared" si="201"/>
        <v/>
      </c>
      <c r="I2153" s="17" t="str">
        <f t="shared" si="203"/>
        <v/>
      </c>
    </row>
    <row r="2154" spans="1:9" x14ac:dyDescent="0.25">
      <c r="A2154" s="16" t="str">
        <f t="shared" si="198"/>
        <v/>
      </c>
      <c r="B2154" s="3" t="str">
        <f>IF(Summary!CDV3="","",Summary!CDV3)</f>
        <v/>
      </c>
      <c r="C2154" s="18" t="str">
        <f>IF(Summary!CDV4="","",Summary!CDV4)</f>
        <v/>
      </c>
      <c r="D2154" s="16" t="str">
        <f t="shared" si="199"/>
        <v/>
      </c>
      <c r="E2154" s="18" t="str">
        <f>IF(Summary!CDV29="","",Summary!CDV29)</f>
        <v/>
      </c>
      <c r="F2154" s="18" t="str">
        <f t="shared" si="200"/>
        <v/>
      </c>
      <c r="G2154" s="17" t="str">
        <f t="shared" si="202"/>
        <v/>
      </c>
      <c r="H2154" s="16" t="str">
        <f t="shared" si="201"/>
        <v/>
      </c>
      <c r="I2154" s="17" t="str">
        <f t="shared" si="203"/>
        <v/>
      </c>
    </row>
    <row r="2155" spans="1:9" x14ac:dyDescent="0.25">
      <c r="A2155" s="16" t="str">
        <f t="shared" si="198"/>
        <v/>
      </c>
      <c r="B2155" s="3" t="str">
        <f>IF(Summary!CDW3="","",Summary!CDW3)</f>
        <v/>
      </c>
      <c r="C2155" s="18" t="str">
        <f>IF(Summary!CDW4="","",Summary!CDW4)</f>
        <v/>
      </c>
      <c r="D2155" s="16" t="str">
        <f t="shared" si="199"/>
        <v/>
      </c>
      <c r="E2155" s="18" t="str">
        <f>IF(Summary!CDW29="","",Summary!CDW29)</f>
        <v/>
      </c>
      <c r="F2155" s="18" t="str">
        <f t="shared" si="200"/>
        <v/>
      </c>
      <c r="G2155" s="17" t="str">
        <f t="shared" si="202"/>
        <v/>
      </c>
      <c r="H2155" s="16" t="str">
        <f t="shared" si="201"/>
        <v/>
      </c>
      <c r="I2155" s="17" t="str">
        <f t="shared" si="203"/>
        <v/>
      </c>
    </row>
    <row r="2156" spans="1:9" x14ac:dyDescent="0.25">
      <c r="A2156" s="16" t="str">
        <f t="shared" si="198"/>
        <v/>
      </c>
      <c r="B2156" s="3" t="str">
        <f>IF(Summary!CDX3="","",Summary!CDX3)</f>
        <v/>
      </c>
      <c r="C2156" s="18" t="str">
        <f>IF(Summary!CDX4="","",Summary!CDX4)</f>
        <v/>
      </c>
      <c r="D2156" s="16" t="str">
        <f t="shared" si="199"/>
        <v/>
      </c>
      <c r="E2156" s="18" t="str">
        <f>IF(Summary!CDX29="","",Summary!CDX29)</f>
        <v/>
      </c>
      <c r="F2156" s="18" t="str">
        <f t="shared" si="200"/>
        <v/>
      </c>
      <c r="G2156" s="17" t="str">
        <f t="shared" si="202"/>
        <v/>
      </c>
      <c r="H2156" s="16" t="str">
        <f t="shared" si="201"/>
        <v/>
      </c>
      <c r="I2156" s="17" t="str">
        <f t="shared" si="203"/>
        <v/>
      </c>
    </row>
    <row r="2157" spans="1:9" x14ac:dyDescent="0.25">
      <c r="A2157" s="16" t="str">
        <f t="shared" si="198"/>
        <v/>
      </c>
      <c r="B2157" s="3" t="str">
        <f>IF(Summary!CDY3="","",Summary!CDY3)</f>
        <v/>
      </c>
      <c r="C2157" s="18" t="str">
        <f>IF(Summary!CDY4="","",Summary!CDY4)</f>
        <v/>
      </c>
      <c r="D2157" s="16" t="str">
        <f t="shared" si="199"/>
        <v/>
      </c>
      <c r="E2157" s="18" t="str">
        <f>IF(Summary!CDY29="","",Summary!CDY29)</f>
        <v/>
      </c>
      <c r="F2157" s="18" t="str">
        <f t="shared" si="200"/>
        <v/>
      </c>
      <c r="G2157" s="17" t="str">
        <f t="shared" si="202"/>
        <v/>
      </c>
      <c r="H2157" s="16" t="str">
        <f t="shared" si="201"/>
        <v/>
      </c>
      <c r="I2157" s="17" t="str">
        <f t="shared" si="203"/>
        <v/>
      </c>
    </row>
    <row r="2158" spans="1:9" x14ac:dyDescent="0.25">
      <c r="A2158" s="16" t="str">
        <f t="shared" si="198"/>
        <v/>
      </c>
      <c r="B2158" s="3" t="str">
        <f>IF(Summary!CDZ3="","",Summary!CDZ3)</f>
        <v/>
      </c>
      <c r="C2158" s="18" t="str">
        <f>IF(Summary!CDZ4="","",Summary!CDZ4)</f>
        <v/>
      </c>
      <c r="D2158" s="16" t="str">
        <f t="shared" si="199"/>
        <v/>
      </c>
      <c r="E2158" s="18" t="str">
        <f>IF(Summary!CDZ29="","",Summary!CDZ29)</f>
        <v/>
      </c>
      <c r="F2158" s="18" t="str">
        <f t="shared" si="200"/>
        <v/>
      </c>
      <c r="G2158" s="17" t="str">
        <f t="shared" si="202"/>
        <v/>
      </c>
      <c r="H2158" s="16" t="str">
        <f t="shared" si="201"/>
        <v/>
      </c>
      <c r="I2158" s="17" t="str">
        <f t="shared" si="203"/>
        <v/>
      </c>
    </row>
    <row r="2159" spans="1:9" x14ac:dyDescent="0.25">
      <c r="A2159" s="16" t="str">
        <f t="shared" si="198"/>
        <v/>
      </c>
      <c r="B2159" s="3" t="str">
        <f>IF(Summary!CEA3="","",Summary!CEA3)</f>
        <v/>
      </c>
      <c r="C2159" s="18" t="str">
        <f>IF(Summary!CEA4="","",Summary!CEA4)</f>
        <v/>
      </c>
      <c r="D2159" s="16" t="str">
        <f t="shared" si="199"/>
        <v/>
      </c>
      <c r="E2159" s="18" t="str">
        <f>IF(Summary!CEA29="","",Summary!CEA29)</f>
        <v/>
      </c>
      <c r="F2159" s="18" t="str">
        <f t="shared" si="200"/>
        <v/>
      </c>
      <c r="G2159" s="17" t="str">
        <f t="shared" si="202"/>
        <v/>
      </c>
      <c r="H2159" s="16" t="str">
        <f t="shared" si="201"/>
        <v/>
      </c>
      <c r="I2159" s="17" t="str">
        <f t="shared" si="203"/>
        <v/>
      </c>
    </row>
    <row r="2160" spans="1:9" x14ac:dyDescent="0.25">
      <c r="A2160" s="16" t="str">
        <f t="shared" si="198"/>
        <v/>
      </c>
      <c r="B2160" s="3" t="str">
        <f>IF(Summary!CEB3="","",Summary!CEB3)</f>
        <v/>
      </c>
      <c r="C2160" s="18" t="str">
        <f>IF(Summary!CEB4="","",Summary!CEB4)</f>
        <v/>
      </c>
      <c r="D2160" s="16" t="str">
        <f t="shared" si="199"/>
        <v/>
      </c>
      <c r="E2160" s="18" t="str">
        <f>IF(Summary!CEB29="","",Summary!CEB29)</f>
        <v/>
      </c>
      <c r="F2160" s="18" t="str">
        <f t="shared" si="200"/>
        <v/>
      </c>
      <c r="G2160" s="17" t="str">
        <f t="shared" si="202"/>
        <v/>
      </c>
      <c r="H2160" s="16" t="str">
        <f t="shared" si="201"/>
        <v/>
      </c>
      <c r="I2160" s="17" t="str">
        <f t="shared" si="203"/>
        <v/>
      </c>
    </row>
    <row r="2161" spans="1:9" x14ac:dyDescent="0.25">
      <c r="A2161" s="16" t="str">
        <f t="shared" si="198"/>
        <v/>
      </c>
      <c r="B2161" s="3" t="str">
        <f>IF(Summary!CEC3="","",Summary!CEC3)</f>
        <v/>
      </c>
      <c r="C2161" s="18" t="str">
        <f>IF(Summary!CEC4="","",Summary!CEC4)</f>
        <v/>
      </c>
      <c r="D2161" s="16" t="str">
        <f t="shared" si="199"/>
        <v/>
      </c>
      <c r="E2161" s="18" t="str">
        <f>IF(Summary!CEC29="","",Summary!CEC29)</f>
        <v/>
      </c>
      <c r="F2161" s="18" t="str">
        <f t="shared" si="200"/>
        <v/>
      </c>
      <c r="G2161" s="17" t="str">
        <f t="shared" si="202"/>
        <v/>
      </c>
      <c r="H2161" s="16" t="str">
        <f t="shared" si="201"/>
        <v/>
      </c>
      <c r="I2161" s="17" t="str">
        <f t="shared" si="203"/>
        <v/>
      </c>
    </row>
    <row r="2162" spans="1:9" x14ac:dyDescent="0.25">
      <c r="A2162" s="16" t="str">
        <f t="shared" si="198"/>
        <v/>
      </c>
      <c r="B2162" s="3" t="str">
        <f>IF(Summary!CED3="","",Summary!CED3)</f>
        <v/>
      </c>
      <c r="C2162" s="18" t="str">
        <f>IF(Summary!CED4="","",Summary!CED4)</f>
        <v/>
      </c>
      <c r="D2162" s="16" t="str">
        <f t="shared" si="199"/>
        <v/>
      </c>
      <c r="E2162" s="18" t="str">
        <f>IF(Summary!CED29="","",Summary!CED29)</f>
        <v/>
      </c>
      <c r="F2162" s="18" t="str">
        <f t="shared" si="200"/>
        <v/>
      </c>
      <c r="G2162" s="17" t="str">
        <f t="shared" si="202"/>
        <v/>
      </c>
      <c r="H2162" s="16" t="str">
        <f t="shared" si="201"/>
        <v/>
      </c>
      <c r="I2162" s="17" t="str">
        <f t="shared" si="203"/>
        <v/>
      </c>
    </row>
    <row r="2163" spans="1:9" x14ac:dyDescent="0.25">
      <c r="A2163" s="16" t="str">
        <f t="shared" si="198"/>
        <v/>
      </c>
      <c r="B2163" s="3" t="str">
        <f>IF(Summary!CEE3="","",Summary!CEE3)</f>
        <v/>
      </c>
      <c r="C2163" s="18" t="str">
        <f>IF(Summary!CEE4="","",Summary!CEE4)</f>
        <v/>
      </c>
      <c r="D2163" s="16" t="str">
        <f t="shared" si="199"/>
        <v/>
      </c>
      <c r="E2163" s="18" t="str">
        <f>IF(Summary!CEE29="","",Summary!CEE29)</f>
        <v/>
      </c>
      <c r="F2163" s="18" t="str">
        <f t="shared" si="200"/>
        <v/>
      </c>
      <c r="G2163" s="17" t="str">
        <f t="shared" si="202"/>
        <v/>
      </c>
      <c r="H2163" s="16" t="str">
        <f t="shared" si="201"/>
        <v/>
      </c>
      <c r="I2163" s="17" t="str">
        <f t="shared" si="203"/>
        <v/>
      </c>
    </row>
    <row r="2164" spans="1:9" x14ac:dyDescent="0.25">
      <c r="A2164" s="16" t="str">
        <f t="shared" si="198"/>
        <v/>
      </c>
      <c r="B2164" s="3" t="str">
        <f>IF(Summary!CEF3="","",Summary!CEF3)</f>
        <v/>
      </c>
      <c r="C2164" s="18" t="str">
        <f>IF(Summary!CEF4="","",Summary!CEF4)</f>
        <v/>
      </c>
      <c r="D2164" s="16" t="str">
        <f t="shared" si="199"/>
        <v/>
      </c>
      <c r="E2164" s="18" t="str">
        <f>IF(Summary!CEF29="","",Summary!CEF29)</f>
        <v/>
      </c>
      <c r="F2164" s="18" t="str">
        <f t="shared" si="200"/>
        <v/>
      </c>
      <c r="G2164" s="17" t="str">
        <f t="shared" si="202"/>
        <v/>
      </c>
      <c r="H2164" s="16" t="str">
        <f t="shared" si="201"/>
        <v/>
      </c>
      <c r="I2164" s="17" t="str">
        <f t="shared" si="203"/>
        <v/>
      </c>
    </row>
    <row r="2165" spans="1:9" x14ac:dyDescent="0.25">
      <c r="A2165" s="16" t="str">
        <f t="shared" si="198"/>
        <v/>
      </c>
      <c r="B2165" s="3" t="str">
        <f>IF(Summary!CEG3="","",Summary!CEG3)</f>
        <v/>
      </c>
      <c r="C2165" s="18" t="str">
        <f>IF(Summary!CEG4="","",Summary!CEG4)</f>
        <v/>
      </c>
      <c r="D2165" s="16" t="str">
        <f t="shared" si="199"/>
        <v/>
      </c>
      <c r="E2165" s="18" t="str">
        <f>IF(Summary!CEG29="","",Summary!CEG29)</f>
        <v/>
      </c>
      <c r="F2165" s="18" t="str">
        <f t="shared" si="200"/>
        <v/>
      </c>
      <c r="G2165" s="17" t="str">
        <f t="shared" si="202"/>
        <v/>
      </c>
      <c r="H2165" s="16" t="str">
        <f t="shared" si="201"/>
        <v/>
      </c>
      <c r="I2165" s="17" t="str">
        <f t="shared" si="203"/>
        <v/>
      </c>
    </row>
    <row r="2166" spans="1:9" x14ac:dyDescent="0.25">
      <c r="A2166" s="16" t="str">
        <f t="shared" si="198"/>
        <v/>
      </c>
      <c r="B2166" s="3" t="str">
        <f>IF(Summary!CEH3="","",Summary!CEH3)</f>
        <v/>
      </c>
      <c r="C2166" s="18" t="str">
        <f>IF(Summary!CEH4="","",Summary!CEH4)</f>
        <v/>
      </c>
      <c r="D2166" s="16" t="str">
        <f t="shared" si="199"/>
        <v/>
      </c>
      <c r="E2166" s="18" t="str">
        <f>IF(Summary!CEH29="","",Summary!CEH29)</f>
        <v/>
      </c>
      <c r="F2166" s="18" t="str">
        <f t="shared" si="200"/>
        <v/>
      </c>
      <c r="G2166" s="17" t="str">
        <f t="shared" si="202"/>
        <v/>
      </c>
      <c r="H2166" s="16" t="str">
        <f t="shared" si="201"/>
        <v/>
      </c>
      <c r="I2166" s="17" t="str">
        <f t="shared" si="203"/>
        <v/>
      </c>
    </row>
    <row r="2167" spans="1:9" x14ac:dyDescent="0.25">
      <c r="A2167" s="16" t="str">
        <f t="shared" si="198"/>
        <v/>
      </c>
      <c r="B2167" s="3" t="str">
        <f>IF(Summary!CEI3="","",Summary!CEI3)</f>
        <v/>
      </c>
      <c r="C2167" s="18" t="str">
        <f>IF(Summary!CEI4="","",Summary!CEI4)</f>
        <v/>
      </c>
      <c r="D2167" s="16" t="str">
        <f t="shared" si="199"/>
        <v/>
      </c>
      <c r="E2167" s="18" t="str">
        <f>IF(Summary!CEI29="","",Summary!CEI29)</f>
        <v/>
      </c>
      <c r="F2167" s="18" t="str">
        <f t="shared" si="200"/>
        <v/>
      </c>
      <c r="G2167" s="17" t="str">
        <f t="shared" si="202"/>
        <v/>
      </c>
      <c r="H2167" s="16" t="str">
        <f t="shared" si="201"/>
        <v/>
      </c>
      <c r="I2167" s="17" t="str">
        <f t="shared" si="203"/>
        <v/>
      </c>
    </row>
    <row r="2168" spans="1:9" x14ac:dyDescent="0.25">
      <c r="A2168" s="16" t="str">
        <f t="shared" si="198"/>
        <v/>
      </c>
      <c r="B2168" s="3" t="str">
        <f>IF(Summary!CEJ3="","",Summary!CEJ3)</f>
        <v/>
      </c>
      <c r="C2168" s="18" t="str">
        <f>IF(Summary!CEJ4="","",Summary!CEJ4)</f>
        <v/>
      </c>
      <c r="D2168" s="16" t="str">
        <f t="shared" si="199"/>
        <v/>
      </c>
      <c r="E2168" s="18" t="str">
        <f>IF(Summary!CEJ29="","",Summary!CEJ29)</f>
        <v/>
      </c>
      <c r="F2168" s="18" t="str">
        <f t="shared" si="200"/>
        <v/>
      </c>
      <c r="G2168" s="17" t="str">
        <f t="shared" si="202"/>
        <v/>
      </c>
      <c r="H2168" s="16" t="str">
        <f t="shared" si="201"/>
        <v/>
      </c>
      <c r="I2168" s="17" t="str">
        <f t="shared" si="203"/>
        <v/>
      </c>
    </row>
    <row r="2169" spans="1:9" x14ac:dyDescent="0.25">
      <c r="A2169" s="16" t="str">
        <f t="shared" si="198"/>
        <v/>
      </c>
      <c r="B2169" s="3" t="str">
        <f>IF(Summary!CEK3="","",Summary!CEK3)</f>
        <v/>
      </c>
      <c r="C2169" s="18" t="str">
        <f>IF(Summary!CEK4="","",Summary!CEK4)</f>
        <v/>
      </c>
      <c r="D2169" s="16" t="str">
        <f t="shared" si="199"/>
        <v/>
      </c>
      <c r="E2169" s="18" t="str">
        <f>IF(Summary!CEK29="","",Summary!CEK29)</f>
        <v/>
      </c>
      <c r="F2169" s="18" t="str">
        <f t="shared" si="200"/>
        <v/>
      </c>
      <c r="G2169" s="17" t="str">
        <f t="shared" si="202"/>
        <v/>
      </c>
      <c r="H2169" s="16" t="str">
        <f t="shared" si="201"/>
        <v/>
      </c>
      <c r="I2169" s="17" t="str">
        <f t="shared" si="203"/>
        <v/>
      </c>
    </row>
    <row r="2170" spans="1:9" x14ac:dyDescent="0.25">
      <c r="A2170" s="16" t="str">
        <f t="shared" si="198"/>
        <v/>
      </c>
      <c r="B2170" s="3" t="str">
        <f>IF(Summary!CEL3="","",Summary!CEL3)</f>
        <v/>
      </c>
      <c r="C2170" s="18" t="str">
        <f>IF(Summary!CEL4="","",Summary!CEL4)</f>
        <v/>
      </c>
      <c r="D2170" s="16" t="str">
        <f t="shared" si="199"/>
        <v/>
      </c>
      <c r="E2170" s="18" t="str">
        <f>IF(Summary!CEL29="","",Summary!CEL29)</f>
        <v/>
      </c>
      <c r="F2170" s="18" t="str">
        <f t="shared" si="200"/>
        <v/>
      </c>
      <c r="G2170" s="17" t="str">
        <f t="shared" si="202"/>
        <v/>
      </c>
      <c r="H2170" s="16" t="str">
        <f t="shared" si="201"/>
        <v/>
      </c>
      <c r="I2170" s="17" t="str">
        <f t="shared" si="203"/>
        <v/>
      </c>
    </row>
    <row r="2171" spans="1:9" x14ac:dyDescent="0.25">
      <c r="A2171" s="16" t="str">
        <f t="shared" si="198"/>
        <v/>
      </c>
      <c r="B2171" s="3" t="str">
        <f>IF(Summary!CEM3="","",Summary!CEM3)</f>
        <v/>
      </c>
      <c r="C2171" s="18" t="str">
        <f>IF(Summary!CEM4="","",Summary!CEM4)</f>
        <v/>
      </c>
      <c r="D2171" s="16" t="str">
        <f t="shared" si="199"/>
        <v/>
      </c>
      <c r="E2171" s="18" t="str">
        <f>IF(Summary!CEM29="","",Summary!CEM29)</f>
        <v/>
      </c>
      <c r="F2171" s="18" t="str">
        <f t="shared" si="200"/>
        <v/>
      </c>
      <c r="G2171" s="17" t="str">
        <f t="shared" si="202"/>
        <v/>
      </c>
      <c r="H2171" s="16" t="str">
        <f t="shared" si="201"/>
        <v/>
      </c>
      <c r="I2171" s="17" t="str">
        <f t="shared" si="203"/>
        <v/>
      </c>
    </row>
    <row r="2172" spans="1:9" x14ac:dyDescent="0.25">
      <c r="A2172" s="16" t="str">
        <f t="shared" si="198"/>
        <v/>
      </c>
      <c r="B2172" s="3" t="str">
        <f>IF(Summary!CEN3="","",Summary!CEN3)</f>
        <v/>
      </c>
      <c r="C2172" s="18" t="str">
        <f>IF(Summary!CEN4="","",Summary!CEN4)</f>
        <v/>
      </c>
      <c r="D2172" s="16" t="str">
        <f t="shared" si="199"/>
        <v/>
      </c>
      <c r="E2172" s="18" t="str">
        <f>IF(Summary!CEN29="","",Summary!CEN29)</f>
        <v/>
      </c>
      <c r="F2172" s="18" t="str">
        <f t="shared" si="200"/>
        <v/>
      </c>
      <c r="G2172" s="17" t="str">
        <f t="shared" si="202"/>
        <v/>
      </c>
      <c r="H2172" s="16" t="str">
        <f t="shared" si="201"/>
        <v/>
      </c>
      <c r="I2172" s="17" t="str">
        <f t="shared" si="203"/>
        <v/>
      </c>
    </row>
    <row r="2173" spans="1:9" x14ac:dyDescent="0.25">
      <c r="A2173" s="16" t="str">
        <f t="shared" si="198"/>
        <v/>
      </c>
      <c r="B2173" s="3" t="str">
        <f>IF(Summary!CEO3="","",Summary!CEO3)</f>
        <v/>
      </c>
      <c r="C2173" s="18" t="str">
        <f>IF(Summary!CEO4="","",Summary!CEO4)</f>
        <v/>
      </c>
      <c r="D2173" s="16" t="str">
        <f t="shared" si="199"/>
        <v/>
      </c>
      <c r="E2173" s="18" t="str">
        <f>IF(Summary!CEO29="","",Summary!CEO29)</f>
        <v/>
      </c>
      <c r="F2173" s="18" t="str">
        <f t="shared" si="200"/>
        <v/>
      </c>
      <c r="G2173" s="17" t="str">
        <f t="shared" si="202"/>
        <v/>
      </c>
      <c r="H2173" s="16" t="str">
        <f t="shared" si="201"/>
        <v/>
      </c>
      <c r="I2173" s="17" t="str">
        <f t="shared" si="203"/>
        <v/>
      </c>
    </row>
    <row r="2174" spans="1:9" x14ac:dyDescent="0.25">
      <c r="A2174" s="16" t="str">
        <f t="shared" si="198"/>
        <v/>
      </c>
      <c r="B2174" s="3" t="str">
        <f>IF(Summary!CEP3="","",Summary!CEP3)</f>
        <v/>
      </c>
      <c r="C2174" s="18" t="str">
        <f>IF(Summary!CEP4="","",Summary!CEP4)</f>
        <v/>
      </c>
      <c r="D2174" s="16" t="str">
        <f t="shared" si="199"/>
        <v/>
      </c>
      <c r="E2174" s="18" t="str">
        <f>IF(Summary!CEP29="","",Summary!CEP29)</f>
        <v/>
      </c>
      <c r="F2174" s="18" t="str">
        <f t="shared" si="200"/>
        <v/>
      </c>
      <c r="G2174" s="17" t="str">
        <f t="shared" si="202"/>
        <v/>
      </c>
      <c r="H2174" s="16" t="str">
        <f t="shared" si="201"/>
        <v/>
      </c>
      <c r="I2174" s="17" t="str">
        <f t="shared" si="203"/>
        <v/>
      </c>
    </row>
    <row r="2175" spans="1:9" x14ac:dyDescent="0.25">
      <c r="A2175" s="16" t="str">
        <f t="shared" si="198"/>
        <v/>
      </c>
      <c r="B2175" s="3" t="str">
        <f>IF(Summary!CEQ3="","",Summary!CEQ3)</f>
        <v/>
      </c>
      <c r="C2175" s="18" t="str">
        <f>IF(Summary!CEQ4="","",Summary!CEQ4)</f>
        <v/>
      </c>
      <c r="D2175" s="16" t="str">
        <f t="shared" si="199"/>
        <v/>
      </c>
      <c r="E2175" s="18" t="str">
        <f>IF(Summary!CEQ29="","",Summary!CEQ29)</f>
        <v/>
      </c>
      <c r="F2175" s="18" t="str">
        <f t="shared" si="200"/>
        <v/>
      </c>
      <c r="G2175" s="17" t="str">
        <f t="shared" si="202"/>
        <v/>
      </c>
      <c r="H2175" s="16" t="str">
        <f t="shared" si="201"/>
        <v/>
      </c>
      <c r="I2175" s="17" t="str">
        <f t="shared" si="203"/>
        <v/>
      </c>
    </row>
    <row r="2176" spans="1:9" x14ac:dyDescent="0.25">
      <c r="A2176" s="16" t="str">
        <f t="shared" si="198"/>
        <v/>
      </c>
      <c r="B2176" s="3" t="str">
        <f>IF(Summary!CER3="","",Summary!CER3)</f>
        <v/>
      </c>
      <c r="C2176" s="18" t="str">
        <f>IF(Summary!CER4="","",Summary!CER4)</f>
        <v/>
      </c>
      <c r="D2176" s="16" t="str">
        <f t="shared" si="199"/>
        <v/>
      </c>
      <c r="E2176" s="18" t="str">
        <f>IF(Summary!CER29="","",Summary!CER29)</f>
        <v/>
      </c>
      <c r="F2176" s="18" t="str">
        <f t="shared" si="200"/>
        <v/>
      </c>
      <c r="G2176" s="17" t="str">
        <f t="shared" si="202"/>
        <v/>
      </c>
      <c r="H2176" s="16" t="str">
        <f t="shared" si="201"/>
        <v/>
      </c>
      <c r="I2176" s="17" t="str">
        <f t="shared" si="203"/>
        <v/>
      </c>
    </row>
    <row r="2177" spans="1:9" x14ac:dyDescent="0.25">
      <c r="A2177" s="16" t="str">
        <f t="shared" si="198"/>
        <v/>
      </c>
      <c r="B2177" s="3" t="str">
        <f>IF(Summary!CES3="","",Summary!CES3)</f>
        <v/>
      </c>
      <c r="C2177" s="18" t="str">
        <f>IF(Summary!CES4="","",Summary!CES4)</f>
        <v/>
      </c>
      <c r="D2177" s="16" t="str">
        <f t="shared" si="199"/>
        <v/>
      </c>
      <c r="E2177" s="18" t="str">
        <f>IF(Summary!CES29="","",Summary!CES29)</f>
        <v/>
      </c>
      <c r="F2177" s="18" t="str">
        <f t="shared" si="200"/>
        <v/>
      </c>
      <c r="G2177" s="17" t="str">
        <f t="shared" si="202"/>
        <v/>
      </c>
      <c r="H2177" s="16" t="str">
        <f t="shared" si="201"/>
        <v/>
      </c>
      <c r="I2177" s="17" t="str">
        <f t="shared" si="203"/>
        <v/>
      </c>
    </row>
    <row r="2178" spans="1:9" x14ac:dyDescent="0.25">
      <c r="A2178" s="16" t="str">
        <f t="shared" ref="A2178:A2241" si="204">IF(B2178="","",_xlfn.RANK.EQ(I2178,$I$2:$I$5001,1))</f>
        <v/>
      </c>
      <c r="B2178" s="3" t="str">
        <f>IF(Summary!CET3="","",Summary!CET3)</f>
        <v/>
      </c>
      <c r="C2178" s="18" t="str">
        <f>IF(Summary!CET4="","",Summary!CET4)</f>
        <v/>
      </c>
      <c r="D2178" s="16" t="str">
        <f t="shared" ref="D2178:D2241" si="205">IF(B2178="","",_xlfn.RANK.EQ(C2178,$C$2:$C$5001,0))</f>
        <v/>
      </c>
      <c r="E2178" s="18" t="str">
        <f>IF(Summary!CET29="","",Summary!CET29)</f>
        <v/>
      </c>
      <c r="F2178" s="18" t="str">
        <f t="shared" ref="F2178:F2241" si="206">IF(B2178="","",_xlfn.RANK.EQ(E2178,$E$2:$E$5001,0))</f>
        <v/>
      </c>
      <c r="G2178" s="17" t="str">
        <f t="shared" si="202"/>
        <v/>
      </c>
      <c r="H2178" s="16" t="str">
        <f t="shared" ref="H2178:H2241" si="207">IF(B2178="","",_xlfn.RANK.EQ(G2178,$G$2:$G$5001,0))</f>
        <v/>
      </c>
      <c r="I2178" s="17" t="str">
        <f t="shared" si="203"/>
        <v/>
      </c>
    </row>
    <row r="2179" spans="1:9" x14ac:dyDescent="0.25">
      <c r="A2179" s="16" t="str">
        <f t="shared" si="204"/>
        <v/>
      </c>
      <c r="B2179" s="3" t="str">
        <f>IF(Summary!CEU3="","",Summary!CEU3)</f>
        <v/>
      </c>
      <c r="C2179" s="18" t="str">
        <f>IF(Summary!CEU4="","",Summary!CEU4)</f>
        <v/>
      </c>
      <c r="D2179" s="16" t="str">
        <f t="shared" si="205"/>
        <v/>
      </c>
      <c r="E2179" s="18" t="str">
        <f>IF(Summary!CEU29="","",Summary!CEU29)</f>
        <v/>
      </c>
      <c r="F2179" s="18" t="str">
        <f t="shared" si="206"/>
        <v/>
      </c>
      <c r="G2179" s="17" t="str">
        <f t="shared" ref="G2179:G2242" si="208">IF(B2179="","",IFERROR((E2179/C2179),0))</f>
        <v/>
      </c>
      <c r="H2179" s="16" t="str">
        <f t="shared" si="207"/>
        <v/>
      </c>
      <c r="I2179" s="17" t="str">
        <f t="shared" ref="I2179:I2242" si="209">IF(B2179="","",(D2179+D2179+F2179+F2179+H2179)/3)</f>
        <v/>
      </c>
    </row>
    <row r="2180" spans="1:9" x14ac:dyDescent="0.25">
      <c r="A2180" s="16" t="str">
        <f t="shared" si="204"/>
        <v/>
      </c>
      <c r="B2180" s="3" t="str">
        <f>IF(Summary!CEV3="","",Summary!CEV3)</f>
        <v/>
      </c>
      <c r="C2180" s="18" t="str">
        <f>IF(Summary!CEV4="","",Summary!CEV4)</f>
        <v/>
      </c>
      <c r="D2180" s="16" t="str">
        <f t="shared" si="205"/>
        <v/>
      </c>
      <c r="E2180" s="18" t="str">
        <f>IF(Summary!CEV29="","",Summary!CEV29)</f>
        <v/>
      </c>
      <c r="F2180" s="18" t="str">
        <f t="shared" si="206"/>
        <v/>
      </c>
      <c r="G2180" s="17" t="str">
        <f t="shared" si="208"/>
        <v/>
      </c>
      <c r="H2180" s="16" t="str">
        <f t="shared" si="207"/>
        <v/>
      </c>
      <c r="I2180" s="17" t="str">
        <f t="shared" si="209"/>
        <v/>
      </c>
    </row>
    <row r="2181" spans="1:9" x14ac:dyDescent="0.25">
      <c r="A2181" s="16" t="str">
        <f t="shared" si="204"/>
        <v/>
      </c>
      <c r="B2181" s="3" t="str">
        <f>IF(Summary!CEW3="","",Summary!CEW3)</f>
        <v/>
      </c>
      <c r="C2181" s="18" t="str">
        <f>IF(Summary!CEW4="","",Summary!CEW4)</f>
        <v/>
      </c>
      <c r="D2181" s="16" t="str">
        <f t="shared" si="205"/>
        <v/>
      </c>
      <c r="E2181" s="18" t="str">
        <f>IF(Summary!CEW29="","",Summary!CEW29)</f>
        <v/>
      </c>
      <c r="F2181" s="18" t="str">
        <f t="shared" si="206"/>
        <v/>
      </c>
      <c r="G2181" s="17" t="str">
        <f t="shared" si="208"/>
        <v/>
      </c>
      <c r="H2181" s="16" t="str">
        <f t="shared" si="207"/>
        <v/>
      </c>
      <c r="I2181" s="17" t="str">
        <f t="shared" si="209"/>
        <v/>
      </c>
    </row>
    <row r="2182" spans="1:9" x14ac:dyDescent="0.25">
      <c r="A2182" s="16" t="str">
        <f t="shared" si="204"/>
        <v/>
      </c>
      <c r="B2182" s="3" t="str">
        <f>IF(Summary!CEX3="","",Summary!CEX3)</f>
        <v/>
      </c>
      <c r="C2182" s="18" t="str">
        <f>IF(Summary!CEX4="","",Summary!CEX4)</f>
        <v/>
      </c>
      <c r="D2182" s="16" t="str">
        <f t="shared" si="205"/>
        <v/>
      </c>
      <c r="E2182" s="18" t="str">
        <f>IF(Summary!CEX29="","",Summary!CEX29)</f>
        <v/>
      </c>
      <c r="F2182" s="18" t="str">
        <f t="shared" si="206"/>
        <v/>
      </c>
      <c r="G2182" s="17" t="str">
        <f t="shared" si="208"/>
        <v/>
      </c>
      <c r="H2182" s="16" t="str">
        <f t="shared" si="207"/>
        <v/>
      </c>
      <c r="I2182" s="17" t="str">
        <f t="shared" si="209"/>
        <v/>
      </c>
    </row>
    <row r="2183" spans="1:9" x14ac:dyDescent="0.25">
      <c r="A2183" s="16" t="str">
        <f t="shared" si="204"/>
        <v/>
      </c>
      <c r="B2183" s="3" t="str">
        <f>IF(Summary!CEY3="","",Summary!CEY3)</f>
        <v/>
      </c>
      <c r="C2183" s="18" t="str">
        <f>IF(Summary!CEY4="","",Summary!CEY4)</f>
        <v/>
      </c>
      <c r="D2183" s="16" t="str">
        <f t="shared" si="205"/>
        <v/>
      </c>
      <c r="E2183" s="18" t="str">
        <f>IF(Summary!CEY29="","",Summary!CEY29)</f>
        <v/>
      </c>
      <c r="F2183" s="18" t="str">
        <f t="shared" si="206"/>
        <v/>
      </c>
      <c r="G2183" s="17" t="str">
        <f t="shared" si="208"/>
        <v/>
      </c>
      <c r="H2183" s="16" t="str">
        <f t="shared" si="207"/>
        <v/>
      </c>
      <c r="I2183" s="17" t="str">
        <f t="shared" si="209"/>
        <v/>
      </c>
    </row>
    <row r="2184" spans="1:9" x14ac:dyDescent="0.25">
      <c r="A2184" s="16" t="str">
        <f t="shared" si="204"/>
        <v/>
      </c>
      <c r="B2184" s="3" t="str">
        <f>IF(Summary!CEZ3="","",Summary!CEZ3)</f>
        <v/>
      </c>
      <c r="C2184" s="18" t="str">
        <f>IF(Summary!CEZ4="","",Summary!CEZ4)</f>
        <v/>
      </c>
      <c r="D2184" s="16" t="str">
        <f t="shared" si="205"/>
        <v/>
      </c>
      <c r="E2184" s="18" t="str">
        <f>IF(Summary!CEZ29="","",Summary!CEZ29)</f>
        <v/>
      </c>
      <c r="F2184" s="18" t="str">
        <f t="shared" si="206"/>
        <v/>
      </c>
      <c r="G2184" s="17" t="str">
        <f t="shared" si="208"/>
        <v/>
      </c>
      <c r="H2184" s="16" t="str">
        <f t="shared" si="207"/>
        <v/>
      </c>
      <c r="I2184" s="17" t="str">
        <f t="shared" si="209"/>
        <v/>
      </c>
    </row>
    <row r="2185" spans="1:9" x14ac:dyDescent="0.25">
      <c r="A2185" s="16" t="str">
        <f t="shared" si="204"/>
        <v/>
      </c>
      <c r="B2185" s="3" t="str">
        <f>IF(Summary!CFA3="","",Summary!CFA3)</f>
        <v/>
      </c>
      <c r="C2185" s="18" t="str">
        <f>IF(Summary!CFA4="","",Summary!CFA4)</f>
        <v/>
      </c>
      <c r="D2185" s="16" t="str">
        <f t="shared" si="205"/>
        <v/>
      </c>
      <c r="E2185" s="18" t="str">
        <f>IF(Summary!CFA29="","",Summary!CFA29)</f>
        <v/>
      </c>
      <c r="F2185" s="18" t="str">
        <f t="shared" si="206"/>
        <v/>
      </c>
      <c r="G2185" s="17" t="str">
        <f t="shared" si="208"/>
        <v/>
      </c>
      <c r="H2185" s="16" t="str">
        <f t="shared" si="207"/>
        <v/>
      </c>
      <c r="I2185" s="17" t="str">
        <f t="shared" si="209"/>
        <v/>
      </c>
    </row>
    <row r="2186" spans="1:9" x14ac:dyDescent="0.25">
      <c r="A2186" s="16" t="str">
        <f t="shared" si="204"/>
        <v/>
      </c>
      <c r="B2186" s="3" t="str">
        <f>IF(Summary!CFB3="","",Summary!CFB3)</f>
        <v/>
      </c>
      <c r="C2186" s="18" t="str">
        <f>IF(Summary!CFB4="","",Summary!CFB4)</f>
        <v/>
      </c>
      <c r="D2186" s="16" t="str">
        <f t="shared" si="205"/>
        <v/>
      </c>
      <c r="E2186" s="18" t="str">
        <f>IF(Summary!CFB29="","",Summary!CFB29)</f>
        <v/>
      </c>
      <c r="F2186" s="18" t="str">
        <f t="shared" si="206"/>
        <v/>
      </c>
      <c r="G2186" s="17" t="str">
        <f t="shared" si="208"/>
        <v/>
      </c>
      <c r="H2186" s="16" t="str">
        <f t="shared" si="207"/>
        <v/>
      </c>
      <c r="I2186" s="17" t="str">
        <f t="shared" si="209"/>
        <v/>
      </c>
    </row>
    <row r="2187" spans="1:9" x14ac:dyDescent="0.25">
      <c r="A2187" s="16" t="str">
        <f t="shared" si="204"/>
        <v/>
      </c>
      <c r="B2187" s="3" t="str">
        <f>IF(Summary!CFC3="","",Summary!CFC3)</f>
        <v/>
      </c>
      <c r="C2187" s="18" t="str">
        <f>IF(Summary!CFC4="","",Summary!CFC4)</f>
        <v/>
      </c>
      <c r="D2187" s="16" t="str">
        <f t="shared" si="205"/>
        <v/>
      </c>
      <c r="E2187" s="18" t="str">
        <f>IF(Summary!CFC29="","",Summary!CFC29)</f>
        <v/>
      </c>
      <c r="F2187" s="18" t="str">
        <f t="shared" si="206"/>
        <v/>
      </c>
      <c r="G2187" s="17" t="str">
        <f t="shared" si="208"/>
        <v/>
      </c>
      <c r="H2187" s="16" t="str">
        <f t="shared" si="207"/>
        <v/>
      </c>
      <c r="I2187" s="17" t="str">
        <f t="shared" si="209"/>
        <v/>
      </c>
    </row>
    <row r="2188" spans="1:9" x14ac:dyDescent="0.25">
      <c r="A2188" s="16" t="str">
        <f t="shared" si="204"/>
        <v/>
      </c>
      <c r="B2188" s="3" t="str">
        <f>IF(Summary!CFD3="","",Summary!CFD3)</f>
        <v/>
      </c>
      <c r="C2188" s="18" t="str">
        <f>IF(Summary!CFD4="","",Summary!CFD4)</f>
        <v/>
      </c>
      <c r="D2188" s="16" t="str">
        <f t="shared" si="205"/>
        <v/>
      </c>
      <c r="E2188" s="18" t="str">
        <f>IF(Summary!CFD29="","",Summary!CFD29)</f>
        <v/>
      </c>
      <c r="F2188" s="18" t="str">
        <f t="shared" si="206"/>
        <v/>
      </c>
      <c r="G2188" s="17" t="str">
        <f t="shared" si="208"/>
        <v/>
      </c>
      <c r="H2188" s="16" t="str">
        <f t="shared" si="207"/>
        <v/>
      </c>
      <c r="I2188" s="17" t="str">
        <f t="shared" si="209"/>
        <v/>
      </c>
    </row>
    <row r="2189" spans="1:9" x14ac:dyDescent="0.25">
      <c r="A2189" s="16" t="str">
        <f t="shared" si="204"/>
        <v/>
      </c>
      <c r="B2189" s="3" t="str">
        <f>IF(Summary!CFE3="","",Summary!CFE3)</f>
        <v/>
      </c>
      <c r="C2189" s="18" t="str">
        <f>IF(Summary!CFE4="","",Summary!CFE4)</f>
        <v/>
      </c>
      <c r="D2189" s="16" t="str">
        <f t="shared" si="205"/>
        <v/>
      </c>
      <c r="E2189" s="18" t="str">
        <f>IF(Summary!CFE29="","",Summary!CFE29)</f>
        <v/>
      </c>
      <c r="F2189" s="18" t="str">
        <f t="shared" si="206"/>
        <v/>
      </c>
      <c r="G2189" s="17" t="str">
        <f t="shared" si="208"/>
        <v/>
      </c>
      <c r="H2189" s="16" t="str">
        <f t="shared" si="207"/>
        <v/>
      </c>
      <c r="I2189" s="17" t="str">
        <f t="shared" si="209"/>
        <v/>
      </c>
    </row>
    <row r="2190" spans="1:9" x14ac:dyDescent="0.25">
      <c r="A2190" s="16" t="str">
        <f t="shared" si="204"/>
        <v/>
      </c>
      <c r="B2190" s="3" t="str">
        <f>IF(Summary!CFF3="","",Summary!CFF3)</f>
        <v/>
      </c>
      <c r="C2190" s="18" t="str">
        <f>IF(Summary!CFF4="","",Summary!CFF4)</f>
        <v/>
      </c>
      <c r="D2190" s="16" t="str">
        <f t="shared" si="205"/>
        <v/>
      </c>
      <c r="E2190" s="18" t="str">
        <f>IF(Summary!CFF29="","",Summary!CFF29)</f>
        <v/>
      </c>
      <c r="F2190" s="18" t="str">
        <f t="shared" si="206"/>
        <v/>
      </c>
      <c r="G2190" s="17" t="str">
        <f t="shared" si="208"/>
        <v/>
      </c>
      <c r="H2190" s="16" t="str">
        <f t="shared" si="207"/>
        <v/>
      </c>
      <c r="I2190" s="17" t="str">
        <f t="shared" si="209"/>
        <v/>
      </c>
    </row>
    <row r="2191" spans="1:9" x14ac:dyDescent="0.25">
      <c r="A2191" s="16" t="str">
        <f t="shared" si="204"/>
        <v/>
      </c>
      <c r="B2191" s="3" t="str">
        <f>IF(Summary!CFG3="","",Summary!CFG3)</f>
        <v/>
      </c>
      <c r="C2191" s="18" t="str">
        <f>IF(Summary!CFG4="","",Summary!CFG4)</f>
        <v/>
      </c>
      <c r="D2191" s="16" t="str">
        <f t="shared" si="205"/>
        <v/>
      </c>
      <c r="E2191" s="18" t="str">
        <f>IF(Summary!CFG29="","",Summary!CFG29)</f>
        <v/>
      </c>
      <c r="F2191" s="18" t="str">
        <f t="shared" si="206"/>
        <v/>
      </c>
      <c r="G2191" s="17" t="str">
        <f t="shared" si="208"/>
        <v/>
      </c>
      <c r="H2191" s="16" t="str">
        <f t="shared" si="207"/>
        <v/>
      </c>
      <c r="I2191" s="17" t="str">
        <f t="shared" si="209"/>
        <v/>
      </c>
    </row>
    <row r="2192" spans="1:9" x14ac:dyDescent="0.25">
      <c r="A2192" s="16" t="str">
        <f t="shared" si="204"/>
        <v/>
      </c>
      <c r="B2192" s="3" t="str">
        <f>IF(Summary!CFH3="","",Summary!CFH3)</f>
        <v/>
      </c>
      <c r="C2192" s="18" t="str">
        <f>IF(Summary!CFH4="","",Summary!CFH4)</f>
        <v/>
      </c>
      <c r="D2192" s="16" t="str">
        <f t="shared" si="205"/>
        <v/>
      </c>
      <c r="E2192" s="18" t="str">
        <f>IF(Summary!CFH29="","",Summary!CFH29)</f>
        <v/>
      </c>
      <c r="F2192" s="18" t="str">
        <f t="shared" si="206"/>
        <v/>
      </c>
      <c r="G2192" s="17" t="str">
        <f t="shared" si="208"/>
        <v/>
      </c>
      <c r="H2192" s="16" t="str">
        <f t="shared" si="207"/>
        <v/>
      </c>
      <c r="I2192" s="17" t="str">
        <f t="shared" si="209"/>
        <v/>
      </c>
    </row>
    <row r="2193" spans="1:9" x14ac:dyDescent="0.25">
      <c r="A2193" s="16" t="str">
        <f t="shared" si="204"/>
        <v/>
      </c>
      <c r="B2193" s="3" t="str">
        <f>IF(Summary!CFI3="","",Summary!CFI3)</f>
        <v/>
      </c>
      <c r="C2193" s="18" t="str">
        <f>IF(Summary!CFI4="","",Summary!CFI4)</f>
        <v/>
      </c>
      <c r="D2193" s="16" t="str">
        <f t="shared" si="205"/>
        <v/>
      </c>
      <c r="E2193" s="18" t="str">
        <f>IF(Summary!CFI29="","",Summary!CFI29)</f>
        <v/>
      </c>
      <c r="F2193" s="18" t="str">
        <f t="shared" si="206"/>
        <v/>
      </c>
      <c r="G2193" s="17" t="str">
        <f t="shared" si="208"/>
        <v/>
      </c>
      <c r="H2193" s="16" t="str">
        <f t="shared" si="207"/>
        <v/>
      </c>
      <c r="I2193" s="17" t="str">
        <f t="shared" si="209"/>
        <v/>
      </c>
    </row>
    <row r="2194" spans="1:9" x14ac:dyDescent="0.25">
      <c r="A2194" s="16" t="str">
        <f t="shared" si="204"/>
        <v/>
      </c>
      <c r="B2194" s="3" t="str">
        <f>IF(Summary!CFJ3="","",Summary!CFJ3)</f>
        <v/>
      </c>
      <c r="C2194" s="18" t="str">
        <f>IF(Summary!CFJ4="","",Summary!CFJ4)</f>
        <v/>
      </c>
      <c r="D2194" s="16" t="str">
        <f t="shared" si="205"/>
        <v/>
      </c>
      <c r="E2194" s="18" t="str">
        <f>IF(Summary!CFJ29="","",Summary!CFJ29)</f>
        <v/>
      </c>
      <c r="F2194" s="18" t="str">
        <f t="shared" si="206"/>
        <v/>
      </c>
      <c r="G2194" s="17" t="str">
        <f t="shared" si="208"/>
        <v/>
      </c>
      <c r="H2194" s="16" t="str">
        <f t="shared" si="207"/>
        <v/>
      </c>
      <c r="I2194" s="17" t="str">
        <f t="shared" si="209"/>
        <v/>
      </c>
    </row>
    <row r="2195" spans="1:9" x14ac:dyDescent="0.25">
      <c r="A2195" s="16" t="str">
        <f t="shared" si="204"/>
        <v/>
      </c>
      <c r="B2195" s="3" t="str">
        <f>IF(Summary!CFK3="","",Summary!CFK3)</f>
        <v/>
      </c>
      <c r="C2195" s="18" t="str">
        <f>IF(Summary!CFK4="","",Summary!CFK4)</f>
        <v/>
      </c>
      <c r="D2195" s="16" t="str">
        <f t="shared" si="205"/>
        <v/>
      </c>
      <c r="E2195" s="18" t="str">
        <f>IF(Summary!CFK29="","",Summary!CFK29)</f>
        <v/>
      </c>
      <c r="F2195" s="18" t="str">
        <f t="shared" si="206"/>
        <v/>
      </c>
      <c r="G2195" s="17" t="str">
        <f t="shared" si="208"/>
        <v/>
      </c>
      <c r="H2195" s="16" t="str">
        <f t="shared" si="207"/>
        <v/>
      </c>
      <c r="I2195" s="17" t="str">
        <f t="shared" si="209"/>
        <v/>
      </c>
    </row>
    <row r="2196" spans="1:9" x14ac:dyDescent="0.25">
      <c r="A2196" s="16" t="str">
        <f t="shared" si="204"/>
        <v/>
      </c>
      <c r="B2196" s="3" t="str">
        <f>IF(Summary!CFL3="","",Summary!CFL3)</f>
        <v/>
      </c>
      <c r="C2196" s="18" t="str">
        <f>IF(Summary!CFL4="","",Summary!CFL4)</f>
        <v/>
      </c>
      <c r="D2196" s="16" t="str">
        <f t="shared" si="205"/>
        <v/>
      </c>
      <c r="E2196" s="18" t="str">
        <f>IF(Summary!CFL29="","",Summary!CFL29)</f>
        <v/>
      </c>
      <c r="F2196" s="18" t="str">
        <f t="shared" si="206"/>
        <v/>
      </c>
      <c r="G2196" s="17" t="str">
        <f t="shared" si="208"/>
        <v/>
      </c>
      <c r="H2196" s="16" t="str">
        <f t="shared" si="207"/>
        <v/>
      </c>
      <c r="I2196" s="17" t="str">
        <f t="shared" si="209"/>
        <v/>
      </c>
    </row>
    <row r="2197" spans="1:9" x14ac:dyDescent="0.25">
      <c r="A2197" s="16" t="str">
        <f t="shared" si="204"/>
        <v/>
      </c>
      <c r="B2197" s="3" t="str">
        <f>IF(Summary!CFM3="","",Summary!CFM3)</f>
        <v/>
      </c>
      <c r="C2197" s="18" t="str">
        <f>IF(Summary!CFM4="","",Summary!CFM4)</f>
        <v/>
      </c>
      <c r="D2197" s="16" t="str">
        <f t="shared" si="205"/>
        <v/>
      </c>
      <c r="E2197" s="18" t="str">
        <f>IF(Summary!CFM29="","",Summary!CFM29)</f>
        <v/>
      </c>
      <c r="F2197" s="18" t="str">
        <f t="shared" si="206"/>
        <v/>
      </c>
      <c r="G2197" s="17" t="str">
        <f t="shared" si="208"/>
        <v/>
      </c>
      <c r="H2197" s="16" t="str">
        <f t="shared" si="207"/>
        <v/>
      </c>
      <c r="I2197" s="17" t="str">
        <f t="shared" si="209"/>
        <v/>
      </c>
    </row>
    <row r="2198" spans="1:9" x14ac:dyDescent="0.25">
      <c r="A2198" s="16" t="str">
        <f t="shared" si="204"/>
        <v/>
      </c>
      <c r="B2198" s="3" t="str">
        <f>IF(Summary!CFN3="","",Summary!CFN3)</f>
        <v/>
      </c>
      <c r="C2198" s="18" t="str">
        <f>IF(Summary!CFN4="","",Summary!CFN4)</f>
        <v/>
      </c>
      <c r="D2198" s="16" t="str">
        <f t="shared" si="205"/>
        <v/>
      </c>
      <c r="E2198" s="18" t="str">
        <f>IF(Summary!CFN29="","",Summary!CFN29)</f>
        <v/>
      </c>
      <c r="F2198" s="18" t="str">
        <f t="shared" si="206"/>
        <v/>
      </c>
      <c r="G2198" s="17" t="str">
        <f t="shared" si="208"/>
        <v/>
      </c>
      <c r="H2198" s="16" t="str">
        <f t="shared" si="207"/>
        <v/>
      </c>
      <c r="I2198" s="17" t="str">
        <f t="shared" si="209"/>
        <v/>
      </c>
    </row>
    <row r="2199" spans="1:9" x14ac:dyDescent="0.25">
      <c r="A2199" s="16" t="str">
        <f t="shared" si="204"/>
        <v/>
      </c>
      <c r="B2199" s="3" t="str">
        <f>IF(Summary!CFO3="","",Summary!CFO3)</f>
        <v/>
      </c>
      <c r="C2199" s="18" t="str">
        <f>IF(Summary!CFO4="","",Summary!CFO4)</f>
        <v/>
      </c>
      <c r="D2199" s="16" t="str">
        <f t="shared" si="205"/>
        <v/>
      </c>
      <c r="E2199" s="18" t="str">
        <f>IF(Summary!CFO29="","",Summary!CFO29)</f>
        <v/>
      </c>
      <c r="F2199" s="18" t="str">
        <f t="shared" si="206"/>
        <v/>
      </c>
      <c r="G2199" s="17" t="str">
        <f t="shared" si="208"/>
        <v/>
      </c>
      <c r="H2199" s="16" t="str">
        <f t="shared" si="207"/>
        <v/>
      </c>
      <c r="I2199" s="17" t="str">
        <f t="shared" si="209"/>
        <v/>
      </c>
    </row>
    <row r="2200" spans="1:9" x14ac:dyDescent="0.25">
      <c r="A2200" s="16" t="str">
        <f t="shared" si="204"/>
        <v/>
      </c>
      <c r="B2200" s="3" t="str">
        <f>IF(Summary!CFP3="","",Summary!CFP3)</f>
        <v/>
      </c>
      <c r="C2200" s="18" t="str">
        <f>IF(Summary!CFP4="","",Summary!CFP4)</f>
        <v/>
      </c>
      <c r="D2200" s="16" t="str">
        <f t="shared" si="205"/>
        <v/>
      </c>
      <c r="E2200" s="18" t="str">
        <f>IF(Summary!CFP29="","",Summary!CFP29)</f>
        <v/>
      </c>
      <c r="F2200" s="18" t="str">
        <f t="shared" si="206"/>
        <v/>
      </c>
      <c r="G2200" s="17" t="str">
        <f t="shared" si="208"/>
        <v/>
      </c>
      <c r="H2200" s="16" t="str">
        <f t="shared" si="207"/>
        <v/>
      </c>
      <c r="I2200" s="17" t="str">
        <f t="shared" si="209"/>
        <v/>
      </c>
    </row>
    <row r="2201" spans="1:9" x14ac:dyDescent="0.25">
      <c r="A2201" s="16" t="str">
        <f t="shared" si="204"/>
        <v/>
      </c>
      <c r="B2201" s="3" t="str">
        <f>IF(Summary!CFQ3="","",Summary!CFQ3)</f>
        <v/>
      </c>
      <c r="C2201" s="18" t="str">
        <f>IF(Summary!CFQ4="","",Summary!CFQ4)</f>
        <v/>
      </c>
      <c r="D2201" s="16" t="str">
        <f t="shared" si="205"/>
        <v/>
      </c>
      <c r="E2201" s="18" t="str">
        <f>IF(Summary!CFQ29="","",Summary!CFQ29)</f>
        <v/>
      </c>
      <c r="F2201" s="18" t="str">
        <f t="shared" si="206"/>
        <v/>
      </c>
      <c r="G2201" s="17" t="str">
        <f t="shared" si="208"/>
        <v/>
      </c>
      <c r="H2201" s="16" t="str">
        <f t="shared" si="207"/>
        <v/>
      </c>
      <c r="I2201" s="17" t="str">
        <f t="shared" si="209"/>
        <v/>
      </c>
    </row>
    <row r="2202" spans="1:9" x14ac:dyDescent="0.25">
      <c r="A2202" s="16" t="str">
        <f t="shared" si="204"/>
        <v/>
      </c>
      <c r="B2202" s="3" t="str">
        <f>IF(Summary!CFR3="","",Summary!CFR3)</f>
        <v/>
      </c>
      <c r="C2202" s="18" t="str">
        <f>IF(Summary!CFR4="","",Summary!CFR4)</f>
        <v/>
      </c>
      <c r="D2202" s="16" t="str">
        <f t="shared" si="205"/>
        <v/>
      </c>
      <c r="E2202" s="18" t="str">
        <f>IF(Summary!CFR29="","",Summary!CFR29)</f>
        <v/>
      </c>
      <c r="F2202" s="18" t="str">
        <f t="shared" si="206"/>
        <v/>
      </c>
      <c r="G2202" s="17" t="str">
        <f t="shared" si="208"/>
        <v/>
      </c>
      <c r="H2202" s="16" t="str">
        <f t="shared" si="207"/>
        <v/>
      </c>
      <c r="I2202" s="17" t="str">
        <f t="shared" si="209"/>
        <v/>
      </c>
    </row>
    <row r="2203" spans="1:9" x14ac:dyDescent="0.25">
      <c r="A2203" s="16" t="str">
        <f t="shared" si="204"/>
        <v/>
      </c>
      <c r="B2203" s="3" t="str">
        <f>IF(Summary!CFS3="","",Summary!CFS3)</f>
        <v/>
      </c>
      <c r="C2203" s="18" t="str">
        <f>IF(Summary!CFS4="","",Summary!CFS4)</f>
        <v/>
      </c>
      <c r="D2203" s="16" t="str">
        <f t="shared" si="205"/>
        <v/>
      </c>
      <c r="E2203" s="18" t="str">
        <f>IF(Summary!CFS29="","",Summary!CFS29)</f>
        <v/>
      </c>
      <c r="F2203" s="18" t="str">
        <f t="shared" si="206"/>
        <v/>
      </c>
      <c r="G2203" s="17" t="str">
        <f t="shared" si="208"/>
        <v/>
      </c>
      <c r="H2203" s="16" t="str">
        <f t="shared" si="207"/>
        <v/>
      </c>
      <c r="I2203" s="17" t="str">
        <f t="shared" si="209"/>
        <v/>
      </c>
    </row>
    <row r="2204" spans="1:9" x14ac:dyDescent="0.25">
      <c r="A2204" s="16" t="str">
        <f t="shared" si="204"/>
        <v/>
      </c>
      <c r="B2204" s="3" t="str">
        <f>IF(Summary!CFT3="","",Summary!CFT3)</f>
        <v/>
      </c>
      <c r="C2204" s="18" t="str">
        <f>IF(Summary!CFT4="","",Summary!CFT4)</f>
        <v/>
      </c>
      <c r="D2204" s="16" t="str">
        <f t="shared" si="205"/>
        <v/>
      </c>
      <c r="E2204" s="18" t="str">
        <f>IF(Summary!CFT29="","",Summary!CFT29)</f>
        <v/>
      </c>
      <c r="F2204" s="18" t="str">
        <f t="shared" si="206"/>
        <v/>
      </c>
      <c r="G2204" s="17" t="str">
        <f t="shared" si="208"/>
        <v/>
      </c>
      <c r="H2204" s="16" t="str">
        <f t="shared" si="207"/>
        <v/>
      </c>
      <c r="I2204" s="17" t="str">
        <f t="shared" si="209"/>
        <v/>
      </c>
    </row>
    <row r="2205" spans="1:9" x14ac:dyDescent="0.25">
      <c r="A2205" s="16" t="str">
        <f t="shared" si="204"/>
        <v/>
      </c>
      <c r="B2205" s="3" t="str">
        <f>IF(Summary!CFU3="","",Summary!CFU3)</f>
        <v/>
      </c>
      <c r="C2205" s="18" t="str">
        <f>IF(Summary!CFU4="","",Summary!CFU4)</f>
        <v/>
      </c>
      <c r="D2205" s="16" t="str">
        <f t="shared" si="205"/>
        <v/>
      </c>
      <c r="E2205" s="18" t="str">
        <f>IF(Summary!CFU29="","",Summary!CFU29)</f>
        <v/>
      </c>
      <c r="F2205" s="18" t="str">
        <f t="shared" si="206"/>
        <v/>
      </c>
      <c r="G2205" s="17" t="str">
        <f t="shared" si="208"/>
        <v/>
      </c>
      <c r="H2205" s="16" t="str">
        <f t="shared" si="207"/>
        <v/>
      </c>
      <c r="I2205" s="17" t="str">
        <f t="shared" si="209"/>
        <v/>
      </c>
    </row>
    <row r="2206" spans="1:9" x14ac:dyDescent="0.25">
      <c r="A2206" s="16" t="str">
        <f t="shared" si="204"/>
        <v/>
      </c>
      <c r="B2206" s="3" t="str">
        <f>IF(Summary!CFV3="","",Summary!CFV3)</f>
        <v/>
      </c>
      <c r="C2206" s="18" t="str">
        <f>IF(Summary!CFV4="","",Summary!CFV4)</f>
        <v/>
      </c>
      <c r="D2206" s="16" t="str">
        <f t="shared" si="205"/>
        <v/>
      </c>
      <c r="E2206" s="18" t="str">
        <f>IF(Summary!CFV29="","",Summary!CFV29)</f>
        <v/>
      </c>
      <c r="F2206" s="18" t="str">
        <f t="shared" si="206"/>
        <v/>
      </c>
      <c r="G2206" s="17" t="str">
        <f t="shared" si="208"/>
        <v/>
      </c>
      <c r="H2206" s="16" t="str">
        <f t="shared" si="207"/>
        <v/>
      </c>
      <c r="I2206" s="17" t="str">
        <f t="shared" si="209"/>
        <v/>
      </c>
    </row>
    <row r="2207" spans="1:9" x14ac:dyDescent="0.25">
      <c r="A2207" s="16" t="str">
        <f t="shared" si="204"/>
        <v/>
      </c>
      <c r="B2207" s="3" t="str">
        <f>IF(Summary!CFW3="","",Summary!CFW3)</f>
        <v/>
      </c>
      <c r="C2207" s="18" t="str">
        <f>IF(Summary!CFW4="","",Summary!CFW4)</f>
        <v/>
      </c>
      <c r="D2207" s="16" t="str">
        <f t="shared" si="205"/>
        <v/>
      </c>
      <c r="E2207" s="18" t="str">
        <f>IF(Summary!CFW29="","",Summary!CFW29)</f>
        <v/>
      </c>
      <c r="F2207" s="18" t="str">
        <f t="shared" si="206"/>
        <v/>
      </c>
      <c r="G2207" s="17" t="str">
        <f t="shared" si="208"/>
        <v/>
      </c>
      <c r="H2207" s="16" t="str">
        <f t="shared" si="207"/>
        <v/>
      </c>
      <c r="I2207" s="17" t="str">
        <f t="shared" si="209"/>
        <v/>
      </c>
    </row>
    <row r="2208" spans="1:9" x14ac:dyDescent="0.25">
      <c r="A2208" s="16" t="str">
        <f t="shared" si="204"/>
        <v/>
      </c>
      <c r="B2208" s="3" t="str">
        <f>IF(Summary!CFX3="","",Summary!CFX3)</f>
        <v/>
      </c>
      <c r="C2208" s="18" t="str">
        <f>IF(Summary!CFX4="","",Summary!CFX4)</f>
        <v/>
      </c>
      <c r="D2208" s="16" t="str">
        <f t="shared" si="205"/>
        <v/>
      </c>
      <c r="E2208" s="18" t="str">
        <f>IF(Summary!CFX29="","",Summary!CFX29)</f>
        <v/>
      </c>
      <c r="F2208" s="18" t="str">
        <f t="shared" si="206"/>
        <v/>
      </c>
      <c r="G2208" s="17" t="str">
        <f t="shared" si="208"/>
        <v/>
      </c>
      <c r="H2208" s="16" t="str">
        <f t="shared" si="207"/>
        <v/>
      </c>
      <c r="I2208" s="17" t="str">
        <f t="shared" si="209"/>
        <v/>
      </c>
    </row>
    <row r="2209" spans="1:9" x14ac:dyDescent="0.25">
      <c r="A2209" s="16" t="str">
        <f t="shared" si="204"/>
        <v/>
      </c>
      <c r="B2209" s="3" t="str">
        <f>IF(Summary!CFY3="","",Summary!CFY3)</f>
        <v/>
      </c>
      <c r="C2209" s="18" t="str">
        <f>IF(Summary!CFY4="","",Summary!CFY4)</f>
        <v/>
      </c>
      <c r="D2209" s="16" t="str">
        <f t="shared" si="205"/>
        <v/>
      </c>
      <c r="E2209" s="18" t="str">
        <f>IF(Summary!CFY29="","",Summary!CFY29)</f>
        <v/>
      </c>
      <c r="F2209" s="18" t="str">
        <f t="shared" si="206"/>
        <v/>
      </c>
      <c r="G2209" s="17" t="str">
        <f t="shared" si="208"/>
        <v/>
      </c>
      <c r="H2209" s="16" t="str">
        <f t="shared" si="207"/>
        <v/>
      </c>
      <c r="I2209" s="17" t="str">
        <f t="shared" si="209"/>
        <v/>
      </c>
    </row>
    <row r="2210" spans="1:9" x14ac:dyDescent="0.25">
      <c r="A2210" s="16" t="str">
        <f t="shared" si="204"/>
        <v/>
      </c>
      <c r="B2210" s="3" t="str">
        <f>IF(Summary!CFZ3="","",Summary!CFZ3)</f>
        <v/>
      </c>
      <c r="C2210" s="18" t="str">
        <f>IF(Summary!CFZ4="","",Summary!CFZ4)</f>
        <v/>
      </c>
      <c r="D2210" s="16" t="str">
        <f t="shared" si="205"/>
        <v/>
      </c>
      <c r="E2210" s="18" t="str">
        <f>IF(Summary!CFZ29="","",Summary!CFZ29)</f>
        <v/>
      </c>
      <c r="F2210" s="18" t="str">
        <f t="shared" si="206"/>
        <v/>
      </c>
      <c r="G2210" s="17" t="str">
        <f t="shared" si="208"/>
        <v/>
      </c>
      <c r="H2210" s="16" t="str">
        <f t="shared" si="207"/>
        <v/>
      </c>
      <c r="I2210" s="17" t="str">
        <f t="shared" si="209"/>
        <v/>
      </c>
    </row>
    <row r="2211" spans="1:9" x14ac:dyDescent="0.25">
      <c r="A2211" s="16" t="str">
        <f t="shared" si="204"/>
        <v/>
      </c>
      <c r="B2211" s="3" t="str">
        <f>IF(Summary!CGA3="","",Summary!CGA3)</f>
        <v/>
      </c>
      <c r="C2211" s="18" t="str">
        <f>IF(Summary!CGA4="","",Summary!CGA4)</f>
        <v/>
      </c>
      <c r="D2211" s="16" t="str">
        <f t="shared" si="205"/>
        <v/>
      </c>
      <c r="E2211" s="18" t="str">
        <f>IF(Summary!CGA29="","",Summary!CGA29)</f>
        <v/>
      </c>
      <c r="F2211" s="18" t="str">
        <f t="shared" si="206"/>
        <v/>
      </c>
      <c r="G2211" s="17" t="str">
        <f t="shared" si="208"/>
        <v/>
      </c>
      <c r="H2211" s="16" t="str">
        <f t="shared" si="207"/>
        <v/>
      </c>
      <c r="I2211" s="17" t="str">
        <f t="shared" si="209"/>
        <v/>
      </c>
    </row>
    <row r="2212" spans="1:9" x14ac:dyDescent="0.25">
      <c r="A2212" s="16" t="str">
        <f t="shared" si="204"/>
        <v/>
      </c>
      <c r="B2212" s="3" t="str">
        <f>IF(Summary!CGB3="","",Summary!CGB3)</f>
        <v/>
      </c>
      <c r="C2212" s="18" t="str">
        <f>IF(Summary!CGB4="","",Summary!CGB4)</f>
        <v/>
      </c>
      <c r="D2212" s="16" t="str">
        <f t="shared" si="205"/>
        <v/>
      </c>
      <c r="E2212" s="18" t="str">
        <f>IF(Summary!CGB29="","",Summary!CGB29)</f>
        <v/>
      </c>
      <c r="F2212" s="18" t="str">
        <f t="shared" si="206"/>
        <v/>
      </c>
      <c r="G2212" s="17" t="str">
        <f t="shared" si="208"/>
        <v/>
      </c>
      <c r="H2212" s="16" t="str">
        <f t="shared" si="207"/>
        <v/>
      </c>
      <c r="I2212" s="17" t="str">
        <f t="shared" si="209"/>
        <v/>
      </c>
    </row>
    <row r="2213" spans="1:9" x14ac:dyDescent="0.25">
      <c r="A2213" s="16" t="str">
        <f t="shared" si="204"/>
        <v/>
      </c>
      <c r="B2213" s="3" t="str">
        <f>IF(Summary!CGC3="","",Summary!CGC3)</f>
        <v/>
      </c>
      <c r="C2213" s="18" t="str">
        <f>IF(Summary!CGC4="","",Summary!CGC4)</f>
        <v/>
      </c>
      <c r="D2213" s="16" t="str">
        <f t="shared" si="205"/>
        <v/>
      </c>
      <c r="E2213" s="18" t="str">
        <f>IF(Summary!CGC29="","",Summary!CGC29)</f>
        <v/>
      </c>
      <c r="F2213" s="18" t="str">
        <f t="shared" si="206"/>
        <v/>
      </c>
      <c r="G2213" s="17" t="str">
        <f t="shared" si="208"/>
        <v/>
      </c>
      <c r="H2213" s="16" t="str">
        <f t="shared" si="207"/>
        <v/>
      </c>
      <c r="I2213" s="17" t="str">
        <f t="shared" si="209"/>
        <v/>
      </c>
    </row>
    <row r="2214" spans="1:9" x14ac:dyDescent="0.25">
      <c r="A2214" s="16" t="str">
        <f t="shared" si="204"/>
        <v/>
      </c>
      <c r="B2214" s="3" t="str">
        <f>IF(Summary!CGD3="","",Summary!CGD3)</f>
        <v/>
      </c>
      <c r="C2214" s="18" t="str">
        <f>IF(Summary!CGD4="","",Summary!CGD4)</f>
        <v/>
      </c>
      <c r="D2214" s="16" t="str">
        <f t="shared" si="205"/>
        <v/>
      </c>
      <c r="E2214" s="18" t="str">
        <f>IF(Summary!CGD29="","",Summary!CGD29)</f>
        <v/>
      </c>
      <c r="F2214" s="18" t="str">
        <f t="shared" si="206"/>
        <v/>
      </c>
      <c r="G2214" s="17" t="str">
        <f t="shared" si="208"/>
        <v/>
      </c>
      <c r="H2214" s="16" t="str">
        <f t="shared" si="207"/>
        <v/>
      </c>
      <c r="I2214" s="17" t="str">
        <f t="shared" si="209"/>
        <v/>
      </c>
    </row>
    <row r="2215" spans="1:9" x14ac:dyDescent="0.25">
      <c r="A2215" s="16" t="str">
        <f t="shared" si="204"/>
        <v/>
      </c>
      <c r="B2215" s="3" t="str">
        <f>IF(Summary!CGE3="","",Summary!CGE3)</f>
        <v/>
      </c>
      <c r="C2215" s="18" t="str">
        <f>IF(Summary!CGE4="","",Summary!CGE4)</f>
        <v/>
      </c>
      <c r="D2215" s="16" t="str">
        <f t="shared" si="205"/>
        <v/>
      </c>
      <c r="E2215" s="18" t="str">
        <f>IF(Summary!CGE29="","",Summary!CGE29)</f>
        <v/>
      </c>
      <c r="F2215" s="18" t="str">
        <f t="shared" si="206"/>
        <v/>
      </c>
      <c r="G2215" s="17" t="str">
        <f t="shared" si="208"/>
        <v/>
      </c>
      <c r="H2215" s="16" t="str">
        <f t="shared" si="207"/>
        <v/>
      </c>
      <c r="I2215" s="17" t="str">
        <f t="shared" si="209"/>
        <v/>
      </c>
    </row>
    <row r="2216" spans="1:9" x14ac:dyDescent="0.25">
      <c r="A2216" s="16" t="str">
        <f t="shared" si="204"/>
        <v/>
      </c>
      <c r="B2216" s="3" t="str">
        <f>IF(Summary!CGF3="","",Summary!CGF3)</f>
        <v/>
      </c>
      <c r="C2216" s="18" t="str">
        <f>IF(Summary!CGF4="","",Summary!CGF4)</f>
        <v/>
      </c>
      <c r="D2216" s="16" t="str">
        <f t="shared" si="205"/>
        <v/>
      </c>
      <c r="E2216" s="18" t="str">
        <f>IF(Summary!CGF29="","",Summary!CGF29)</f>
        <v/>
      </c>
      <c r="F2216" s="18" t="str">
        <f t="shared" si="206"/>
        <v/>
      </c>
      <c r="G2216" s="17" t="str">
        <f t="shared" si="208"/>
        <v/>
      </c>
      <c r="H2216" s="16" t="str">
        <f t="shared" si="207"/>
        <v/>
      </c>
      <c r="I2216" s="17" t="str">
        <f t="shared" si="209"/>
        <v/>
      </c>
    </row>
    <row r="2217" spans="1:9" x14ac:dyDescent="0.25">
      <c r="A2217" s="16" t="str">
        <f t="shared" si="204"/>
        <v/>
      </c>
      <c r="B2217" s="3" t="str">
        <f>IF(Summary!CGG3="","",Summary!CGG3)</f>
        <v/>
      </c>
      <c r="C2217" s="18" t="str">
        <f>IF(Summary!CGG4="","",Summary!CGG4)</f>
        <v/>
      </c>
      <c r="D2217" s="16" t="str">
        <f t="shared" si="205"/>
        <v/>
      </c>
      <c r="E2217" s="18" t="str">
        <f>IF(Summary!CGG29="","",Summary!CGG29)</f>
        <v/>
      </c>
      <c r="F2217" s="18" t="str">
        <f t="shared" si="206"/>
        <v/>
      </c>
      <c r="G2217" s="17" t="str">
        <f t="shared" si="208"/>
        <v/>
      </c>
      <c r="H2217" s="16" t="str">
        <f t="shared" si="207"/>
        <v/>
      </c>
      <c r="I2217" s="17" t="str">
        <f t="shared" si="209"/>
        <v/>
      </c>
    </row>
    <row r="2218" spans="1:9" x14ac:dyDescent="0.25">
      <c r="A2218" s="16" t="str">
        <f t="shared" si="204"/>
        <v/>
      </c>
      <c r="B2218" s="3" t="str">
        <f>IF(Summary!CGH3="","",Summary!CGH3)</f>
        <v/>
      </c>
      <c r="C2218" s="18" t="str">
        <f>IF(Summary!CGH4="","",Summary!CGH4)</f>
        <v/>
      </c>
      <c r="D2218" s="16" t="str">
        <f t="shared" si="205"/>
        <v/>
      </c>
      <c r="E2218" s="18" t="str">
        <f>IF(Summary!CGH29="","",Summary!CGH29)</f>
        <v/>
      </c>
      <c r="F2218" s="18" t="str">
        <f t="shared" si="206"/>
        <v/>
      </c>
      <c r="G2218" s="17" t="str">
        <f t="shared" si="208"/>
        <v/>
      </c>
      <c r="H2218" s="16" t="str">
        <f t="shared" si="207"/>
        <v/>
      </c>
      <c r="I2218" s="17" t="str">
        <f t="shared" si="209"/>
        <v/>
      </c>
    </row>
    <row r="2219" spans="1:9" x14ac:dyDescent="0.25">
      <c r="A2219" s="16" t="str">
        <f t="shared" si="204"/>
        <v/>
      </c>
      <c r="B2219" s="3" t="str">
        <f>IF(Summary!CGI3="","",Summary!CGI3)</f>
        <v/>
      </c>
      <c r="C2219" s="18" t="str">
        <f>IF(Summary!CGI4="","",Summary!CGI4)</f>
        <v/>
      </c>
      <c r="D2219" s="16" t="str">
        <f t="shared" si="205"/>
        <v/>
      </c>
      <c r="E2219" s="18" t="str">
        <f>IF(Summary!CGI29="","",Summary!CGI29)</f>
        <v/>
      </c>
      <c r="F2219" s="18" t="str">
        <f t="shared" si="206"/>
        <v/>
      </c>
      <c r="G2219" s="17" t="str">
        <f t="shared" si="208"/>
        <v/>
      </c>
      <c r="H2219" s="16" t="str">
        <f t="shared" si="207"/>
        <v/>
      </c>
      <c r="I2219" s="17" t="str">
        <f t="shared" si="209"/>
        <v/>
      </c>
    </row>
    <row r="2220" spans="1:9" x14ac:dyDescent="0.25">
      <c r="A2220" s="16" t="str">
        <f t="shared" si="204"/>
        <v/>
      </c>
      <c r="B2220" s="3" t="str">
        <f>IF(Summary!CGJ3="","",Summary!CGJ3)</f>
        <v/>
      </c>
      <c r="C2220" s="18" t="str">
        <f>IF(Summary!CGJ4="","",Summary!CGJ4)</f>
        <v/>
      </c>
      <c r="D2220" s="16" t="str">
        <f t="shared" si="205"/>
        <v/>
      </c>
      <c r="E2220" s="18" t="str">
        <f>IF(Summary!CGJ29="","",Summary!CGJ29)</f>
        <v/>
      </c>
      <c r="F2220" s="18" t="str">
        <f t="shared" si="206"/>
        <v/>
      </c>
      <c r="G2220" s="17" t="str">
        <f t="shared" si="208"/>
        <v/>
      </c>
      <c r="H2220" s="16" t="str">
        <f t="shared" si="207"/>
        <v/>
      </c>
      <c r="I2220" s="17" t="str">
        <f t="shared" si="209"/>
        <v/>
      </c>
    </row>
    <row r="2221" spans="1:9" x14ac:dyDescent="0.25">
      <c r="A2221" s="16" t="str">
        <f t="shared" si="204"/>
        <v/>
      </c>
      <c r="B2221" s="3" t="str">
        <f>IF(Summary!CGK3="","",Summary!CGK3)</f>
        <v/>
      </c>
      <c r="C2221" s="18" t="str">
        <f>IF(Summary!CGK4="","",Summary!CGK4)</f>
        <v/>
      </c>
      <c r="D2221" s="16" t="str">
        <f t="shared" si="205"/>
        <v/>
      </c>
      <c r="E2221" s="18" t="str">
        <f>IF(Summary!CGK29="","",Summary!CGK29)</f>
        <v/>
      </c>
      <c r="F2221" s="18" t="str">
        <f t="shared" si="206"/>
        <v/>
      </c>
      <c r="G2221" s="17" t="str">
        <f t="shared" si="208"/>
        <v/>
      </c>
      <c r="H2221" s="16" t="str">
        <f t="shared" si="207"/>
        <v/>
      </c>
      <c r="I2221" s="17" t="str">
        <f t="shared" si="209"/>
        <v/>
      </c>
    </row>
    <row r="2222" spans="1:9" x14ac:dyDescent="0.25">
      <c r="A2222" s="16" t="str">
        <f t="shared" si="204"/>
        <v/>
      </c>
      <c r="B2222" s="3" t="str">
        <f>IF(Summary!CGL3="","",Summary!CGL3)</f>
        <v/>
      </c>
      <c r="C2222" s="18" t="str">
        <f>IF(Summary!CGL4="","",Summary!CGL4)</f>
        <v/>
      </c>
      <c r="D2222" s="16" t="str">
        <f t="shared" si="205"/>
        <v/>
      </c>
      <c r="E2222" s="18" t="str">
        <f>IF(Summary!CGL29="","",Summary!CGL29)</f>
        <v/>
      </c>
      <c r="F2222" s="18" t="str">
        <f t="shared" si="206"/>
        <v/>
      </c>
      <c r="G2222" s="17" t="str">
        <f t="shared" si="208"/>
        <v/>
      </c>
      <c r="H2222" s="16" t="str">
        <f t="shared" si="207"/>
        <v/>
      </c>
      <c r="I2222" s="17" t="str">
        <f t="shared" si="209"/>
        <v/>
      </c>
    </row>
    <row r="2223" spans="1:9" x14ac:dyDescent="0.25">
      <c r="A2223" s="16" t="str">
        <f t="shared" si="204"/>
        <v/>
      </c>
      <c r="B2223" s="3" t="str">
        <f>IF(Summary!CGM3="","",Summary!CGM3)</f>
        <v/>
      </c>
      <c r="C2223" s="18" t="str">
        <f>IF(Summary!CGM4="","",Summary!CGM4)</f>
        <v/>
      </c>
      <c r="D2223" s="16" t="str">
        <f t="shared" si="205"/>
        <v/>
      </c>
      <c r="E2223" s="18" t="str">
        <f>IF(Summary!CGM29="","",Summary!CGM29)</f>
        <v/>
      </c>
      <c r="F2223" s="18" t="str">
        <f t="shared" si="206"/>
        <v/>
      </c>
      <c r="G2223" s="17" t="str">
        <f t="shared" si="208"/>
        <v/>
      </c>
      <c r="H2223" s="16" t="str">
        <f t="shared" si="207"/>
        <v/>
      </c>
      <c r="I2223" s="17" t="str">
        <f t="shared" si="209"/>
        <v/>
      </c>
    </row>
    <row r="2224" spans="1:9" x14ac:dyDescent="0.25">
      <c r="A2224" s="16" t="str">
        <f t="shared" si="204"/>
        <v/>
      </c>
      <c r="B2224" s="3" t="str">
        <f>IF(Summary!CGN3="","",Summary!CGN3)</f>
        <v/>
      </c>
      <c r="C2224" s="18" t="str">
        <f>IF(Summary!CGN4="","",Summary!CGN4)</f>
        <v/>
      </c>
      <c r="D2224" s="16" t="str">
        <f t="shared" si="205"/>
        <v/>
      </c>
      <c r="E2224" s="18" t="str">
        <f>IF(Summary!CGN29="","",Summary!CGN29)</f>
        <v/>
      </c>
      <c r="F2224" s="18" t="str">
        <f t="shared" si="206"/>
        <v/>
      </c>
      <c r="G2224" s="17" t="str">
        <f t="shared" si="208"/>
        <v/>
      </c>
      <c r="H2224" s="16" t="str">
        <f t="shared" si="207"/>
        <v/>
      </c>
      <c r="I2224" s="17" t="str">
        <f t="shared" si="209"/>
        <v/>
      </c>
    </row>
    <row r="2225" spans="1:9" x14ac:dyDescent="0.25">
      <c r="A2225" s="16" t="str">
        <f t="shared" si="204"/>
        <v/>
      </c>
      <c r="B2225" s="3" t="str">
        <f>IF(Summary!CGO3="","",Summary!CGO3)</f>
        <v/>
      </c>
      <c r="C2225" s="18" t="str">
        <f>IF(Summary!CGO4="","",Summary!CGO4)</f>
        <v/>
      </c>
      <c r="D2225" s="16" t="str">
        <f t="shared" si="205"/>
        <v/>
      </c>
      <c r="E2225" s="18" t="str">
        <f>IF(Summary!CGO29="","",Summary!CGO29)</f>
        <v/>
      </c>
      <c r="F2225" s="18" t="str">
        <f t="shared" si="206"/>
        <v/>
      </c>
      <c r="G2225" s="17" t="str">
        <f t="shared" si="208"/>
        <v/>
      </c>
      <c r="H2225" s="16" t="str">
        <f t="shared" si="207"/>
        <v/>
      </c>
      <c r="I2225" s="17" t="str">
        <f t="shared" si="209"/>
        <v/>
      </c>
    </row>
    <row r="2226" spans="1:9" x14ac:dyDescent="0.25">
      <c r="A2226" s="16" t="str">
        <f t="shared" si="204"/>
        <v/>
      </c>
      <c r="B2226" s="3" t="str">
        <f>IF(Summary!CGP3="","",Summary!CGP3)</f>
        <v/>
      </c>
      <c r="C2226" s="18" t="str">
        <f>IF(Summary!CGP4="","",Summary!CGP4)</f>
        <v/>
      </c>
      <c r="D2226" s="16" t="str">
        <f t="shared" si="205"/>
        <v/>
      </c>
      <c r="E2226" s="18" t="str">
        <f>IF(Summary!CGP29="","",Summary!CGP29)</f>
        <v/>
      </c>
      <c r="F2226" s="18" t="str">
        <f t="shared" si="206"/>
        <v/>
      </c>
      <c r="G2226" s="17" t="str">
        <f t="shared" si="208"/>
        <v/>
      </c>
      <c r="H2226" s="16" t="str">
        <f t="shared" si="207"/>
        <v/>
      </c>
      <c r="I2226" s="17" t="str">
        <f t="shared" si="209"/>
        <v/>
      </c>
    </row>
    <row r="2227" spans="1:9" x14ac:dyDescent="0.25">
      <c r="A2227" s="16" t="str">
        <f t="shared" si="204"/>
        <v/>
      </c>
      <c r="B2227" s="3" t="str">
        <f>IF(Summary!CGQ3="","",Summary!CGQ3)</f>
        <v/>
      </c>
      <c r="C2227" s="18" t="str">
        <f>IF(Summary!CGQ4="","",Summary!CGQ4)</f>
        <v/>
      </c>
      <c r="D2227" s="16" t="str">
        <f t="shared" si="205"/>
        <v/>
      </c>
      <c r="E2227" s="18" t="str">
        <f>IF(Summary!CGQ29="","",Summary!CGQ29)</f>
        <v/>
      </c>
      <c r="F2227" s="18" t="str">
        <f t="shared" si="206"/>
        <v/>
      </c>
      <c r="G2227" s="17" t="str">
        <f t="shared" si="208"/>
        <v/>
      </c>
      <c r="H2227" s="16" t="str">
        <f t="shared" si="207"/>
        <v/>
      </c>
      <c r="I2227" s="17" t="str">
        <f t="shared" si="209"/>
        <v/>
      </c>
    </row>
    <row r="2228" spans="1:9" x14ac:dyDescent="0.25">
      <c r="A2228" s="16" t="str">
        <f t="shared" si="204"/>
        <v/>
      </c>
      <c r="B2228" s="3" t="str">
        <f>IF(Summary!CGR3="","",Summary!CGR3)</f>
        <v/>
      </c>
      <c r="C2228" s="18" t="str">
        <f>IF(Summary!CGR4="","",Summary!CGR4)</f>
        <v/>
      </c>
      <c r="D2228" s="16" t="str">
        <f t="shared" si="205"/>
        <v/>
      </c>
      <c r="E2228" s="18" t="str">
        <f>IF(Summary!CGR29="","",Summary!CGR29)</f>
        <v/>
      </c>
      <c r="F2228" s="18" t="str">
        <f t="shared" si="206"/>
        <v/>
      </c>
      <c r="G2228" s="17" t="str">
        <f t="shared" si="208"/>
        <v/>
      </c>
      <c r="H2228" s="16" t="str">
        <f t="shared" si="207"/>
        <v/>
      </c>
      <c r="I2228" s="17" t="str">
        <f t="shared" si="209"/>
        <v/>
      </c>
    </row>
    <row r="2229" spans="1:9" x14ac:dyDescent="0.25">
      <c r="A2229" s="16" t="str">
        <f t="shared" si="204"/>
        <v/>
      </c>
      <c r="B2229" s="3" t="str">
        <f>IF(Summary!CGS3="","",Summary!CGS3)</f>
        <v/>
      </c>
      <c r="C2229" s="18" t="str">
        <f>IF(Summary!CGS4="","",Summary!CGS4)</f>
        <v/>
      </c>
      <c r="D2229" s="16" t="str">
        <f t="shared" si="205"/>
        <v/>
      </c>
      <c r="E2229" s="18" t="str">
        <f>IF(Summary!CGS29="","",Summary!CGS29)</f>
        <v/>
      </c>
      <c r="F2229" s="18" t="str">
        <f t="shared" si="206"/>
        <v/>
      </c>
      <c r="G2229" s="17" t="str">
        <f t="shared" si="208"/>
        <v/>
      </c>
      <c r="H2229" s="16" t="str">
        <f t="shared" si="207"/>
        <v/>
      </c>
      <c r="I2229" s="17" t="str">
        <f t="shared" si="209"/>
        <v/>
      </c>
    </row>
    <row r="2230" spans="1:9" x14ac:dyDescent="0.25">
      <c r="A2230" s="16" t="str">
        <f t="shared" si="204"/>
        <v/>
      </c>
      <c r="B2230" s="3" t="str">
        <f>IF(Summary!CGT3="","",Summary!CGT3)</f>
        <v/>
      </c>
      <c r="C2230" s="18" t="str">
        <f>IF(Summary!CGT4="","",Summary!CGT4)</f>
        <v/>
      </c>
      <c r="D2230" s="16" t="str">
        <f t="shared" si="205"/>
        <v/>
      </c>
      <c r="E2230" s="18" t="str">
        <f>IF(Summary!CGT29="","",Summary!CGT29)</f>
        <v/>
      </c>
      <c r="F2230" s="18" t="str">
        <f t="shared" si="206"/>
        <v/>
      </c>
      <c r="G2230" s="17" t="str">
        <f t="shared" si="208"/>
        <v/>
      </c>
      <c r="H2230" s="16" t="str">
        <f t="shared" si="207"/>
        <v/>
      </c>
      <c r="I2230" s="17" t="str">
        <f t="shared" si="209"/>
        <v/>
      </c>
    </row>
    <row r="2231" spans="1:9" x14ac:dyDescent="0.25">
      <c r="A2231" s="16" t="str">
        <f t="shared" si="204"/>
        <v/>
      </c>
      <c r="B2231" s="3" t="str">
        <f>IF(Summary!CGU3="","",Summary!CGU3)</f>
        <v/>
      </c>
      <c r="C2231" s="18" t="str">
        <f>IF(Summary!CGU4="","",Summary!CGU4)</f>
        <v/>
      </c>
      <c r="D2231" s="16" t="str">
        <f t="shared" si="205"/>
        <v/>
      </c>
      <c r="E2231" s="18" t="str">
        <f>IF(Summary!CGU29="","",Summary!CGU29)</f>
        <v/>
      </c>
      <c r="F2231" s="18" t="str">
        <f t="shared" si="206"/>
        <v/>
      </c>
      <c r="G2231" s="17" t="str">
        <f t="shared" si="208"/>
        <v/>
      </c>
      <c r="H2231" s="16" t="str">
        <f t="shared" si="207"/>
        <v/>
      </c>
      <c r="I2231" s="17" t="str">
        <f t="shared" si="209"/>
        <v/>
      </c>
    </row>
    <row r="2232" spans="1:9" x14ac:dyDescent="0.25">
      <c r="A2232" s="16" t="str">
        <f t="shared" si="204"/>
        <v/>
      </c>
      <c r="B2232" s="3" t="str">
        <f>IF(Summary!CGV3="","",Summary!CGV3)</f>
        <v/>
      </c>
      <c r="C2232" s="18" t="str">
        <f>IF(Summary!CGV4="","",Summary!CGV4)</f>
        <v/>
      </c>
      <c r="D2232" s="16" t="str">
        <f t="shared" si="205"/>
        <v/>
      </c>
      <c r="E2232" s="18" t="str">
        <f>IF(Summary!CGV29="","",Summary!CGV29)</f>
        <v/>
      </c>
      <c r="F2232" s="18" t="str">
        <f t="shared" si="206"/>
        <v/>
      </c>
      <c r="G2232" s="17" t="str">
        <f t="shared" si="208"/>
        <v/>
      </c>
      <c r="H2232" s="16" t="str">
        <f t="shared" si="207"/>
        <v/>
      </c>
      <c r="I2232" s="17" t="str">
        <f t="shared" si="209"/>
        <v/>
      </c>
    </row>
    <row r="2233" spans="1:9" x14ac:dyDescent="0.25">
      <c r="A2233" s="16" t="str">
        <f t="shared" si="204"/>
        <v/>
      </c>
      <c r="B2233" s="3" t="str">
        <f>IF(Summary!CGW3="","",Summary!CGW3)</f>
        <v/>
      </c>
      <c r="C2233" s="18" t="str">
        <f>IF(Summary!CGW4="","",Summary!CGW4)</f>
        <v/>
      </c>
      <c r="D2233" s="16" t="str">
        <f t="shared" si="205"/>
        <v/>
      </c>
      <c r="E2233" s="18" t="str">
        <f>IF(Summary!CGW29="","",Summary!CGW29)</f>
        <v/>
      </c>
      <c r="F2233" s="18" t="str">
        <f t="shared" si="206"/>
        <v/>
      </c>
      <c r="G2233" s="17" t="str">
        <f t="shared" si="208"/>
        <v/>
      </c>
      <c r="H2233" s="16" t="str">
        <f t="shared" si="207"/>
        <v/>
      </c>
      <c r="I2233" s="17" t="str">
        <f t="shared" si="209"/>
        <v/>
      </c>
    </row>
    <row r="2234" spans="1:9" x14ac:dyDescent="0.25">
      <c r="A2234" s="16" t="str">
        <f t="shared" si="204"/>
        <v/>
      </c>
      <c r="B2234" s="3" t="str">
        <f>IF(Summary!CGX3="","",Summary!CGX3)</f>
        <v/>
      </c>
      <c r="C2234" s="18" t="str">
        <f>IF(Summary!CGX4="","",Summary!CGX4)</f>
        <v/>
      </c>
      <c r="D2234" s="16" t="str">
        <f t="shared" si="205"/>
        <v/>
      </c>
      <c r="E2234" s="18" t="str">
        <f>IF(Summary!CGX29="","",Summary!CGX29)</f>
        <v/>
      </c>
      <c r="F2234" s="18" t="str">
        <f t="shared" si="206"/>
        <v/>
      </c>
      <c r="G2234" s="17" t="str">
        <f t="shared" si="208"/>
        <v/>
      </c>
      <c r="H2234" s="16" t="str">
        <f t="shared" si="207"/>
        <v/>
      </c>
      <c r="I2234" s="17" t="str">
        <f t="shared" si="209"/>
        <v/>
      </c>
    </row>
    <row r="2235" spans="1:9" x14ac:dyDescent="0.25">
      <c r="A2235" s="16" t="str">
        <f t="shared" si="204"/>
        <v/>
      </c>
      <c r="B2235" s="3" t="str">
        <f>IF(Summary!CGY3="","",Summary!CGY3)</f>
        <v/>
      </c>
      <c r="C2235" s="18" t="str">
        <f>IF(Summary!CGY4="","",Summary!CGY4)</f>
        <v/>
      </c>
      <c r="D2235" s="16" t="str">
        <f t="shared" si="205"/>
        <v/>
      </c>
      <c r="E2235" s="18" t="str">
        <f>IF(Summary!CGY29="","",Summary!CGY29)</f>
        <v/>
      </c>
      <c r="F2235" s="18" t="str">
        <f t="shared" si="206"/>
        <v/>
      </c>
      <c r="G2235" s="17" t="str">
        <f t="shared" si="208"/>
        <v/>
      </c>
      <c r="H2235" s="16" t="str">
        <f t="shared" si="207"/>
        <v/>
      </c>
      <c r="I2235" s="17" t="str">
        <f t="shared" si="209"/>
        <v/>
      </c>
    </row>
    <row r="2236" spans="1:9" x14ac:dyDescent="0.25">
      <c r="A2236" s="16" t="str">
        <f t="shared" si="204"/>
        <v/>
      </c>
      <c r="B2236" s="3" t="str">
        <f>IF(Summary!CGZ3="","",Summary!CGZ3)</f>
        <v/>
      </c>
      <c r="C2236" s="18" t="str">
        <f>IF(Summary!CGZ4="","",Summary!CGZ4)</f>
        <v/>
      </c>
      <c r="D2236" s="16" t="str">
        <f t="shared" si="205"/>
        <v/>
      </c>
      <c r="E2236" s="18" t="str">
        <f>IF(Summary!CGZ29="","",Summary!CGZ29)</f>
        <v/>
      </c>
      <c r="F2236" s="18" t="str">
        <f t="shared" si="206"/>
        <v/>
      </c>
      <c r="G2236" s="17" t="str">
        <f t="shared" si="208"/>
        <v/>
      </c>
      <c r="H2236" s="16" t="str">
        <f t="shared" si="207"/>
        <v/>
      </c>
      <c r="I2236" s="17" t="str">
        <f t="shared" si="209"/>
        <v/>
      </c>
    </row>
    <row r="2237" spans="1:9" x14ac:dyDescent="0.25">
      <c r="A2237" s="16" t="str">
        <f t="shared" si="204"/>
        <v/>
      </c>
      <c r="B2237" s="3" t="str">
        <f>IF(Summary!CHA3="","",Summary!CHA3)</f>
        <v/>
      </c>
      <c r="C2237" s="18" t="str">
        <f>IF(Summary!CHA4="","",Summary!CHA4)</f>
        <v/>
      </c>
      <c r="D2237" s="16" t="str">
        <f t="shared" si="205"/>
        <v/>
      </c>
      <c r="E2237" s="18" t="str">
        <f>IF(Summary!CHA29="","",Summary!CHA29)</f>
        <v/>
      </c>
      <c r="F2237" s="18" t="str">
        <f t="shared" si="206"/>
        <v/>
      </c>
      <c r="G2237" s="17" t="str">
        <f t="shared" si="208"/>
        <v/>
      </c>
      <c r="H2237" s="16" t="str">
        <f t="shared" si="207"/>
        <v/>
      </c>
      <c r="I2237" s="17" t="str">
        <f t="shared" si="209"/>
        <v/>
      </c>
    </row>
    <row r="2238" spans="1:9" x14ac:dyDescent="0.25">
      <c r="A2238" s="16" t="str">
        <f t="shared" si="204"/>
        <v/>
      </c>
      <c r="B2238" s="3" t="str">
        <f>IF(Summary!CHB3="","",Summary!CHB3)</f>
        <v/>
      </c>
      <c r="C2238" s="18" t="str">
        <f>IF(Summary!CHB4="","",Summary!CHB4)</f>
        <v/>
      </c>
      <c r="D2238" s="16" t="str">
        <f t="shared" si="205"/>
        <v/>
      </c>
      <c r="E2238" s="18" t="str">
        <f>IF(Summary!CHB29="","",Summary!CHB29)</f>
        <v/>
      </c>
      <c r="F2238" s="18" t="str">
        <f t="shared" si="206"/>
        <v/>
      </c>
      <c r="G2238" s="17" t="str">
        <f t="shared" si="208"/>
        <v/>
      </c>
      <c r="H2238" s="16" t="str">
        <f t="shared" si="207"/>
        <v/>
      </c>
      <c r="I2238" s="17" t="str">
        <f t="shared" si="209"/>
        <v/>
      </c>
    </row>
    <row r="2239" spans="1:9" x14ac:dyDescent="0.25">
      <c r="A2239" s="16" t="str">
        <f t="shared" si="204"/>
        <v/>
      </c>
      <c r="B2239" s="3" t="str">
        <f>IF(Summary!CHC3="","",Summary!CHC3)</f>
        <v/>
      </c>
      <c r="C2239" s="18" t="str">
        <f>IF(Summary!CHC4="","",Summary!CHC4)</f>
        <v/>
      </c>
      <c r="D2239" s="16" t="str">
        <f t="shared" si="205"/>
        <v/>
      </c>
      <c r="E2239" s="18" t="str">
        <f>IF(Summary!CHC29="","",Summary!CHC29)</f>
        <v/>
      </c>
      <c r="F2239" s="18" t="str">
        <f t="shared" si="206"/>
        <v/>
      </c>
      <c r="G2239" s="17" t="str">
        <f t="shared" si="208"/>
        <v/>
      </c>
      <c r="H2239" s="16" t="str">
        <f t="shared" si="207"/>
        <v/>
      </c>
      <c r="I2239" s="17" t="str">
        <f t="shared" si="209"/>
        <v/>
      </c>
    </row>
    <row r="2240" spans="1:9" x14ac:dyDescent="0.25">
      <c r="A2240" s="16" t="str">
        <f t="shared" si="204"/>
        <v/>
      </c>
      <c r="B2240" s="3" t="str">
        <f>IF(Summary!CHD3="","",Summary!CHD3)</f>
        <v/>
      </c>
      <c r="C2240" s="18" t="str">
        <f>IF(Summary!CHD4="","",Summary!CHD4)</f>
        <v/>
      </c>
      <c r="D2240" s="16" t="str">
        <f t="shared" si="205"/>
        <v/>
      </c>
      <c r="E2240" s="18" t="str">
        <f>IF(Summary!CHD29="","",Summary!CHD29)</f>
        <v/>
      </c>
      <c r="F2240" s="18" t="str">
        <f t="shared" si="206"/>
        <v/>
      </c>
      <c r="G2240" s="17" t="str">
        <f t="shared" si="208"/>
        <v/>
      </c>
      <c r="H2240" s="16" t="str">
        <f t="shared" si="207"/>
        <v/>
      </c>
      <c r="I2240" s="17" t="str">
        <f t="shared" si="209"/>
        <v/>
      </c>
    </row>
    <row r="2241" spans="1:9" x14ac:dyDescent="0.25">
      <c r="A2241" s="16" t="str">
        <f t="shared" si="204"/>
        <v/>
      </c>
      <c r="B2241" s="3" t="str">
        <f>IF(Summary!CHE3="","",Summary!CHE3)</f>
        <v/>
      </c>
      <c r="C2241" s="18" t="str">
        <f>IF(Summary!CHE4="","",Summary!CHE4)</f>
        <v/>
      </c>
      <c r="D2241" s="16" t="str">
        <f t="shared" si="205"/>
        <v/>
      </c>
      <c r="E2241" s="18" t="str">
        <f>IF(Summary!CHE29="","",Summary!CHE29)</f>
        <v/>
      </c>
      <c r="F2241" s="18" t="str">
        <f t="shared" si="206"/>
        <v/>
      </c>
      <c r="G2241" s="17" t="str">
        <f t="shared" si="208"/>
        <v/>
      </c>
      <c r="H2241" s="16" t="str">
        <f t="shared" si="207"/>
        <v/>
      </c>
      <c r="I2241" s="17" t="str">
        <f t="shared" si="209"/>
        <v/>
      </c>
    </row>
    <row r="2242" spans="1:9" x14ac:dyDescent="0.25">
      <c r="A2242" s="16" t="str">
        <f t="shared" ref="A2242:A2305" si="210">IF(B2242="","",_xlfn.RANK.EQ(I2242,$I$2:$I$5001,1))</f>
        <v/>
      </c>
      <c r="B2242" s="3" t="str">
        <f>IF(Summary!CHF3="","",Summary!CHF3)</f>
        <v/>
      </c>
      <c r="C2242" s="18" t="str">
        <f>IF(Summary!CHF4="","",Summary!CHF4)</f>
        <v/>
      </c>
      <c r="D2242" s="16" t="str">
        <f t="shared" ref="D2242:D2305" si="211">IF(B2242="","",_xlfn.RANK.EQ(C2242,$C$2:$C$5001,0))</f>
        <v/>
      </c>
      <c r="E2242" s="18" t="str">
        <f>IF(Summary!CHF29="","",Summary!CHF29)</f>
        <v/>
      </c>
      <c r="F2242" s="18" t="str">
        <f t="shared" ref="F2242:F2305" si="212">IF(B2242="","",_xlfn.RANK.EQ(E2242,$E$2:$E$5001,0))</f>
        <v/>
      </c>
      <c r="G2242" s="17" t="str">
        <f t="shared" si="208"/>
        <v/>
      </c>
      <c r="H2242" s="16" t="str">
        <f t="shared" ref="H2242:H2305" si="213">IF(B2242="","",_xlfn.RANK.EQ(G2242,$G$2:$G$5001,0))</f>
        <v/>
      </c>
      <c r="I2242" s="17" t="str">
        <f t="shared" si="209"/>
        <v/>
      </c>
    </row>
    <row r="2243" spans="1:9" x14ac:dyDescent="0.25">
      <c r="A2243" s="16" t="str">
        <f t="shared" si="210"/>
        <v/>
      </c>
      <c r="B2243" s="3" t="str">
        <f>IF(Summary!CHG3="","",Summary!CHG3)</f>
        <v/>
      </c>
      <c r="C2243" s="18" t="str">
        <f>IF(Summary!CHG4="","",Summary!CHG4)</f>
        <v/>
      </c>
      <c r="D2243" s="16" t="str">
        <f t="shared" si="211"/>
        <v/>
      </c>
      <c r="E2243" s="18" t="str">
        <f>IF(Summary!CHG29="","",Summary!CHG29)</f>
        <v/>
      </c>
      <c r="F2243" s="18" t="str">
        <f t="shared" si="212"/>
        <v/>
      </c>
      <c r="G2243" s="17" t="str">
        <f t="shared" ref="G2243:G2306" si="214">IF(B2243="","",IFERROR((E2243/C2243),0))</f>
        <v/>
      </c>
      <c r="H2243" s="16" t="str">
        <f t="shared" si="213"/>
        <v/>
      </c>
      <c r="I2243" s="17" t="str">
        <f t="shared" ref="I2243:I2306" si="215">IF(B2243="","",(D2243+D2243+F2243+F2243+H2243)/3)</f>
        <v/>
      </c>
    </row>
    <row r="2244" spans="1:9" x14ac:dyDescent="0.25">
      <c r="A2244" s="16" t="str">
        <f t="shared" si="210"/>
        <v/>
      </c>
      <c r="B2244" s="3" t="str">
        <f>IF(Summary!CHH3="","",Summary!CHH3)</f>
        <v/>
      </c>
      <c r="C2244" s="18" t="str">
        <f>IF(Summary!CHH4="","",Summary!CHH4)</f>
        <v/>
      </c>
      <c r="D2244" s="16" t="str">
        <f t="shared" si="211"/>
        <v/>
      </c>
      <c r="E2244" s="18" t="str">
        <f>IF(Summary!CHH29="","",Summary!CHH29)</f>
        <v/>
      </c>
      <c r="F2244" s="18" t="str">
        <f t="shared" si="212"/>
        <v/>
      </c>
      <c r="G2244" s="17" t="str">
        <f t="shared" si="214"/>
        <v/>
      </c>
      <c r="H2244" s="16" t="str">
        <f t="shared" si="213"/>
        <v/>
      </c>
      <c r="I2244" s="17" t="str">
        <f t="shared" si="215"/>
        <v/>
      </c>
    </row>
    <row r="2245" spans="1:9" x14ac:dyDescent="0.25">
      <c r="A2245" s="16" t="str">
        <f t="shared" si="210"/>
        <v/>
      </c>
      <c r="B2245" s="3" t="str">
        <f>IF(Summary!CHI3="","",Summary!CHI3)</f>
        <v/>
      </c>
      <c r="C2245" s="18" t="str">
        <f>IF(Summary!CHI4="","",Summary!CHI4)</f>
        <v/>
      </c>
      <c r="D2245" s="16" t="str">
        <f t="shared" si="211"/>
        <v/>
      </c>
      <c r="E2245" s="18" t="str">
        <f>IF(Summary!CHI29="","",Summary!CHI29)</f>
        <v/>
      </c>
      <c r="F2245" s="18" t="str">
        <f t="shared" si="212"/>
        <v/>
      </c>
      <c r="G2245" s="17" t="str">
        <f t="shared" si="214"/>
        <v/>
      </c>
      <c r="H2245" s="16" t="str">
        <f t="shared" si="213"/>
        <v/>
      </c>
      <c r="I2245" s="17" t="str">
        <f t="shared" si="215"/>
        <v/>
      </c>
    </row>
    <row r="2246" spans="1:9" x14ac:dyDescent="0.25">
      <c r="A2246" s="16" t="str">
        <f t="shared" si="210"/>
        <v/>
      </c>
      <c r="B2246" s="3" t="str">
        <f>IF(Summary!CHJ3="","",Summary!CHJ3)</f>
        <v/>
      </c>
      <c r="C2246" s="18" t="str">
        <f>IF(Summary!CHJ4="","",Summary!CHJ4)</f>
        <v/>
      </c>
      <c r="D2246" s="16" t="str">
        <f t="shared" si="211"/>
        <v/>
      </c>
      <c r="E2246" s="18" t="str">
        <f>IF(Summary!CHJ29="","",Summary!CHJ29)</f>
        <v/>
      </c>
      <c r="F2246" s="18" t="str">
        <f t="shared" si="212"/>
        <v/>
      </c>
      <c r="G2246" s="17" t="str">
        <f t="shared" si="214"/>
        <v/>
      </c>
      <c r="H2246" s="16" t="str">
        <f t="shared" si="213"/>
        <v/>
      </c>
      <c r="I2246" s="17" t="str">
        <f t="shared" si="215"/>
        <v/>
      </c>
    </row>
    <row r="2247" spans="1:9" x14ac:dyDescent="0.25">
      <c r="A2247" s="16" t="str">
        <f t="shared" si="210"/>
        <v/>
      </c>
      <c r="B2247" s="3" t="str">
        <f>IF(Summary!CHK3="","",Summary!CHK3)</f>
        <v/>
      </c>
      <c r="C2247" s="18" t="str">
        <f>IF(Summary!CHK4="","",Summary!CHK4)</f>
        <v/>
      </c>
      <c r="D2247" s="16" t="str">
        <f t="shared" si="211"/>
        <v/>
      </c>
      <c r="E2247" s="18" t="str">
        <f>IF(Summary!CHK29="","",Summary!CHK29)</f>
        <v/>
      </c>
      <c r="F2247" s="18" t="str">
        <f t="shared" si="212"/>
        <v/>
      </c>
      <c r="G2247" s="17" t="str">
        <f t="shared" si="214"/>
        <v/>
      </c>
      <c r="H2247" s="16" t="str">
        <f t="shared" si="213"/>
        <v/>
      </c>
      <c r="I2247" s="17" t="str">
        <f t="shared" si="215"/>
        <v/>
      </c>
    </row>
    <row r="2248" spans="1:9" x14ac:dyDescent="0.25">
      <c r="A2248" s="16" t="str">
        <f t="shared" si="210"/>
        <v/>
      </c>
      <c r="B2248" s="3" t="str">
        <f>IF(Summary!CHL3="","",Summary!CHL3)</f>
        <v/>
      </c>
      <c r="C2248" s="18" t="str">
        <f>IF(Summary!CHL4="","",Summary!CHL4)</f>
        <v/>
      </c>
      <c r="D2248" s="16" t="str">
        <f t="shared" si="211"/>
        <v/>
      </c>
      <c r="E2248" s="18" t="str">
        <f>IF(Summary!CHL29="","",Summary!CHL29)</f>
        <v/>
      </c>
      <c r="F2248" s="18" t="str">
        <f t="shared" si="212"/>
        <v/>
      </c>
      <c r="G2248" s="17" t="str">
        <f t="shared" si="214"/>
        <v/>
      </c>
      <c r="H2248" s="16" t="str">
        <f t="shared" si="213"/>
        <v/>
      </c>
      <c r="I2248" s="17" t="str">
        <f t="shared" si="215"/>
        <v/>
      </c>
    </row>
    <row r="2249" spans="1:9" x14ac:dyDescent="0.25">
      <c r="A2249" s="16" t="str">
        <f t="shared" si="210"/>
        <v/>
      </c>
      <c r="B2249" s="3" t="str">
        <f>IF(Summary!CHM3="","",Summary!CHM3)</f>
        <v/>
      </c>
      <c r="C2249" s="18" t="str">
        <f>IF(Summary!CHM4="","",Summary!CHM4)</f>
        <v/>
      </c>
      <c r="D2249" s="16" t="str">
        <f t="shared" si="211"/>
        <v/>
      </c>
      <c r="E2249" s="18" t="str">
        <f>IF(Summary!CHM29="","",Summary!CHM29)</f>
        <v/>
      </c>
      <c r="F2249" s="18" t="str">
        <f t="shared" si="212"/>
        <v/>
      </c>
      <c r="G2249" s="17" t="str">
        <f t="shared" si="214"/>
        <v/>
      </c>
      <c r="H2249" s="16" t="str">
        <f t="shared" si="213"/>
        <v/>
      </c>
      <c r="I2249" s="17" t="str">
        <f t="shared" si="215"/>
        <v/>
      </c>
    </row>
    <row r="2250" spans="1:9" x14ac:dyDescent="0.25">
      <c r="A2250" s="16" t="str">
        <f t="shared" si="210"/>
        <v/>
      </c>
      <c r="B2250" s="3" t="str">
        <f>IF(Summary!CHN3="","",Summary!CHN3)</f>
        <v/>
      </c>
      <c r="C2250" s="18" t="str">
        <f>IF(Summary!CHN4="","",Summary!CHN4)</f>
        <v/>
      </c>
      <c r="D2250" s="16" t="str">
        <f t="shared" si="211"/>
        <v/>
      </c>
      <c r="E2250" s="18" t="str">
        <f>IF(Summary!CHN29="","",Summary!CHN29)</f>
        <v/>
      </c>
      <c r="F2250" s="18" t="str">
        <f t="shared" si="212"/>
        <v/>
      </c>
      <c r="G2250" s="17" t="str">
        <f t="shared" si="214"/>
        <v/>
      </c>
      <c r="H2250" s="16" t="str">
        <f t="shared" si="213"/>
        <v/>
      </c>
      <c r="I2250" s="17" t="str">
        <f t="shared" si="215"/>
        <v/>
      </c>
    </row>
    <row r="2251" spans="1:9" x14ac:dyDescent="0.25">
      <c r="A2251" s="16" t="str">
        <f t="shared" si="210"/>
        <v/>
      </c>
      <c r="B2251" s="3" t="str">
        <f>IF(Summary!CHO3="","",Summary!CHO3)</f>
        <v/>
      </c>
      <c r="C2251" s="18" t="str">
        <f>IF(Summary!CHO4="","",Summary!CHO4)</f>
        <v/>
      </c>
      <c r="D2251" s="16" t="str">
        <f t="shared" si="211"/>
        <v/>
      </c>
      <c r="E2251" s="18" t="str">
        <f>IF(Summary!CHO29="","",Summary!CHO29)</f>
        <v/>
      </c>
      <c r="F2251" s="18" t="str">
        <f t="shared" si="212"/>
        <v/>
      </c>
      <c r="G2251" s="17" t="str">
        <f t="shared" si="214"/>
        <v/>
      </c>
      <c r="H2251" s="16" t="str">
        <f t="shared" si="213"/>
        <v/>
      </c>
      <c r="I2251" s="17" t="str">
        <f t="shared" si="215"/>
        <v/>
      </c>
    </row>
    <row r="2252" spans="1:9" x14ac:dyDescent="0.25">
      <c r="A2252" s="16" t="str">
        <f t="shared" si="210"/>
        <v/>
      </c>
      <c r="B2252" s="3" t="str">
        <f>IF(Summary!CHP3="","",Summary!CHP3)</f>
        <v/>
      </c>
      <c r="C2252" s="18" t="str">
        <f>IF(Summary!CHP4="","",Summary!CHP4)</f>
        <v/>
      </c>
      <c r="D2252" s="16" t="str">
        <f t="shared" si="211"/>
        <v/>
      </c>
      <c r="E2252" s="18" t="str">
        <f>IF(Summary!CHP29="","",Summary!CHP29)</f>
        <v/>
      </c>
      <c r="F2252" s="18" t="str">
        <f t="shared" si="212"/>
        <v/>
      </c>
      <c r="G2252" s="17" t="str">
        <f t="shared" si="214"/>
        <v/>
      </c>
      <c r="H2252" s="16" t="str">
        <f t="shared" si="213"/>
        <v/>
      </c>
      <c r="I2252" s="17" t="str">
        <f t="shared" si="215"/>
        <v/>
      </c>
    </row>
    <row r="2253" spans="1:9" x14ac:dyDescent="0.25">
      <c r="A2253" s="16" t="str">
        <f t="shared" si="210"/>
        <v/>
      </c>
      <c r="B2253" s="3" t="str">
        <f>IF(Summary!CHQ3="","",Summary!CHQ3)</f>
        <v/>
      </c>
      <c r="C2253" s="18" t="str">
        <f>IF(Summary!CHQ4="","",Summary!CHQ4)</f>
        <v/>
      </c>
      <c r="D2253" s="16" t="str">
        <f t="shared" si="211"/>
        <v/>
      </c>
      <c r="E2253" s="18" t="str">
        <f>IF(Summary!CHQ29="","",Summary!CHQ29)</f>
        <v/>
      </c>
      <c r="F2253" s="18" t="str">
        <f t="shared" si="212"/>
        <v/>
      </c>
      <c r="G2253" s="17" t="str">
        <f t="shared" si="214"/>
        <v/>
      </c>
      <c r="H2253" s="16" t="str">
        <f t="shared" si="213"/>
        <v/>
      </c>
      <c r="I2253" s="17" t="str">
        <f t="shared" si="215"/>
        <v/>
      </c>
    </row>
    <row r="2254" spans="1:9" x14ac:dyDescent="0.25">
      <c r="A2254" s="16" t="str">
        <f t="shared" si="210"/>
        <v/>
      </c>
      <c r="B2254" s="3" t="str">
        <f>IF(Summary!CHR3="","",Summary!CHR3)</f>
        <v/>
      </c>
      <c r="C2254" s="18" t="str">
        <f>IF(Summary!CHR4="","",Summary!CHR4)</f>
        <v/>
      </c>
      <c r="D2254" s="16" t="str">
        <f t="shared" si="211"/>
        <v/>
      </c>
      <c r="E2254" s="18" t="str">
        <f>IF(Summary!CHR29="","",Summary!CHR29)</f>
        <v/>
      </c>
      <c r="F2254" s="18" t="str">
        <f t="shared" si="212"/>
        <v/>
      </c>
      <c r="G2254" s="17" t="str">
        <f t="shared" si="214"/>
        <v/>
      </c>
      <c r="H2254" s="16" t="str">
        <f t="shared" si="213"/>
        <v/>
      </c>
      <c r="I2254" s="17" t="str">
        <f t="shared" si="215"/>
        <v/>
      </c>
    </row>
    <row r="2255" spans="1:9" x14ac:dyDescent="0.25">
      <c r="A2255" s="16" t="str">
        <f t="shared" si="210"/>
        <v/>
      </c>
      <c r="B2255" s="3" t="str">
        <f>IF(Summary!CHS3="","",Summary!CHS3)</f>
        <v/>
      </c>
      <c r="C2255" s="18" t="str">
        <f>IF(Summary!CHS4="","",Summary!CHS4)</f>
        <v/>
      </c>
      <c r="D2255" s="16" t="str">
        <f t="shared" si="211"/>
        <v/>
      </c>
      <c r="E2255" s="18" t="str">
        <f>IF(Summary!CHS29="","",Summary!CHS29)</f>
        <v/>
      </c>
      <c r="F2255" s="18" t="str">
        <f t="shared" si="212"/>
        <v/>
      </c>
      <c r="G2255" s="17" t="str">
        <f t="shared" si="214"/>
        <v/>
      </c>
      <c r="H2255" s="16" t="str">
        <f t="shared" si="213"/>
        <v/>
      </c>
      <c r="I2255" s="17" t="str">
        <f t="shared" si="215"/>
        <v/>
      </c>
    </row>
    <row r="2256" spans="1:9" x14ac:dyDescent="0.25">
      <c r="A2256" s="16" t="str">
        <f t="shared" si="210"/>
        <v/>
      </c>
      <c r="B2256" s="3" t="str">
        <f>IF(Summary!CHT3="","",Summary!CHT3)</f>
        <v/>
      </c>
      <c r="C2256" s="18" t="str">
        <f>IF(Summary!CHT4="","",Summary!CHT4)</f>
        <v/>
      </c>
      <c r="D2256" s="16" t="str">
        <f t="shared" si="211"/>
        <v/>
      </c>
      <c r="E2256" s="18" t="str">
        <f>IF(Summary!CHT29="","",Summary!CHT29)</f>
        <v/>
      </c>
      <c r="F2256" s="18" t="str">
        <f t="shared" si="212"/>
        <v/>
      </c>
      <c r="G2256" s="17" t="str">
        <f t="shared" si="214"/>
        <v/>
      </c>
      <c r="H2256" s="16" t="str">
        <f t="shared" si="213"/>
        <v/>
      </c>
      <c r="I2256" s="17" t="str">
        <f t="shared" si="215"/>
        <v/>
      </c>
    </row>
    <row r="2257" spans="1:9" x14ac:dyDescent="0.25">
      <c r="A2257" s="16" t="str">
        <f t="shared" si="210"/>
        <v/>
      </c>
      <c r="B2257" s="3" t="str">
        <f>IF(Summary!CHU3="","",Summary!CHU3)</f>
        <v/>
      </c>
      <c r="C2257" s="18" t="str">
        <f>IF(Summary!CHU4="","",Summary!CHU4)</f>
        <v/>
      </c>
      <c r="D2257" s="16" t="str">
        <f t="shared" si="211"/>
        <v/>
      </c>
      <c r="E2257" s="18" t="str">
        <f>IF(Summary!CHU29="","",Summary!CHU29)</f>
        <v/>
      </c>
      <c r="F2257" s="18" t="str">
        <f t="shared" si="212"/>
        <v/>
      </c>
      <c r="G2257" s="17" t="str">
        <f t="shared" si="214"/>
        <v/>
      </c>
      <c r="H2257" s="16" t="str">
        <f t="shared" si="213"/>
        <v/>
      </c>
      <c r="I2257" s="17" t="str">
        <f t="shared" si="215"/>
        <v/>
      </c>
    </row>
    <row r="2258" spans="1:9" x14ac:dyDescent="0.25">
      <c r="A2258" s="16" t="str">
        <f t="shared" si="210"/>
        <v/>
      </c>
      <c r="B2258" s="3" t="str">
        <f>IF(Summary!CHV3="","",Summary!CHV3)</f>
        <v/>
      </c>
      <c r="C2258" s="18" t="str">
        <f>IF(Summary!CHV4="","",Summary!CHV4)</f>
        <v/>
      </c>
      <c r="D2258" s="16" t="str">
        <f t="shared" si="211"/>
        <v/>
      </c>
      <c r="E2258" s="18" t="str">
        <f>IF(Summary!CHV29="","",Summary!CHV29)</f>
        <v/>
      </c>
      <c r="F2258" s="18" t="str">
        <f t="shared" si="212"/>
        <v/>
      </c>
      <c r="G2258" s="17" t="str">
        <f t="shared" si="214"/>
        <v/>
      </c>
      <c r="H2258" s="16" t="str">
        <f t="shared" si="213"/>
        <v/>
      </c>
      <c r="I2258" s="17" t="str">
        <f t="shared" si="215"/>
        <v/>
      </c>
    </row>
    <row r="2259" spans="1:9" x14ac:dyDescent="0.25">
      <c r="A2259" s="16" t="str">
        <f t="shared" si="210"/>
        <v/>
      </c>
      <c r="B2259" s="3" t="str">
        <f>IF(Summary!CHW3="","",Summary!CHW3)</f>
        <v/>
      </c>
      <c r="C2259" s="18" t="str">
        <f>IF(Summary!CHW4="","",Summary!CHW4)</f>
        <v/>
      </c>
      <c r="D2259" s="16" t="str">
        <f t="shared" si="211"/>
        <v/>
      </c>
      <c r="E2259" s="18" t="str">
        <f>IF(Summary!CHW29="","",Summary!CHW29)</f>
        <v/>
      </c>
      <c r="F2259" s="18" t="str">
        <f t="shared" si="212"/>
        <v/>
      </c>
      <c r="G2259" s="17" t="str">
        <f t="shared" si="214"/>
        <v/>
      </c>
      <c r="H2259" s="16" t="str">
        <f t="shared" si="213"/>
        <v/>
      </c>
      <c r="I2259" s="17" t="str">
        <f t="shared" si="215"/>
        <v/>
      </c>
    </row>
    <row r="2260" spans="1:9" x14ac:dyDescent="0.25">
      <c r="A2260" s="16" t="str">
        <f t="shared" si="210"/>
        <v/>
      </c>
      <c r="B2260" s="3" t="str">
        <f>IF(Summary!CHX3="","",Summary!CHX3)</f>
        <v/>
      </c>
      <c r="C2260" s="18" t="str">
        <f>IF(Summary!CHX4="","",Summary!CHX4)</f>
        <v/>
      </c>
      <c r="D2260" s="16" t="str">
        <f t="shared" si="211"/>
        <v/>
      </c>
      <c r="E2260" s="18" t="str">
        <f>IF(Summary!CHX29="","",Summary!CHX29)</f>
        <v/>
      </c>
      <c r="F2260" s="18" t="str">
        <f t="shared" si="212"/>
        <v/>
      </c>
      <c r="G2260" s="17" t="str">
        <f t="shared" si="214"/>
        <v/>
      </c>
      <c r="H2260" s="16" t="str">
        <f t="shared" si="213"/>
        <v/>
      </c>
      <c r="I2260" s="17" t="str">
        <f t="shared" si="215"/>
        <v/>
      </c>
    </row>
    <row r="2261" spans="1:9" x14ac:dyDescent="0.25">
      <c r="A2261" s="16" t="str">
        <f t="shared" si="210"/>
        <v/>
      </c>
      <c r="B2261" s="3" t="str">
        <f>IF(Summary!CHY3="","",Summary!CHY3)</f>
        <v/>
      </c>
      <c r="C2261" s="18" t="str">
        <f>IF(Summary!CHY4="","",Summary!CHY4)</f>
        <v/>
      </c>
      <c r="D2261" s="16" t="str">
        <f t="shared" si="211"/>
        <v/>
      </c>
      <c r="E2261" s="18" t="str">
        <f>IF(Summary!CHY29="","",Summary!CHY29)</f>
        <v/>
      </c>
      <c r="F2261" s="18" t="str">
        <f t="shared" si="212"/>
        <v/>
      </c>
      <c r="G2261" s="17" t="str">
        <f t="shared" si="214"/>
        <v/>
      </c>
      <c r="H2261" s="16" t="str">
        <f t="shared" si="213"/>
        <v/>
      </c>
      <c r="I2261" s="17" t="str">
        <f t="shared" si="215"/>
        <v/>
      </c>
    </row>
    <row r="2262" spans="1:9" x14ac:dyDescent="0.25">
      <c r="A2262" s="16" t="str">
        <f t="shared" si="210"/>
        <v/>
      </c>
      <c r="B2262" s="3" t="str">
        <f>IF(Summary!CHZ3="","",Summary!CHZ3)</f>
        <v/>
      </c>
      <c r="C2262" s="18" t="str">
        <f>IF(Summary!CHZ4="","",Summary!CHZ4)</f>
        <v/>
      </c>
      <c r="D2262" s="16" t="str">
        <f t="shared" si="211"/>
        <v/>
      </c>
      <c r="E2262" s="18" t="str">
        <f>IF(Summary!CHZ29="","",Summary!CHZ29)</f>
        <v/>
      </c>
      <c r="F2262" s="18" t="str">
        <f t="shared" si="212"/>
        <v/>
      </c>
      <c r="G2262" s="17" t="str">
        <f t="shared" si="214"/>
        <v/>
      </c>
      <c r="H2262" s="16" t="str">
        <f t="shared" si="213"/>
        <v/>
      </c>
      <c r="I2262" s="17" t="str">
        <f t="shared" si="215"/>
        <v/>
      </c>
    </row>
    <row r="2263" spans="1:9" x14ac:dyDescent="0.25">
      <c r="A2263" s="16" t="str">
        <f t="shared" si="210"/>
        <v/>
      </c>
      <c r="B2263" s="3" t="str">
        <f>IF(Summary!CIA3="","",Summary!CIA3)</f>
        <v/>
      </c>
      <c r="C2263" s="18" t="str">
        <f>IF(Summary!CIA4="","",Summary!CIA4)</f>
        <v/>
      </c>
      <c r="D2263" s="16" t="str">
        <f t="shared" si="211"/>
        <v/>
      </c>
      <c r="E2263" s="18" t="str">
        <f>IF(Summary!CIA29="","",Summary!CIA29)</f>
        <v/>
      </c>
      <c r="F2263" s="18" t="str">
        <f t="shared" si="212"/>
        <v/>
      </c>
      <c r="G2263" s="17" t="str">
        <f t="shared" si="214"/>
        <v/>
      </c>
      <c r="H2263" s="16" t="str">
        <f t="shared" si="213"/>
        <v/>
      </c>
      <c r="I2263" s="17" t="str">
        <f t="shared" si="215"/>
        <v/>
      </c>
    </row>
    <row r="2264" spans="1:9" x14ac:dyDescent="0.25">
      <c r="A2264" s="16" t="str">
        <f t="shared" si="210"/>
        <v/>
      </c>
      <c r="B2264" s="3" t="str">
        <f>IF(Summary!CIB3="","",Summary!CIB3)</f>
        <v/>
      </c>
      <c r="C2264" s="18" t="str">
        <f>IF(Summary!CIB4="","",Summary!CIB4)</f>
        <v/>
      </c>
      <c r="D2264" s="16" t="str">
        <f t="shared" si="211"/>
        <v/>
      </c>
      <c r="E2264" s="18" t="str">
        <f>IF(Summary!CIB29="","",Summary!CIB29)</f>
        <v/>
      </c>
      <c r="F2264" s="18" t="str">
        <f t="shared" si="212"/>
        <v/>
      </c>
      <c r="G2264" s="17" t="str">
        <f t="shared" si="214"/>
        <v/>
      </c>
      <c r="H2264" s="16" t="str">
        <f t="shared" si="213"/>
        <v/>
      </c>
      <c r="I2264" s="17" t="str">
        <f t="shared" si="215"/>
        <v/>
      </c>
    </row>
    <row r="2265" spans="1:9" x14ac:dyDescent="0.25">
      <c r="A2265" s="16" t="str">
        <f t="shared" si="210"/>
        <v/>
      </c>
      <c r="B2265" s="3" t="str">
        <f>IF(Summary!CIC3="","",Summary!CIC3)</f>
        <v/>
      </c>
      <c r="C2265" s="18" t="str">
        <f>IF(Summary!CIC4="","",Summary!CIC4)</f>
        <v/>
      </c>
      <c r="D2265" s="16" t="str">
        <f t="shared" si="211"/>
        <v/>
      </c>
      <c r="E2265" s="18" t="str">
        <f>IF(Summary!CIC29="","",Summary!CIC29)</f>
        <v/>
      </c>
      <c r="F2265" s="18" t="str">
        <f t="shared" si="212"/>
        <v/>
      </c>
      <c r="G2265" s="17" t="str">
        <f t="shared" si="214"/>
        <v/>
      </c>
      <c r="H2265" s="16" t="str">
        <f t="shared" si="213"/>
        <v/>
      </c>
      <c r="I2265" s="17" t="str">
        <f t="shared" si="215"/>
        <v/>
      </c>
    </row>
    <row r="2266" spans="1:9" x14ac:dyDescent="0.25">
      <c r="A2266" s="16" t="str">
        <f t="shared" si="210"/>
        <v/>
      </c>
      <c r="B2266" s="3" t="str">
        <f>IF(Summary!CID3="","",Summary!CID3)</f>
        <v/>
      </c>
      <c r="C2266" s="18" t="str">
        <f>IF(Summary!CID4="","",Summary!CID4)</f>
        <v/>
      </c>
      <c r="D2266" s="16" t="str">
        <f t="shared" si="211"/>
        <v/>
      </c>
      <c r="E2266" s="18" t="str">
        <f>IF(Summary!CID29="","",Summary!CID29)</f>
        <v/>
      </c>
      <c r="F2266" s="18" t="str">
        <f t="shared" si="212"/>
        <v/>
      </c>
      <c r="G2266" s="17" t="str">
        <f t="shared" si="214"/>
        <v/>
      </c>
      <c r="H2266" s="16" t="str">
        <f t="shared" si="213"/>
        <v/>
      </c>
      <c r="I2266" s="17" t="str">
        <f t="shared" si="215"/>
        <v/>
      </c>
    </row>
    <row r="2267" spans="1:9" x14ac:dyDescent="0.25">
      <c r="A2267" s="16" t="str">
        <f t="shared" si="210"/>
        <v/>
      </c>
      <c r="B2267" s="3" t="str">
        <f>IF(Summary!CIE3="","",Summary!CIE3)</f>
        <v/>
      </c>
      <c r="C2267" s="18" t="str">
        <f>IF(Summary!CIE4="","",Summary!CIE4)</f>
        <v/>
      </c>
      <c r="D2267" s="16" t="str">
        <f t="shared" si="211"/>
        <v/>
      </c>
      <c r="E2267" s="18" t="str">
        <f>IF(Summary!CIE29="","",Summary!CIE29)</f>
        <v/>
      </c>
      <c r="F2267" s="18" t="str">
        <f t="shared" si="212"/>
        <v/>
      </c>
      <c r="G2267" s="17" t="str">
        <f t="shared" si="214"/>
        <v/>
      </c>
      <c r="H2267" s="16" t="str">
        <f t="shared" si="213"/>
        <v/>
      </c>
      <c r="I2267" s="17" t="str">
        <f t="shared" si="215"/>
        <v/>
      </c>
    </row>
    <row r="2268" spans="1:9" x14ac:dyDescent="0.25">
      <c r="A2268" s="16" t="str">
        <f t="shared" si="210"/>
        <v/>
      </c>
      <c r="B2268" s="3" t="str">
        <f>IF(Summary!CIF3="","",Summary!CIF3)</f>
        <v/>
      </c>
      <c r="C2268" s="18" t="str">
        <f>IF(Summary!CIF4="","",Summary!CIF4)</f>
        <v/>
      </c>
      <c r="D2268" s="16" t="str">
        <f t="shared" si="211"/>
        <v/>
      </c>
      <c r="E2268" s="18" t="str">
        <f>IF(Summary!CIF29="","",Summary!CIF29)</f>
        <v/>
      </c>
      <c r="F2268" s="18" t="str">
        <f t="shared" si="212"/>
        <v/>
      </c>
      <c r="G2268" s="17" t="str">
        <f t="shared" si="214"/>
        <v/>
      </c>
      <c r="H2268" s="16" t="str">
        <f t="shared" si="213"/>
        <v/>
      </c>
      <c r="I2268" s="17" t="str">
        <f t="shared" si="215"/>
        <v/>
      </c>
    </row>
    <row r="2269" spans="1:9" x14ac:dyDescent="0.25">
      <c r="A2269" s="16" t="str">
        <f t="shared" si="210"/>
        <v/>
      </c>
      <c r="B2269" s="3" t="str">
        <f>IF(Summary!CIG3="","",Summary!CIG3)</f>
        <v/>
      </c>
      <c r="C2269" s="18" t="str">
        <f>IF(Summary!CIG4="","",Summary!CIG4)</f>
        <v/>
      </c>
      <c r="D2269" s="16" t="str">
        <f t="shared" si="211"/>
        <v/>
      </c>
      <c r="E2269" s="18" t="str">
        <f>IF(Summary!CIG29="","",Summary!CIG29)</f>
        <v/>
      </c>
      <c r="F2269" s="18" t="str">
        <f t="shared" si="212"/>
        <v/>
      </c>
      <c r="G2269" s="17" t="str">
        <f t="shared" si="214"/>
        <v/>
      </c>
      <c r="H2269" s="16" t="str">
        <f t="shared" si="213"/>
        <v/>
      </c>
      <c r="I2269" s="17" t="str">
        <f t="shared" si="215"/>
        <v/>
      </c>
    </row>
    <row r="2270" spans="1:9" x14ac:dyDescent="0.25">
      <c r="A2270" s="16" t="str">
        <f t="shared" si="210"/>
        <v/>
      </c>
      <c r="B2270" s="3" t="str">
        <f>IF(Summary!CIH3="","",Summary!CIH3)</f>
        <v/>
      </c>
      <c r="C2270" s="18" t="str">
        <f>IF(Summary!CIH4="","",Summary!CIH4)</f>
        <v/>
      </c>
      <c r="D2270" s="16" t="str">
        <f t="shared" si="211"/>
        <v/>
      </c>
      <c r="E2270" s="18" t="str">
        <f>IF(Summary!CIH29="","",Summary!CIH29)</f>
        <v/>
      </c>
      <c r="F2270" s="18" t="str">
        <f t="shared" si="212"/>
        <v/>
      </c>
      <c r="G2270" s="17" t="str">
        <f t="shared" si="214"/>
        <v/>
      </c>
      <c r="H2270" s="16" t="str">
        <f t="shared" si="213"/>
        <v/>
      </c>
      <c r="I2270" s="17" t="str">
        <f t="shared" si="215"/>
        <v/>
      </c>
    </row>
    <row r="2271" spans="1:9" x14ac:dyDescent="0.25">
      <c r="A2271" s="16" t="str">
        <f t="shared" si="210"/>
        <v/>
      </c>
      <c r="B2271" s="3" t="str">
        <f>IF(Summary!CII3="","",Summary!CII3)</f>
        <v/>
      </c>
      <c r="C2271" s="18" t="str">
        <f>IF(Summary!CII4="","",Summary!CII4)</f>
        <v/>
      </c>
      <c r="D2271" s="16" t="str">
        <f t="shared" si="211"/>
        <v/>
      </c>
      <c r="E2271" s="18" t="str">
        <f>IF(Summary!CII29="","",Summary!CII29)</f>
        <v/>
      </c>
      <c r="F2271" s="18" t="str">
        <f t="shared" si="212"/>
        <v/>
      </c>
      <c r="G2271" s="17" t="str">
        <f t="shared" si="214"/>
        <v/>
      </c>
      <c r="H2271" s="16" t="str">
        <f t="shared" si="213"/>
        <v/>
      </c>
      <c r="I2271" s="17" t="str">
        <f t="shared" si="215"/>
        <v/>
      </c>
    </row>
    <row r="2272" spans="1:9" x14ac:dyDescent="0.25">
      <c r="A2272" s="16" t="str">
        <f t="shared" si="210"/>
        <v/>
      </c>
      <c r="B2272" s="3" t="str">
        <f>IF(Summary!CIJ3="","",Summary!CIJ3)</f>
        <v/>
      </c>
      <c r="C2272" s="18" t="str">
        <f>IF(Summary!CIJ4="","",Summary!CIJ4)</f>
        <v/>
      </c>
      <c r="D2272" s="16" t="str">
        <f t="shared" si="211"/>
        <v/>
      </c>
      <c r="E2272" s="18" t="str">
        <f>IF(Summary!CIJ29="","",Summary!CIJ29)</f>
        <v/>
      </c>
      <c r="F2272" s="18" t="str">
        <f t="shared" si="212"/>
        <v/>
      </c>
      <c r="G2272" s="17" t="str">
        <f t="shared" si="214"/>
        <v/>
      </c>
      <c r="H2272" s="16" t="str">
        <f t="shared" si="213"/>
        <v/>
      </c>
      <c r="I2272" s="17" t="str">
        <f t="shared" si="215"/>
        <v/>
      </c>
    </row>
    <row r="2273" spans="1:9" x14ac:dyDescent="0.25">
      <c r="A2273" s="16" t="str">
        <f t="shared" si="210"/>
        <v/>
      </c>
      <c r="B2273" s="3" t="str">
        <f>IF(Summary!CIK3="","",Summary!CIK3)</f>
        <v/>
      </c>
      <c r="C2273" s="18" t="str">
        <f>IF(Summary!CIK4="","",Summary!CIK4)</f>
        <v/>
      </c>
      <c r="D2273" s="16" t="str">
        <f t="shared" si="211"/>
        <v/>
      </c>
      <c r="E2273" s="18" t="str">
        <f>IF(Summary!CIK29="","",Summary!CIK29)</f>
        <v/>
      </c>
      <c r="F2273" s="18" t="str">
        <f t="shared" si="212"/>
        <v/>
      </c>
      <c r="G2273" s="17" t="str">
        <f t="shared" si="214"/>
        <v/>
      </c>
      <c r="H2273" s="16" t="str">
        <f t="shared" si="213"/>
        <v/>
      </c>
      <c r="I2273" s="17" t="str">
        <f t="shared" si="215"/>
        <v/>
      </c>
    </row>
    <row r="2274" spans="1:9" x14ac:dyDescent="0.25">
      <c r="A2274" s="16" t="str">
        <f t="shared" si="210"/>
        <v/>
      </c>
      <c r="B2274" s="3" t="str">
        <f>IF(Summary!CIL3="","",Summary!CIL3)</f>
        <v/>
      </c>
      <c r="C2274" s="18" t="str">
        <f>IF(Summary!CIL4="","",Summary!CIL4)</f>
        <v/>
      </c>
      <c r="D2274" s="16" t="str">
        <f t="shared" si="211"/>
        <v/>
      </c>
      <c r="E2274" s="18" t="str">
        <f>IF(Summary!CIL29="","",Summary!CIL29)</f>
        <v/>
      </c>
      <c r="F2274" s="18" t="str">
        <f t="shared" si="212"/>
        <v/>
      </c>
      <c r="G2274" s="17" t="str">
        <f t="shared" si="214"/>
        <v/>
      </c>
      <c r="H2274" s="16" t="str">
        <f t="shared" si="213"/>
        <v/>
      </c>
      <c r="I2274" s="17" t="str">
        <f t="shared" si="215"/>
        <v/>
      </c>
    </row>
    <row r="2275" spans="1:9" x14ac:dyDescent="0.25">
      <c r="A2275" s="16" t="str">
        <f t="shared" si="210"/>
        <v/>
      </c>
      <c r="B2275" s="3" t="str">
        <f>IF(Summary!CIM3="","",Summary!CIM3)</f>
        <v/>
      </c>
      <c r="C2275" s="18" t="str">
        <f>IF(Summary!CIM4="","",Summary!CIM4)</f>
        <v/>
      </c>
      <c r="D2275" s="16" t="str">
        <f t="shared" si="211"/>
        <v/>
      </c>
      <c r="E2275" s="18" t="str">
        <f>IF(Summary!CIM29="","",Summary!CIM29)</f>
        <v/>
      </c>
      <c r="F2275" s="18" t="str">
        <f t="shared" si="212"/>
        <v/>
      </c>
      <c r="G2275" s="17" t="str">
        <f t="shared" si="214"/>
        <v/>
      </c>
      <c r="H2275" s="16" t="str">
        <f t="shared" si="213"/>
        <v/>
      </c>
      <c r="I2275" s="17" t="str">
        <f t="shared" si="215"/>
        <v/>
      </c>
    </row>
    <row r="2276" spans="1:9" x14ac:dyDescent="0.25">
      <c r="A2276" s="16" t="str">
        <f t="shared" si="210"/>
        <v/>
      </c>
      <c r="B2276" s="3" t="str">
        <f>IF(Summary!CIN3="","",Summary!CIN3)</f>
        <v/>
      </c>
      <c r="C2276" s="18" t="str">
        <f>IF(Summary!CIN4="","",Summary!CIN4)</f>
        <v/>
      </c>
      <c r="D2276" s="16" t="str">
        <f t="shared" si="211"/>
        <v/>
      </c>
      <c r="E2276" s="18" t="str">
        <f>IF(Summary!CIN29="","",Summary!CIN29)</f>
        <v/>
      </c>
      <c r="F2276" s="18" t="str">
        <f t="shared" si="212"/>
        <v/>
      </c>
      <c r="G2276" s="17" t="str">
        <f t="shared" si="214"/>
        <v/>
      </c>
      <c r="H2276" s="16" t="str">
        <f t="shared" si="213"/>
        <v/>
      </c>
      <c r="I2276" s="17" t="str">
        <f t="shared" si="215"/>
        <v/>
      </c>
    </row>
    <row r="2277" spans="1:9" x14ac:dyDescent="0.25">
      <c r="A2277" s="16" t="str">
        <f t="shared" si="210"/>
        <v/>
      </c>
      <c r="B2277" s="3" t="str">
        <f>IF(Summary!CIO3="","",Summary!CIO3)</f>
        <v/>
      </c>
      <c r="C2277" s="18" t="str">
        <f>IF(Summary!CIO4="","",Summary!CIO4)</f>
        <v/>
      </c>
      <c r="D2277" s="16" t="str">
        <f t="shared" si="211"/>
        <v/>
      </c>
      <c r="E2277" s="18" t="str">
        <f>IF(Summary!CIO29="","",Summary!CIO29)</f>
        <v/>
      </c>
      <c r="F2277" s="18" t="str">
        <f t="shared" si="212"/>
        <v/>
      </c>
      <c r="G2277" s="17" t="str">
        <f t="shared" si="214"/>
        <v/>
      </c>
      <c r="H2277" s="16" t="str">
        <f t="shared" si="213"/>
        <v/>
      </c>
      <c r="I2277" s="17" t="str">
        <f t="shared" si="215"/>
        <v/>
      </c>
    </row>
    <row r="2278" spans="1:9" x14ac:dyDescent="0.25">
      <c r="A2278" s="16" t="str">
        <f t="shared" si="210"/>
        <v/>
      </c>
      <c r="B2278" s="3" t="str">
        <f>IF(Summary!CIP3="","",Summary!CIP3)</f>
        <v/>
      </c>
      <c r="C2278" s="18" t="str">
        <f>IF(Summary!CIP4="","",Summary!CIP4)</f>
        <v/>
      </c>
      <c r="D2278" s="16" t="str">
        <f t="shared" si="211"/>
        <v/>
      </c>
      <c r="E2278" s="18" t="str">
        <f>IF(Summary!CIP29="","",Summary!CIP29)</f>
        <v/>
      </c>
      <c r="F2278" s="18" t="str">
        <f t="shared" si="212"/>
        <v/>
      </c>
      <c r="G2278" s="17" t="str">
        <f t="shared" si="214"/>
        <v/>
      </c>
      <c r="H2278" s="16" t="str">
        <f t="shared" si="213"/>
        <v/>
      </c>
      <c r="I2278" s="17" t="str">
        <f t="shared" si="215"/>
        <v/>
      </c>
    </row>
    <row r="2279" spans="1:9" x14ac:dyDescent="0.25">
      <c r="A2279" s="16" t="str">
        <f t="shared" si="210"/>
        <v/>
      </c>
      <c r="B2279" s="3" t="str">
        <f>IF(Summary!CIQ3="","",Summary!CIQ3)</f>
        <v/>
      </c>
      <c r="C2279" s="18" t="str">
        <f>IF(Summary!CIQ4="","",Summary!CIQ4)</f>
        <v/>
      </c>
      <c r="D2279" s="16" t="str">
        <f t="shared" si="211"/>
        <v/>
      </c>
      <c r="E2279" s="18" t="str">
        <f>IF(Summary!CIQ29="","",Summary!CIQ29)</f>
        <v/>
      </c>
      <c r="F2279" s="18" t="str">
        <f t="shared" si="212"/>
        <v/>
      </c>
      <c r="G2279" s="17" t="str">
        <f t="shared" si="214"/>
        <v/>
      </c>
      <c r="H2279" s="16" t="str">
        <f t="shared" si="213"/>
        <v/>
      </c>
      <c r="I2279" s="17" t="str">
        <f t="shared" si="215"/>
        <v/>
      </c>
    </row>
    <row r="2280" spans="1:9" x14ac:dyDescent="0.25">
      <c r="A2280" s="16" t="str">
        <f t="shared" si="210"/>
        <v/>
      </c>
      <c r="B2280" s="3" t="str">
        <f>IF(Summary!CIR3="","",Summary!CIR3)</f>
        <v/>
      </c>
      <c r="C2280" s="18" t="str">
        <f>IF(Summary!CIR4="","",Summary!CIR4)</f>
        <v/>
      </c>
      <c r="D2280" s="16" t="str">
        <f t="shared" si="211"/>
        <v/>
      </c>
      <c r="E2280" s="18" t="str">
        <f>IF(Summary!CIR29="","",Summary!CIR29)</f>
        <v/>
      </c>
      <c r="F2280" s="18" t="str">
        <f t="shared" si="212"/>
        <v/>
      </c>
      <c r="G2280" s="17" t="str">
        <f t="shared" si="214"/>
        <v/>
      </c>
      <c r="H2280" s="16" t="str">
        <f t="shared" si="213"/>
        <v/>
      </c>
      <c r="I2280" s="17" t="str">
        <f t="shared" si="215"/>
        <v/>
      </c>
    </row>
    <row r="2281" spans="1:9" x14ac:dyDescent="0.25">
      <c r="A2281" s="16" t="str">
        <f t="shared" si="210"/>
        <v/>
      </c>
      <c r="B2281" s="3" t="str">
        <f>IF(Summary!CIS3="","",Summary!CIS3)</f>
        <v/>
      </c>
      <c r="C2281" s="18" t="str">
        <f>IF(Summary!CIS4="","",Summary!CIS4)</f>
        <v/>
      </c>
      <c r="D2281" s="16" t="str">
        <f t="shared" si="211"/>
        <v/>
      </c>
      <c r="E2281" s="18" t="str">
        <f>IF(Summary!CIS29="","",Summary!CIS29)</f>
        <v/>
      </c>
      <c r="F2281" s="18" t="str">
        <f t="shared" si="212"/>
        <v/>
      </c>
      <c r="G2281" s="17" t="str">
        <f t="shared" si="214"/>
        <v/>
      </c>
      <c r="H2281" s="16" t="str">
        <f t="shared" si="213"/>
        <v/>
      </c>
      <c r="I2281" s="17" t="str">
        <f t="shared" si="215"/>
        <v/>
      </c>
    </row>
    <row r="2282" spans="1:9" x14ac:dyDescent="0.25">
      <c r="A2282" s="16" t="str">
        <f t="shared" si="210"/>
        <v/>
      </c>
      <c r="B2282" s="3" t="str">
        <f>IF(Summary!CIT3="","",Summary!CIT3)</f>
        <v/>
      </c>
      <c r="C2282" s="18" t="str">
        <f>IF(Summary!CIT4="","",Summary!CIT4)</f>
        <v/>
      </c>
      <c r="D2282" s="16" t="str">
        <f t="shared" si="211"/>
        <v/>
      </c>
      <c r="E2282" s="18" t="str">
        <f>IF(Summary!CIT29="","",Summary!CIT29)</f>
        <v/>
      </c>
      <c r="F2282" s="18" t="str">
        <f t="shared" si="212"/>
        <v/>
      </c>
      <c r="G2282" s="17" t="str">
        <f t="shared" si="214"/>
        <v/>
      </c>
      <c r="H2282" s="16" t="str">
        <f t="shared" si="213"/>
        <v/>
      </c>
      <c r="I2282" s="17" t="str">
        <f t="shared" si="215"/>
        <v/>
      </c>
    </row>
    <row r="2283" spans="1:9" x14ac:dyDescent="0.25">
      <c r="A2283" s="16" t="str">
        <f t="shared" si="210"/>
        <v/>
      </c>
      <c r="B2283" s="3" t="str">
        <f>IF(Summary!CIU3="","",Summary!CIU3)</f>
        <v/>
      </c>
      <c r="C2283" s="18" t="str">
        <f>IF(Summary!CIU4="","",Summary!CIU4)</f>
        <v/>
      </c>
      <c r="D2283" s="16" t="str">
        <f t="shared" si="211"/>
        <v/>
      </c>
      <c r="E2283" s="18" t="str">
        <f>IF(Summary!CIU29="","",Summary!CIU29)</f>
        <v/>
      </c>
      <c r="F2283" s="18" t="str">
        <f t="shared" si="212"/>
        <v/>
      </c>
      <c r="G2283" s="17" t="str">
        <f t="shared" si="214"/>
        <v/>
      </c>
      <c r="H2283" s="16" t="str">
        <f t="shared" si="213"/>
        <v/>
      </c>
      <c r="I2283" s="17" t="str">
        <f t="shared" si="215"/>
        <v/>
      </c>
    </row>
    <row r="2284" spans="1:9" x14ac:dyDescent="0.25">
      <c r="A2284" s="16" t="str">
        <f t="shared" si="210"/>
        <v/>
      </c>
      <c r="B2284" s="3" t="str">
        <f>IF(Summary!CIV3="","",Summary!CIV3)</f>
        <v/>
      </c>
      <c r="C2284" s="18" t="str">
        <f>IF(Summary!CIV4="","",Summary!CIV4)</f>
        <v/>
      </c>
      <c r="D2284" s="16" t="str">
        <f t="shared" si="211"/>
        <v/>
      </c>
      <c r="E2284" s="18" t="str">
        <f>IF(Summary!CIV29="","",Summary!CIV29)</f>
        <v/>
      </c>
      <c r="F2284" s="18" t="str">
        <f t="shared" si="212"/>
        <v/>
      </c>
      <c r="G2284" s="17" t="str">
        <f t="shared" si="214"/>
        <v/>
      </c>
      <c r="H2284" s="16" t="str">
        <f t="shared" si="213"/>
        <v/>
      </c>
      <c r="I2284" s="17" t="str">
        <f t="shared" si="215"/>
        <v/>
      </c>
    </row>
    <row r="2285" spans="1:9" x14ac:dyDescent="0.25">
      <c r="A2285" s="16" t="str">
        <f t="shared" si="210"/>
        <v/>
      </c>
      <c r="B2285" s="3" t="str">
        <f>IF(Summary!CIW3="","",Summary!CIW3)</f>
        <v/>
      </c>
      <c r="C2285" s="18" t="str">
        <f>IF(Summary!CIW4="","",Summary!CIW4)</f>
        <v/>
      </c>
      <c r="D2285" s="16" t="str">
        <f t="shared" si="211"/>
        <v/>
      </c>
      <c r="E2285" s="18" t="str">
        <f>IF(Summary!CIW29="","",Summary!CIW29)</f>
        <v/>
      </c>
      <c r="F2285" s="18" t="str">
        <f t="shared" si="212"/>
        <v/>
      </c>
      <c r="G2285" s="17" t="str">
        <f t="shared" si="214"/>
        <v/>
      </c>
      <c r="H2285" s="16" t="str">
        <f t="shared" si="213"/>
        <v/>
      </c>
      <c r="I2285" s="17" t="str">
        <f t="shared" si="215"/>
        <v/>
      </c>
    </row>
    <row r="2286" spans="1:9" x14ac:dyDescent="0.25">
      <c r="A2286" s="16" t="str">
        <f t="shared" si="210"/>
        <v/>
      </c>
      <c r="B2286" s="3" t="str">
        <f>IF(Summary!CIX3="","",Summary!CIX3)</f>
        <v/>
      </c>
      <c r="C2286" s="18" t="str">
        <f>IF(Summary!CIX4="","",Summary!CIX4)</f>
        <v/>
      </c>
      <c r="D2286" s="16" t="str">
        <f t="shared" si="211"/>
        <v/>
      </c>
      <c r="E2286" s="18" t="str">
        <f>IF(Summary!CIX29="","",Summary!CIX29)</f>
        <v/>
      </c>
      <c r="F2286" s="18" t="str">
        <f t="shared" si="212"/>
        <v/>
      </c>
      <c r="G2286" s="17" t="str">
        <f t="shared" si="214"/>
        <v/>
      </c>
      <c r="H2286" s="16" t="str">
        <f t="shared" si="213"/>
        <v/>
      </c>
      <c r="I2286" s="17" t="str">
        <f t="shared" si="215"/>
        <v/>
      </c>
    </row>
    <row r="2287" spans="1:9" x14ac:dyDescent="0.25">
      <c r="A2287" s="16" t="str">
        <f t="shared" si="210"/>
        <v/>
      </c>
      <c r="B2287" s="3" t="str">
        <f>IF(Summary!CIY3="","",Summary!CIY3)</f>
        <v/>
      </c>
      <c r="C2287" s="18" t="str">
        <f>IF(Summary!CIY4="","",Summary!CIY4)</f>
        <v/>
      </c>
      <c r="D2287" s="16" t="str">
        <f t="shared" si="211"/>
        <v/>
      </c>
      <c r="E2287" s="18" t="str">
        <f>IF(Summary!CIY29="","",Summary!CIY29)</f>
        <v/>
      </c>
      <c r="F2287" s="18" t="str">
        <f t="shared" si="212"/>
        <v/>
      </c>
      <c r="G2287" s="17" t="str">
        <f t="shared" si="214"/>
        <v/>
      </c>
      <c r="H2287" s="16" t="str">
        <f t="shared" si="213"/>
        <v/>
      </c>
      <c r="I2287" s="17" t="str">
        <f t="shared" si="215"/>
        <v/>
      </c>
    </row>
    <row r="2288" spans="1:9" x14ac:dyDescent="0.25">
      <c r="A2288" s="16" t="str">
        <f t="shared" si="210"/>
        <v/>
      </c>
      <c r="B2288" s="3" t="str">
        <f>IF(Summary!CIZ3="","",Summary!CIZ3)</f>
        <v/>
      </c>
      <c r="C2288" s="18" t="str">
        <f>IF(Summary!CIZ4="","",Summary!CIZ4)</f>
        <v/>
      </c>
      <c r="D2288" s="16" t="str">
        <f t="shared" si="211"/>
        <v/>
      </c>
      <c r="E2288" s="18" t="str">
        <f>IF(Summary!CIZ29="","",Summary!CIZ29)</f>
        <v/>
      </c>
      <c r="F2288" s="18" t="str">
        <f t="shared" si="212"/>
        <v/>
      </c>
      <c r="G2288" s="17" t="str">
        <f t="shared" si="214"/>
        <v/>
      </c>
      <c r="H2288" s="16" t="str">
        <f t="shared" si="213"/>
        <v/>
      </c>
      <c r="I2288" s="17" t="str">
        <f t="shared" si="215"/>
        <v/>
      </c>
    </row>
    <row r="2289" spans="1:9" x14ac:dyDescent="0.25">
      <c r="A2289" s="16" t="str">
        <f t="shared" si="210"/>
        <v/>
      </c>
      <c r="B2289" s="3" t="str">
        <f>IF(Summary!CJA3="","",Summary!CJA3)</f>
        <v/>
      </c>
      <c r="C2289" s="18" t="str">
        <f>IF(Summary!CJA4="","",Summary!CJA4)</f>
        <v/>
      </c>
      <c r="D2289" s="16" t="str">
        <f t="shared" si="211"/>
        <v/>
      </c>
      <c r="E2289" s="18" t="str">
        <f>IF(Summary!CJA29="","",Summary!CJA29)</f>
        <v/>
      </c>
      <c r="F2289" s="18" t="str">
        <f t="shared" si="212"/>
        <v/>
      </c>
      <c r="G2289" s="17" t="str">
        <f t="shared" si="214"/>
        <v/>
      </c>
      <c r="H2289" s="16" t="str">
        <f t="shared" si="213"/>
        <v/>
      </c>
      <c r="I2289" s="17" t="str">
        <f t="shared" si="215"/>
        <v/>
      </c>
    </row>
    <row r="2290" spans="1:9" x14ac:dyDescent="0.25">
      <c r="A2290" s="16" t="str">
        <f t="shared" si="210"/>
        <v/>
      </c>
      <c r="B2290" s="3" t="str">
        <f>IF(Summary!CJB3="","",Summary!CJB3)</f>
        <v/>
      </c>
      <c r="C2290" s="18" t="str">
        <f>IF(Summary!CJB4="","",Summary!CJB4)</f>
        <v/>
      </c>
      <c r="D2290" s="16" t="str">
        <f t="shared" si="211"/>
        <v/>
      </c>
      <c r="E2290" s="18" t="str">
        <f>IF(Summary!CJB29="","",Summary!CJB29)</f>
        <v/>
      </c>
      <c r="F2290" s="18" t="str">
        <f t="shared" si="212"/>
        <v/>
      </c>
      <c r="G2290" s="17" t="str">
        <f t="shared" si="214"/>
        <v/>
      </c>
      <c r="H2290" s="16" t="str">
        <f t="shared" si="213"/>
        <v/>
      </c>
      <c r="I2290" s="17" t="str">
        <f t="shared" si="215"/>
        <v/>
      </c>
    </row>
    <row r="2291" spans="1:9" x14ac:dyDescent="0.25">
      <c r="A2291" s="16" t="str">
        <f t="shared" si="210"/>
        <v/>
      </c>
      <c r="B2291" s="3" t="str">
        <f>IF(Summary!CJC3="","",Summary!CJC3)</f>
        <v/>
      </c>
      <c r="C2291" s="18" t="str">
        <f>IF(Summary!CJC4="","",Summary!CJC4)</f>
        <v/>
      </c>
      <c r="D2291" s="16" t="str">
        <f t="shared" si="211"/>
        <v/>
      </c>
      <c r="E2291" s="18" t="str">
        <f>IF(Summary!CJC29="","",Summary!CJC29)</f>
        <v/>
      </c>
      <c r="F2291" s="18" t="str">
        <f t="shared" si="212"/>
        <v/>
      </c>
      <c r="G2291" s="17" t="str">
        <f t="shared" si="214"/>
        <v/>
      </c>
      <c r="H2291" s="16" t="str">
        <f t="shared" si="213"/>
        <v/>
      </c>
      <c r="I2291" s="17" t="str">
        <f t="shared" si="215"/>
        <v/>
      </c>
    </row>
    <row r="2292" spans="1:9" x14ac:dyDescent="0.25">
      <c r="A2292" s="16" t="str">
        <f t="shared" si="210"/>
        <v/>
      </c>
      <c r="B2292" s="3" t="str">
        <f>IF(Summary!CJD3="","",Summary!CJD3)</f>
        <v/>
      </c>
      <c r="C2292" s="18" t="str">
        <f>IF(Summary!CJD4="","",Summary!CJD4)</f>
        <v/>
      </c>
      <c r="D2292" s="16" t="str">
        <f t="shared" si="211"/>
        <v/>
      </c>
      <c r="E2292" s="18" t="str">
        <f>IF(Summary!CJD29="","",Summary!CJD29)</f>
        <v/>
      </c>
      <c r="F2292" s="18" t="str">
        <f t="shared" si="212"/>
        <v/>
      </c>
      <c r="G2292" s="17" t="str">
        <f t="shared" si="214"/>
        <v/>
      </c>
      <c r="H2292" s="16" t="str">
        <f t="shared" si="213"/>
        <v/>
      </c>
      <c r="I2292" s="17" t="str">
        <f t="shared" si="215"/>
        <v/>
      </c>
    </row>
    <row r="2293" spans="1:9" x14ac:dyDescent="0.25">
      <c r="A2293" s="16" t="str">
        <f t="shared" si="210"/>
        <v/>
      </c>
      <c r="B2293" s="3" t="str">
        <f>IF(Summary!CJE3="","",Summary!CJE3)</f>
        <v/>
      </c>
      <c r="C2293" s="18" t="str">
        <f>IF(Summary!CJE4="","",Summary!CJE4)</f>
        <v/>
      </c>
      <c r="D2293" s="16" t="str">
        <f t="shared" si="211"/>
        <v/>
      </c>
      <c r="E2293" s="18" t="str">
        <f>IF(Summary!CJE29="","",Summary!CJE29)</f>
        <v/>
      </c>
      <c r="F2293" s="18" t="str">
        <f t="shared" si="212"/>
        <v/>
      </c>
      <c r="G2293" s="17" t="str">
        <f t="shared" si="214"/>
        <v/>
      </c>
      <c r="H2293" s="16" t="str">
        <f t="shared" si="213"/>
        <v/>
      </c>
      <c r="I2293" s="17" t="str">
        <f t="shared" si="215"/>
        <v/>
      </c>
    </row>
    <row r="2294" spans="1:9" x14ac:dyDescent="0.25">
      <c r="A2294" s="16" t="str">
        <f t="shared" si="210"/>
        <v/>
      </c>
      <c r="B2294" s="3" t="str">
        <f>IF(Summary!CJF3="","",Summary!CJF3)</f>
        <v/>
      </c>
      <c r="C2294" s="18" t="str">
        <f>IF(Summary!CJF4="","",Summary!CJF4)</f>
        <v/>
      </c>
      <c r="D2294" s="16" t="str">
        <f t="shared" si="211"/>
        <v/>
      </c>
      <c r="E2294" s="18" t="str">
        <f>IF(Summary!CJF29="","",Summary!CJF29)</f>
        <v/>
      </c>
      <c r="F2294" s="18" t="str">
        <f t="shared" si="212"/>
        <v/>
      </c>
      <c r="G2294" s="17" t="str">
        <f t="shared" si="214"/>
        <v/>
      </c>
      <c r="H2294" s="16" t="str">
        <f t="shared" si="213"/>
        <v/>
      </c>
      <c r="I2294" s="17" t="str">
        <f t="shared" si="215"/>
        <v/>
      </c>
    </row>
    <row r="2295" spans="1:9" x14ac:dyDescent="0.25">
      <c r="A2295" s="16" t="str">
        <f t="shared" si="210"/>
        <v/>
      </c>
      <c r="B2295" s="3" t="str">
        <f>IF(Summary!CJG3="","",Summary!CJG3)</f>
        <v/>
      </c>
      <c r="C2295" s="18" t="str">
        <f>IF(Summary!CJG4="","",Summary!CJG4)</f>
        <v/>
      </c>
      <c r="D2295" s="16" t="str">
        <f t="shared" si="211"/>
        <v/>
      </c>
      <c r="E2295" s="18" t="str">
        <f>IF(Summary!CJG29="","",Summary!CJG29)</f>
        <v/>
      </c>
      <c r="F2295" s="18" t="str">
        <f t="shared" si="212"/>
        <v/>
      </c>
      <c r="G2295" s="17" t="str">
        <f t="shared" si="214"/>
        <v/>
      </c>
      <c r="H2295" s="16" t="str">
        <f t="shared" si="213"/>
        <v/>
      </c>
      <c r="I2295" s="17" t="str">
        <f t="shared" si="215"/>
        <v/>
      </c>
    </row>
    <row r="2296" spans="1:9" x14ac:dyDescent="0.25">
      <c r="A2296" s="16" t="str">
        <f t="shared" si="210"/>
        <v/>
      </c>
      <c r="B2296" s="3" t="str">
        <f>IF(Summary!CJH3="","",Summary!CJH3)</f>
        <v/>
      </c>
      <c r="C2296" s="18" t="str">
        <f>IF(Summary!CJH4="","",Summary!CJH4)</f>
        <v/>
      </c>
      <c r="D2296" s="16" t="str">
        <f t="shared" si="211"/>
        <v/>
      </c>
      <c r="E2296" s="18" t="str">
        <f>IF(Summary!CJH29="","",Summary!CJH29)</f>
        <v/>
      </c>
      <c r="F2296" s="18" t="str">
        <f t="shared" si="212"/>
        <v/>
      </c>
      <c r="G2296" s="17" t="str">
        <f t="shared" si="214"/>
        <v/>
      </c>
      <c r="H2296" s="16" t="str">
        <f t="shared" si="213"/>
        <v/>
      </c>
      <c r="I2296" s="17" t="str">
        <f t="shared" si="215"/>
        <v/>
      </c>
    </row>
    <row r="2297" spans="1:9" x14ac:dyDescent="0.25">
      <c r="A2297" s="16" t="str">
        <f t="shared" si="210"/>
        <v/>
      </c>
      <c r="B2297" s="3" t="str">
        <f>IF(Summary!CJI3="","",Summary!CJI3)</f>
        <v/>
      </c>
      <c r="C2297" s="18" t="str">
        <f>IF(Summary!CJI4="","",Summary!CJI4)</f>
        <v/>
      </c>
      <c r="D2297" s="16" t="str">
        <f t="shared" si="211"/>
        <v/>
      </c>
      <c r="E2297" s="18" t="str">
        <f>IF(Summary!CJI29="","",Summary!CJI29)</f>
        <v/>
      </c>
      <c r="F2297" s="18" t="str">
        <f t="shared" si="212"/>
        <v/>
      </c>
      <c r="G2297" s="17" t="str">
        <f t="shared" si="214"/>
        <v/>
      </c>
      <c r="H2297" s="16" t="str">
        <f t="shared" si="213"/>
        <v/>
      </c>
      <c r="I2297" s="17" t="str">
        <f t="shared" si="215"/>
        <v/>
      </c>
    </row>
    <row r="2298" spans="1:9" x14ac:dyDescent="0.25">
      <c r="A2298" s="16" t="str">
        <f t="shared" si="210"/>
        <v/>
      </c>
      <c r="B2298" s="3" t="str">
        <f>IF(Summary!CJJ3="","",Summary!CJJ3)</f>
        <v/>
      </c>
      <c r="C2298" s="18" t="str">
        <f>IF(Summary!CJJ4="","",Summary!CJJ4)</f>
        <v/>
      </c>
      <c r="D2298" s="16" t="str">
        <f t="shared" si="211"/>
        <v/>
      </c>
      <c r="E2298" s="18" t="str">
        <f>IF(Summary!CJJ29="","",Summary!CJJ29)</f>
        <v/>
      </c>
      <c r="F2298" s="18" t="str">
        <f t="shared" si="212"/>
        <v/>
      </c>
      <c r="G2298" s="17" t="str">
        <f t="shared" si="214"/>
        <v/>
      </c>
      <c r="H2298" s="16" t="str">
        <f t="shared" si="213"/>
        <v/>
      </c>
      <c r="I2298" s="17" t="str">
        <f t="shared" si="215"/>
        <v/>
      </c>
    </row>
    <row r="2299" spans="1:9" x14ac:dyDescent="0.25">
      <c r="A2299" s="16" t="str">
        <f t="shared" si="210"/>
        <v/>
      </c>
      <c r="B2299" s="3" t="str">
        <f>IF(Summary!CJK3="","",Summary!CJK3)</f>
        <v/>
      </c>
      <c r="C2299" s="18" t="str">
        <f>IF(Summary!CJK4="","",Summary!CJK4)</f>
        <v/>
      </c>
      <c r="D2299" s="16" t="str">
        <f t="shared" si="211"/>
        <v/>
      </c>
      <c r="E2299" s="18" t="str">
        <f>IF(Summary!CJK29="","",Summary!CJK29)</f>
        <v/>
      </c>
      <c r="F2299" s="18" t="str">
        <f t="shared" si="212"/>
        <v/>
      </c>
      <c r="G2299" s="17" t="str">
        <f t="shared" si="214"/>
        <v/>
      </c>
      <c r="H2299" s="16" t="str">
        <f t="shared" si="213"/>
        <v/>
      </c>
      <c r="I2299" s="17" t="str">
        <f t="shared" si="215"/>
        <v/>
      </c>
    </row>
    <row r="2300" spans="1:9" x14ac:dyDescent="0.25">
      <c r="A2300" s="16" t="str">
        <f t="shared" si="210"/>
        <v/>
      </c>
      <c r="B2300" s="3" t="str">
        <f>IF(Summary!CJL3="","",Summary!CJL3)</f>
        <v/>
      </c>
      <c r="C2300" s="18" t="str">
        <f>IF(Summary!CJL4="","",Summary!CJL4)</f>
        <v/>
      </c>
      <c r="D2300" s="16" t="str">
        <f t="shared" si="211"/>
        <v/>
      </c>
      <c r="E2300" s="18" t="str">
        <f>IF(Summary!CJL29="","",Summary!CJL29)</f>
        <v/>
      </c>
      <c r="F2300" s="18" t="str">
        <f t="shared" si="212"/>
        <v/>
      </c>
      <c r="G2300" s="17" t="str">
        <f t="shared" si="214"/>
        <v/>
      </c>
      <c r="H2300" s="16" t="str">
        <f t="shared" si="213"/>
        <v/>
      </c>
      <c r="I2300" s="17" t="str">
        <f t="shared" si="215"/>
        <v/>
      </c>
    </row>
    <row r="2301" spans="1:9" x14ac:dyDescent="0.25">
      <c r="A2301" s="16" t="str">
        <f t="shared" si="210"/>
        <v/>
      </c>
      <c r="B2301" s="3" t="str">
        <f>IF(Summary!CJM3="","",Summary!CJM3)</f>
        <v/>
      </c>
      <c r="C2301" s="18" t="str">
        <f>IF(Summary!CJM4="","",Summary!CJM4)</f>
        <v/>
      </c>
      <c r="D2301" s="16" t="str">
        <f t="shared" si="211"/>
        <v/>
      </c>
      <c r="E2301" s="18" t="str">
        <f>IF(Summary!CJM29="","",Summary!CJM29)</f>
        <v/>
      </c>
      <c r="F2301" s="18" t="str">
        <f t="shared" si="212"/>
        <v/>
      </c>
      <c r="G2301" s="17" t="str">
        <f t="shared" si="214"/>
        <v/>
      </c>
      <c r="H2301" s="16" t="str">
        <f t="shared" si="213"/>
        <v/>
      </c>
      <c r="I2301" s="17" t="str">
        <f t="shared" si="215"/>
        <v/>
      </c>
    </row>
    <row r="2302" spans="1:9" x14ac:dyDescent="0.25">
      <c r="A2302" s="16" t="str">
        <f t="shared" si="210"/>
        <v/>
      </c>
      <c r="B2302" s="3" t="str">
        <f>IF(Summary!CJN3="","",Summary!CJN3)</f>
        <v/>
      </c>
      <c r="C2302" s="18" t="str">
        <f>IF(Summary!CJN4="","",Summary!CJN4)</f>
        <v/>
      </c>
      <c r="D2302" s="16" t="str">
        <f t="shared" si="211"/>
        <v/>
      </c>
      <c r="E2302" s="18" t="str">
        <f>IF(Summary!CJN29="","",Summary!CJN29)</f>
        <v/>
      </c>
      <c r="F2302" s="18" t="str">
        <f t="shared" si="212"/>
        <v/>
      </c>
      <c r="G2302" s="17" t="str">
        <f t="shared" si="214"/>
        <v/>
      </c>
      <c r="H2302" s="16" t="str">
        <f t="shared" si="213"/>
        <v/>
      </c>
      <c r="I2302" s="17" t="str">
        <f t="shared" si="215"/>
        <v/>
      </c>
    </row>
    <row r="2303" spans="1:9" x14ac:dyDescent="0.25">
      <c r="A2303" s="16" t="str">
        <f t="shared" si="210"/>
        <v/>
      </c>
      <c r="B2303" s="3" t="str">
        <f>IF(Summary!CJO3="","",Summary!CJO3)</f>
        <v/>
      </c>
      <c r="C2303" s="18" t="str">
        <f>IF(Summary!CJO4="","",Summary!CJO4)</f>
        <v/>
      </c>
      <c r="D2303" s="16" t="str">
        <f t="shared" si="211"/>
        <v/>
      </c>
      <c r="E2303" s="18" t="str">
        <f>IF(Summary!CJO29="","",Summary!CJO29)</f>
        <v/>
      </c>
      <c r="F2303" s="18" t="str">
        <f t="shared" si="212"/>
        <v/>
      </c>
      <c r="G2303" s="17" t="str">
        <f t="shared" si="214"/>
        <v/>
      </c>
      <c r="H2303" s="16" t="str">
        <f t="shared" si="213"/>
        <v/>
      </c>
      <c r="I2303" s="17" t="str">
        <f t="shared" si="215"/>
        <v/>
      </c>
    </row>
    <row r="2304" spans="1:9" x14ac:dyDescent="0.25">
      <c r="A2304" s="16" t="str">
        <f t="shared" si="210"/>
        <v/>
      </c>
      <c r="B2304" s="3" t="str">
        <f>IF(Summary!CJP3="","",Summary!CJP3)</f>
        <v/>
      </c>
      <c r="C2304" s="18" t="str">
        <f>IF(Summary!CJP4="","",Summary!CJP4)</f>
        <v/>
      </c>
      <c r="D2304" s="16" t="str">
        <f t="shared" si="211"/>
        <v/>
      </c>
      <c r="E2304" s="18" t="str">
        <f>IF(Summary!CJP29="","",Summary!CJP29)</f>
        <v/>
      </c>
      <c r="F2304" s="18" t="str">
        <f t="shared" si="212"/>
        <v/>
      </c>
      <c r="G2304" s="17" t="str">
        <f t="shared" si="214"/>
        <v/>
      </c>
      <c r="H2304" s="16" t="str">
        <f t="shared" si="213"/>
        <v/>
      </c>
      <c r="I2304" s="17" t="str">
        <f t="shared" si="215"/>
        <v/>
      </c>
    </row>
    <row r="2305" spans="1:9" x14ac:dyDescent="0.25">
      <c r="A2305" s="16" t="str">
        <f t="shared" si="210"/>
        <v/>
      </c>
      <c r="B2305" s="3" t="str">
        <f>IF(Summary!CJQ3="","",Summary!CJQ3)</f>
        <v/>
      </c>
      <c r="C2305" s="18" t="str">
        <f>IF(Summary!CJQ4="","",Summary!CJQ4)</f>
        <v/>
      </c>
      <c r="D2305" s="16" t="str">
        <f t="shared" si="211"/>
        <v/>
      </c>
      <c r="E2305" s="18" t="str">
        <f>IF(Summary!CJQ29="","",Summary!CJQ29)</f>
        <v/>
      </c>
      <c r="F2305" s="18" t="str">
        <f t="shared" si="212"/>
        <v/>
      </c>
      <c r="G2305" s="17" t="str">
        <f t="shared" si="214"/>
        <v/>
      </c>
      <c r="H2305" s="16" t="str">
        <f t="shared" si="213"/>
        <v/>
      </c>
      <c r="I2305" s="17" t="str">
        <f t="shared" si="215"/>
        <v/>
      </c>
    </row>
    <row r="2306" spans="1:9" x14ac:dyDescent="0.25">
      <c r="A2306" s="16" t="str">
        <f t="shared" ref="A2306:A2369" si="216">IF(B2306="","",_xlfn.RANK.EQ(I2306,$I$2:$I$5001,1))</f>
        <v/>
      </c>
      <c r="B2306" s="3" t="str">
        <f>IF(Summary!CJR3="","",Summary!CJR3)</f>
        <v/>
      </c>
      <c r="C2306" s="18" t="str">
        <f>IF(Summary!CJR4="","",Summary!CJR4)</f>
        <v/>
      </c>
      <c r="D2306" s="16" t="str">
        <f t="shared" ref="D2306:D2369" si="217">IF(B2306="","",_xlfn.RANK.EQ(C2306,$C$2:$C$5001,0))</f>
        <v/>
      </c>
      <c r="E2306" s="18" t="str">
        <f>IF(Summary!CJR29="","",Summary!CJR29)</f>
        <v/>
      </c>
      <c r="F2306" s="18" t="str">
        <f t="shared" ref="F2306:F2369" si="218">IF(B2306="","",_xlfn.RANK.EQ(E2306,$E$2:$E$5001,0))</f>
        <v/>
      </c>
      <c r="G2306" s="17" t="str">
        <f t="shared" si="214"/>
        <v/>
      </c>
      <c r="H2306" s="16" t="str">
        <f t="shared" ref="H2306:H2369" si="219">IF(B2306="","",_xlfn.RANK.EQ(G2306,$G$2:$G$5001,0))</f>
        <v/>
      </c>
      <c r="I2306" s="17" t="str">
        <f t="shared" si="215"/>
        <v/>
      </c>
    </row>
    <row r="2307" spans="1:9" x14ac:dyDescent="0.25">
      <c r="A2307" s="16" t="str">
        <f t="shared" si="216"/>
        <v/>
      </c>
      <c r="B2307" s="3" t="str">
        <f>IF(Summary!CJS3="","",Summary!CJS3)</f>
        <v/>
      </c>
      <c r="C2307" s="18" t="str">
        <f>IF(Summary!CJS4="","",Summary!CJS4)</f>
        <v/>
      </c>
      <c r="D2307" s="16" t="str">
        <f t="shared" si="217"/>
        <v/>
      </c>
      <c r="E2307" s="18" t="str">
        <f>IF(Summary!CJS29="","",Summary!CJS29)</f>
        <v/>
      </c>
      <c r="F2307" s="18" t="str">
        <f t="shared" si="218"/>
        <v/>
      </c>
      <c r="G2307" s="17" t="str">
        <f t="shared" ref="G2307:G2370" si="220">IF(B2307="","",IFERROR((E2307/C2307),0))</f>
        <v/>
      </c>
      <c r="H2307" s="16" t="str">
        <f t="shared" si="219"/>
        <v/>
      </c>
      <c r="I2307" s="17" t="str">
        <f t="shared" ref="I2307:I2370" si="221">IF(B2307="","",(D2307+D2307+F2307+F2307+H2307)/3)</f>
        <v/>
      </c>
    </row>
    <row r="2308" spans="1:9" x14ac:dyDescent="0.25">
      <c r="A2308" s="16" t="str">
        <f t="shared" si="216"/>
        <v/>
      </c>
      <c r="B2308" s="3" t="str">
        <f>IF(Summary!CJT3="","",Summary!CJT3)</f>
        <v/>
      </c>
      <c r="C2308" s="18" t="str">
        <f>IF(Summary!CJT4="","",Summary!CJT4)</f>
        <v/>
      </c>
      <c r="D2308" s="16" t="str">
        <f t="shared" si="217"/>
        <v/>
      </c>
      <c r="E2308" s="18" t="str">
        <f>IF(Summary!CJT29="","",Summary!CJT29)</f>
        <v/>
      </c>
      <c r="F2308" s="18" t="str">
        <f t="shared" si="218"/>
        <v/>
      </c>
      <c r="G2308" s="17" t="str">
        <f t="shared" si="220"/>
        <v/>
      </c>
      <c r="H2308" s="16" t="str">
        <f t="shared" si="219"/>
        <v/>
      </c>
      <c r="I2308" s="17" t="str">
        <f t="shared" si="221"/>
        <v/>
      </c>
    </row>
    <row r="2309" spans="1:9" x14ac:dyDescent="0.25">
      <c r="A2309" s="16" t="str">
        <f t="shared" si="216"/>
        <v/>
      </c>
      <c r="B2309" s="3" t="str">
        <f>IF(Summary!CJU3="","",Summary!CJU3)</f>
        <v/>
      </c>
      <c r="C2309" s="18" t="str">
        <f>IF(Summary!CJU4="","",Summary!CJU4)</f>
        <v/>
      </c>
      <c r="D2309" s="16" t="str">
        <f t="shared" si="217"/>
        <v/>
      </c>
      <c r="E2309" s="18" t="str">
        <f>IF(Summary!CJU29="","",Summary!CJU29)</f>
        <v/>
      </c>
      <c r="F2309" s="18" t="str">
        <f t="shared" si="218"/>
        <v/>
      </c>
      <c r="G2309" s="17" t="str">
        <f t="shared" si="220"/>
        <v/>
      </c>
      <c r="H2309" s="16" t="str">
        <f t="shared" si="219"/>
        <v/>
      </c>
      <c r="I2309" s="17" t="str">
        <f t="shared" si="221"/>
        <v/>
      </c>
    </row>
    <row r="2310" spans="1:9" x14ac:dyDescent="0.25">
      <c r="A2310" s="16" t="str">
        <f t="shared" si="216"/>
        <v/>
      </c>
      <c r="B2310" s="3" t="str">
        <f>IF(Summary!CJV3="","",Summary!CJV3)</f>
        <v/>
      </c>
      <c r="C2310" s="18" t="str">
        <f>IF(Summary!CJV4="","",Summary!CJV4)</f>
        <v/>
      </c>
      <c r="D2310" s="16" t="str">
        <f t="shared" si="217"/>
        <v/>
      </c>
      <c r="E2310" s="18" t="str">
        <f>IF(Summary!CJV29="","",Summary!CJV29)</f>
        <v/>
      </c>
      <c r="F2310" s="18" t="str">
        <f t="shared" si="218"/>
        <v/>
      </c>
      <c r="G2310" s="17" t="str">
        <f t="shared" si="220"/>
        <v/>
      </c>
      <c r="H2310" s="16" t="str">
        <f t="shared" si="219"/>
        <v/>
      </c>
      <c r="I2310" s="17" t="str">
        <f t="shared" si="221"/>
        <v/>
      </c>
    </row>
    <row r="2311" spans="1:9" x14ac:dyDescent="0.25">
      <c r="A2311" s="16" t="str">
        <f t="shared" si="216"/>
        <v/>
      </c>
      <c r="B2311" s="3" t="str">
        <f>IF(Summary!CJW3="","",Summary!CJW3)</f>
        <v/>
      </c>
      <c r="C2311" s="18" t="str">
        <f>IF(Summary!CJW4="","",Summary!CJW4)</f>
        <v/>
      </c>
      <c r="D2311" s="16" t="str">
        <f t="shared" si="217"/>
        <v/>
      </c>
      <c r="E2311" s="18" t="str">
        <f>IF(Summary!CJW29="","",Summary!CJW29)</f>
        <v/>
      </c>
      <c r="F2311" s="18" t="str">
        <f t="shared" si="218"/>
        <v/>
      </c>
      <c r="G2311" s="17" t="str">
        <f t="shared" si="220"/>
        <v/>
      </c>
      <c r="H2311" s="16" t="str">
        <f t="shared" si="219"/>
        <v/>
      </c>
      <c r="I2311" s="17" t="str">
        <f t="shared" si="221"/>
        <v/>
      </c>
    </row>
    <row r="2312" spans="1:9" x14ac:dyDescent="0.25">
      <c r="A2312" s="16" t="str">
        <f t="shared" si="216"/>
        <v/>
      </c>
      <c r="B2312" s="3" t="str">
        <f>IF(Summary!CJX3="","",Summary!CJX3)</f>
        <v/>
      </c>
      <c r="C2312" s="18" t="str">
        <f>IF(Summary!CJX4="","",Summary!CJX4)</f>
        <v/>
      </c>
      <c r="D2312" s="16" t="str">
        <f t="shared" si="217"/>
        <v/>
      </c>
      <c r="E2312" s="18" t="str">
        <f>IF(Summary!CJX29="","",Summary!CJX29)</f>
        <v/>
      </c>
      <c r="F2312" s="18" t="str">
        <f t="shared" si="218"/>
        <v/>
      </c>
      <c r="G2312" s="17" t="str">
        <f t="shared" si="220"/>
        <v/>
      </c>
      <c r="H2312" s="16" t="str">
        <f t="shared" si="219"/>
        <v/>
      </c>
      <c r="I2312" s="17" t="str">
        <f t="shared" si="221"/>
        <v/>
      </c>
    </row>
    <row r="2313" spans="1:9" x14ac:dyDescent="0.25">
      <c r="A2313" s="16" t="str">
        <f t="shared" si="216"/>
        <v/>
      </c>
      <c r="B2313" s="3" t="str">
        <f>IF(Summary!CJY3="","",Summary!CJY3)</f>
        <v/>
      </c>
      <c r="C2313" s="18" t="str">
        <f>IF(Summary!CJY4="","",Summary!CJY4)</f>
        <v/>
      </c>
      <c r="D2313" s="16" t="str">
        <f t="shared" si="217"/>
        <v/>
      </c>
      <c r="E2313" s="18" t="str">
        <f>IF(Summary!CJY29="","",Summary!CJY29)</f>
        <v/>
      </c>
      <c r="F2313" s="18" t="str">
        <f t="shared" si="218"/>
        <v/>
      </c>
      <c r="G2313" s="17" t="str">
        <f t="shared" si="220"/>
        <v/>
      </c>
      <c r="H2313" s="16" t="str">
        <f t="shared" si="219"/>
        <v/>
      </c>
      <c r="I2313" s="17" t="str">
        <f t="shared" si="221"/>
        <v/>
      </c>
    </row>
    <row r="2314" spans="1:9" x14ac:dyDescent="0.25">
      <c r="A2314" s="16" t="str">
        <f t="shared" si="216"/>
        <v/>
      </c>
      <c r="B2314" s="3" t="str">
        <f>IF(Summary!CJZ3="","",Summary!CJZ3)</f>
        <v/>
      </c>
      <c r="C2314" s="18" t="str">
        <f>IF(Summary!CJZ4="","",Summary!CJZ4)</f>
        <v/>
      </c>
      <c r="D2314" s="16" t="str">
        <f t="shared" si="217"/>
        <v/>
      </c>
      <c r="E2314" s="18" t="str">
        <f>IF(Summary!CJZ29="","",Summary!CJZ29)</f>
        <v/>
      </c>
      <c r="F2314" s="18" t="str">
        <f t="shared" si="218"/>
        <v/>
      </c>
      <c r="G2314" s="17" t="str">
        <f t="shared" si="220"/>
        <v/>
      </c>
      <c r="H2314" s="16" t="str">
        <f t="shared" si="219"/>
        <v/>
      </c>
      <c r="I2314" s="17" t="str">
        <f t="shared" si="221"/>
        <v/>
      </c>
    </row>
    <row r="2315" spans="1:9" x14ac:dyDescent="0.25">
      <c r="A2315" s="16" t="str">
        <f t="shared" si="216"/>
        <v/>
      </c>
      <c r="B2315" s="3" t="str">
        <f>IF(Summary!CKA3="","",Summary!CKA3)</f>
        <v/>
      </c>
      <c r="C2315" s="18" t="str">
        <f>IF(Summary!CKA4="","",Summary!CKA4)</f>
        <v/>
      </c>
      <c r="D2315" s="16" t="str">
        <f t="shared" si="217"/>
        <v/>
      </c>
      <c r="E2315" s="18" t="str">
        <f>IF(Summary!CKA29="","",Summary!CKA29)</f>
        <v/>
      </c>
      <c r="F2315" s="18" t="str">
        <f t="shared" si="218"/>
        <v/>
      </c>
      <c r="G2315" s="17" t="str">
        <f t="shared" si="220"/>
        <v/>
      </c>
      <c r="H2315" s="16" t="str">
        <f t="shared" si="219"/>
        <v/>
      </c>
      <c r="I2315" s="17" t="str">
        <f t="shared" si="221"/>
        <v/>
      </c>
    </row>
    <row r="2316" spans="1:9" x14ac:dyDescent="0.25">
      <c r="A2316" s="16" t="str">
        <f t="shared" si="216"/>
        <v/>
      </c>
      <c r="B2316" s="3" t="str">
        <f>IF(Summary!CKB3="","",Summary!CKB3)</f>
        <v/>
      </c>
      <c r="C2316" s="18" t="str">
        <f>IF(Summary!CKB4="","",Summary!CKB4)</f>
        <v/>
      </c>
      <c r="D2316" s="16" t="str">
        <f t="shared" si="217"/>
        <v/>
      </c>
      <c r="E2316" s="18" t="str">
        <f>IF(Summary!CKB29="","",Summary!CKB29)</f>
        <v/>
      </c>
      <c r="F2316" s="18" t="str">
        <f t="shared" si="218"/>
        <v/>
      </c>
      <c r="G2316" s="17" t="str">
        <f t="shared" si="220"/>
        <v/>
      </c>
      <c r="H2316" s="16" t="str">
        <f t="shared" si="219"/>
        <v/>
      </c>
      <c r="I2316" s="17" t="str">
        <f t="shared" si="221"/>
        <v/>
      </c>
    </row>
    <row r="2317" spans="1:9" x14ac:dyDescent="0.25">
      <c r="A2317" s="16" t="str">
        <f t="shared" si="216"/>
        <v/>
      </c>
      <c r="B2317" s="3" t="str">
        <f>IF(Summary!CKC3="","",Summary!CKC3)</f>
        <v/>
      </c>
      <c r="C2317" s="18" t="str">
        <f>IF(Summary!CKC4="","",Summary!CKC4)</f>
        <v/>
      </c>
      <c r="D2317" s="16" t="str">
        <f t="shared" si="217"/>
        <v/>
      </c>
      <c r="E2317" s="18" t="str">
        <f>IF(Summary!CKC29="","",Summary!CKC29)</f>
        <v/>
      </c>
      <c r="F2317" s="18" t="str">
        <f t="shared" si="218"/>
        <v/>
      </c>
      <c r="G2317" s="17" t="str">
        <f t="shared" si="220"/>
        <v/>
      </c>
      <c r="H2317" s="16" t="str">
        <f t="shared" si="219"/>
        <v/>
      </c>
      <c r="I2317" s="17" t="str">
        <f t="shared" si="221"/>
        <v/>
      </c>
    </row>
    <row r="2318" spans="1:9" x14ac:dyDescent="0.25">
      <c r="A2318" s="16" t="str">
        <f t="shared" si="216"/>
        <v/>
      </c>
      <c r="B2318" s="3" t="str">
        <f>IF(Summary!CKD3="","",Summary!CKD3)</f>
        <v/>
      </c>
      <c r="C2318" s="18" t="str">
        <f>IF(Summary!CKD4="","",Summary!CKD4)</f>
        <v/>
      </c>
      <c r="D2318" s="16" t="str">
        <f t="shared" si="217"/>
        <v/>
      </c>
      <c r="E2318" s="18" t="str">
        <f>IF(Summary!CKD29="","",Summary!CKD29)</f>
        <v/>
      </c>
      <c r="F2318" s="18" t="str">
        <f t="shared" si="218"/>
        <v/>
      </c>
      <c r="G2318" s="17" t="str">
        <f t="shared" si="220"/>
        <v/>
      </c>
      <c r="H2318" s="16" t="str">
        <f t="shared" si="219"/>
        <v/>
      </c>
      <c r="I2318" s="17" t="str">
        <f t="shared" si="221"/>
        <v/>
      </c>
    </row>
    <row r="2319" spans="1:9" x14ac:dyDescent="0.25">
      <c r="A2319" s="16" t="str">
        <f t="shared" si="216"/>
        <v/>
      </c>
      <c r="B2319" s="3" t="str">
        <f>IF(Summary!CKE3="","",Summary!CKE3)</f>
        <v/>
      </c>
      <c r="C2319" s="18" t="str">
        <f>IF(Summary!CKE4="","",Summary!CKE4)</f>
        <v/>
      </c>
      <c r="D2319" s="16" t="str">
        <f t="shared" si="217"/>
        <v/>
      </c>
      <c r="E2319" s="18" t="str">
        <f>IF(Summary!CKE29="","",Summary!CKE29)</f>
        <v/>
      </c>
      <c r="F2319" s="18" t="str">
        <f t="shared" si="218"/>
        <v/>
      </c>
      <c r="G2319" s="17" t="str">
        <f t="shared" si="220"/>
        <v/>
      </c>
      <c r="H2319" s="16" t="str">
        <f t="shared" si="219"/>
        <v/>
      </c>
      <c r="I2319" s="17" t="str">
        <f t="shared" si="221"/>
        <v/>
      </c>
    </row>
    <row r="2320" spans="1:9" x14ac:dyDescent="0.25">
      <c r="A2320" s="16" t="str">
        <f t="shared" si="216"/>
        <v/>
      </c>
      <c r="B2320" s="3" t="str">
        <f>IF(Summary!CKF3="","",Summary!CKF3)</f>
        <v/>
      </c>
      <c r="C2320" s="18" t="str">
        <f>IF(Summary!CKF4="","",Summary!CKF4)</f>
        <v/>
      </c>
      <c r="D2320" s="16" t="str">
        <f t="shared" si="217"/>
        <v/>
      </c>
      <c r="E2320" s="18" t="str">
        <f>IF(Summary!CKF29="","",Summary!CKF29)</f>
        <v/>
      </c>
      <c r="F2320" s="18" t="str">
        <f t="shared" si="218"/>
        <v/>
      </c>
      <c r="G2320" s="17" t="str">
        <f t="shared" si="220"/>
        <v/>
      </c>
      <c r="H2320" s="16" t="str">
        <f t="shared" si="219"/>
        <v/>
      </c>
      <c r="I2320" s="17" t="str">
        <f t="shared" si="221"/>
        <v/>
      </c>
    </row>
    <row r="2321" spans="1:9" x14ac:dyDescent="0.25">
      <c r="A2321" s="16" t="str">
        <f t="shared" si="216"/>
        <v/>
      </c>
      <c r="B2321" s="3" t="str">
        <f>IF(Summary!CKG3="","",Summary!CKG3)</f>
        <v/>
      </c>
      <c r="C2321" s="18" t="str">
        <f>IF(Summary!CKG4="","",Summary!CKG4)</f>
        <v/>
      </c>
      <c r="D2321" s="16" t="str">
        <f t="shared" si="217"/>
        <v/>
      </c>
      <c r="E2321" s="18" t="str">
        <f>IF(Summary!CKG29="","",Summary!CKG29)</f>
        <v/>
      </c>
      <c r="F2321" s="18" t="str">
        <f t="shared" si="218"/>
        <v/>
      </c>
      <c r="G2321" s="17" t="str">
        <f t="shared" si="220"/>
        <v/>
      </c>
      <c r="H2321" s="16" t="str">
        <f t="shared" si="219"/>
        <v/>
      </c>
      <c r="I2321" s="17" t="str">
        <f t="shared" si="221"/>
        <v/>
      </c>
    </row>
    <row r="2322" spans="1:9" x14ac:dyDescent="0.25">
      <c r="A2322" s="16" t="str">
        <f t="shared" si="216"/>
        <v/>
      </c>
      <c r="B2322" s="3" t="str">
        <f>IF(Summary!CKH3="","",Summary!CKH3)</f>
        <v/>
      </c>
      <c r="C2322" s="18" t="str">
        <f>IF(Summary!CKH4="","",Summary!CKH4)</f>
        <v/>
      </c>
      <c r="D2322" s="16" t="str">
        <f t="shared" si="217"/>
        <v/>
      </c>
      <c r="E2322" s="18" t="str">
        <f>IF(Summary!CKH29="","",Summary!CKH29)</f>
        <v/>
      </c>
      <c r="F2322" s="18" t="str">
        <f t="shared" si="218"/>
        <v/>
      </c>
      <c r="G2322" s="17" t="str">
        <f t="shared" si="220"/>
        <v/>
      </c>
      <c r="H2322" s="16" t="str">
        <f t="shared" si="219"/>
        <v/>
      </c>
      <c r="I2322" s="17" t="str">
        <f t="shared" si="221"/>
        <v/>
      </c>
    </row>
    <row r="2323" spans="1:9" x14ac:dyDescent="0.25">
      <c r="A2323" s="16" t="str">
        <f t="shared" si="216"/>
        <v/>
      </c>
      <c r="B2323" s="3" t="str">
        <f>IF(Summary!CKI3="","",Summary!CKI3)</f>
        <v/>
      </c>
      <c r="C2323" s="18" t="str">
        <f>IF(Summary!CKI4="","",Summary!CKI4)</f>
        <v/>
      </c>
      <c r="D2323" s="16" t="str">
        <f t="shared" si="217"/>
        <v/>
      </c>
      <c r="E2323" s="18" t="str">
        <f>IF(Summary!CKI29="","",Summary!CKI29)</f>
        <v/>
      </c>
      <c r="F2323" s="18" t="str">
        <f t="shared" si="218"/>
        <v/>
      </c>
      <c r="G2323" s="17" t="str">
        <f t="shared" si="220"/>
        <v/>
      </c>
      <c r="H2323" s="16" t="str">
        <f t="shared" si="219"/>
        <v/>
      </c>
      <c r="I2323" s="17" t="str">
        <f t="shared" si="221"/>
        <v/>
      </c>
    </row>
    <row r="2324" spans="1:9" x14ac:dyDescent="0.25">
      <c r="A2324" s="16" t="str">
        <f t="shared" si="216"/>
        <v/>
      </c>
      <c r="B2324" s="3" t="str">
        <f>IF(Summary!CKJ3="","",Summary!CKJ3)</f>
        <v/>
      </c>
      <c r="C2324" s="18" t="str">
        <f>IF(Summary!CKJ4="","",Summary!CKJ4)</f>
        <v/>
      </c>
      <c r="D2324" s="16" t="str">
        <f t="shared" si="217"/>
        <v/>
      </c>
      <c r="E2324" s="18" t="str">
        <f>IF(Summary!CKJ29="","",Summary!CKJ29)</f>
        <v/>
      </c>
      <c r="F2324" s="18" t="str">
        <f t="shared" si="218"/>
        <v/>
      </c>
      <c r="G2324" s="17" t="str">
        <f t="shared" si="220"/>
        <v/>
      </c>
      <c r="H2324" s="16" t="str">
        <f t="shared" si="219"/>
        <v/>
      </c>
      <c r="I2324" s="17" t="str">
        <f t="shared" si="221"/>
        <v/>
      </c>
    </row>
    <row r="2325" spans="1:9" x14ac:dyDescent="0.25">
      <c r="A2325" s="16" t="str">
        <f t="shared" si="216"/>
        <v/>
      </c>
      <c r="B2325" s="3" t="str">
        <f>IF(Summary!CKK3="","",Summary!CKK3)</f>
        <v/>
      </c>
      <c r="C2325" s="18" t="str">
        <f>IF(Summary!CKK4="","",Summary!CKK4)</f>
        <v/>
      </c>
      <c r="D2325" s="16" t="str">
        <f t="shared" si="217"/>
        <v/>
      </c>
      <c r="E2325" s="18" t="str">
        <f>IF(Summary!CKK29="","",Summary!CKK29)</f>
        <v/>
      </c>
      <c r="F2325" s="18" t="str">
        <f t="shared" si="218"/>
        <v/>
      </c>
      <c r="G2325" s="17" t="str">
        <f t="shared" si="220"/>
        <v/>
      </c>
      <c r="H2325" s="16" t="str">
        <f t="shared" si="219"/>
        <v/>
      </c>
      <c r="I2325" s="17" t="str">
        <f t="shared" si="221"/>
        <v/>
      </c>
    </row>
    <row r="2326" spans="1:9" x14ac:dyDescent="0.25">
      <c r="A2326" s="16" t="str">
        <f t="shared" si="216"/>
        <v/>
      </c>
      <c r="B2326" s="3" t="str">
        <f>IF(Summary!CKL3="","",Summary!CKL3)</f>
        <v/>
      </c>
      <c r="C2326" s="18" t="str">
        <f>IF(Summary!CKL4="","",Summary!CKL4)</f>
        <v/>
      </c>
      <c r="D2326" s="16" t="str">
        <f t="shared" si="217"/>
        <v/>
      </c>
      <c r="E2326" s="18" t="str">
        <f>IF(Summary!CKL29="","",Summary!CKL29)</f>
        <v/>
      </c>
      <c r="F2326" s="18" t="str">
        <f t="shared" si="218"/>
        <v/>
      </c>
      <c r="G2326" s="17" t="str">
        <f t="shared" si="220"/>
        <v/>
      </c>
      <c r="H2326" s="16" t="str">
        <f t="shared" si="219"/>
        <v/>
      </c>
      <c r="I2326" s="17" t="str">
        <f t="shared" si="221"/>
        <v/>
      </c>
    </row>
    <row r="2327" spans="1:9" x14ac:dyDescent="0.25">
      <c r="A2327" s="16" t="str">
        <f t="shared" si="216"/>
        <v/>
      </c>
      <c r="B2327" s="3" t="str">
        <f>IF(Summary!CKM3="","",Summary!CKM3)</f>
        <v/>
      </c>
      <c r="C2327" s="18" t="str">
        <f>IF(Summary!CKM4="","",Summary!CKM4)</f>
        <v/>
      </c>
      <c r="D2327" s="16" t="str">
        <f t="shared" si="217"/>
        <v/>
      </c>
      <c r="E2327" s="18" t="str">
        <f>IF(Summary!CKM29="","",Summary!CKM29)</f>
        <v/>
      </c>
      <c r="F2327" s="18" t="str">
        <f t="shared" si="218"/>
        <v/>
      </c>
      <c r="G2327" s="17" t="str">
        <f t="shared" si="220"/>
        <v/>
      </c>
      <c r="H2327" s="16" t="str">
        <f t="shared" si="219"/>
        <v/>
      </c>
      <c r="I2327" s="17" t="str">
        <f t="shared" si="221"/>
        <v/>
      </c>
    </row>
    <row r="2328" spans="1:9" x14ac:dyDescent="0.25">
      <c r="A2328" s="16" t="str">
        <f t="shared" si="216"/>
        <v/>
      </c>
      <c r="B2328" s="3" t="str">
        <f>IF(Summary!CKN3="","",Summary!CKN3)</f>
        <v/>
      </c>
      <c r="C2328" s="18" t="str">
        <f>IF(Summary!CKN4="","",Summary!CKN4)</f>
        <v/>
      </c>
      <c r="D2328" s="16" t="str">
        <f t="shared" si="217"/>
        <v/>
      </c>
      <c r="E2328" s="18" t="str">
        <f>IF(Summary!CKN29="","",Summary!CKN29)</f>
        <v/>
      </c>
      <c r="F2328" s="18" t="str">
        <f t="shared" si="218"/>
        <v/>
      </c>
      <c r="G2328" s="17" t="str">
        <f t="shared" si="220"/>
        <v/>
      </c>
      <c r="H2328" s="16" t="str">
        <f t="shared" si="219"/>
        <v/>
      </c>
      <c r="I2328" s="17" t="str">
        <f t="shared" si="221"/>
        <v/>
      </c>
    </row>
    <row r="2329" spans="1:9" x14ac:dyDescent="0.25">
      <c r="A2329" s="16" t="str">
        <f t="shared" si="216"/>
        <v/>
      </c>
      <c r="B2329" s="3" t="str">
        <f>IF(Summary!CKO3="","",Summary!CKO3)</f>
        <v/>
      </c>
      <c r="C2329" s="18" t="str">
        <f>IF(Summary!CKO4="","",Summary!CKO4)</f>
        <v/>
      </c>
      <c r="D2329" s="16" t="str">
        <f t="shared" si="217"/>
        <v/>
      </c>
      <c r="E2329" s="18" t="str">
        <f>IF(Summary!CKO29="","",Summary!CKO29)</f>
        <v/>
      </c>
      <c r="F2329" s="18" t="str">
        <f t="shared" si="218"/>
        <v/>
      </c>
      <c r="G2329" s="17" t="str">
        <f t="shared" si="220"/>
        <v/>
      </c>
      <c r="H2329" s="16" t="str">
        <f t="shared" si="219"/>
        <v/>
      </c>
      <c r="I2329" s="17" t="str">
        <f t="shared" si="221"/>
        <v/>
      </c>
    </row>
    <row r="2330" spans="1:9" x14ac:dyDescent="0.25">
      <c r="A2330" s="16" t="str">
        <f t="shared" si="216"/>
        <v/>
      </c>
      <c r="B2330" s="3" t="str">
        <f>IF(Summary!CKP3="","",Summary!CKP3)</f>
        <v/>
      </c>
      <c r="C2330" s="18" t="str">
        <f>IF(Summary!CKP4="","",Summary!CKP4)</f>
        <v/>
      </c>
      <c r="D2330" s="16" t="str">
        <f t="shared" si="217"/>
        <v/>
      </c>
      <c r="E2330" s="18" t="str">
        <f>IF(Summary!CKP29="","",Summary!CKP29)</f>
        <v/>
      </c>
      <c r="F2330" s="18" t="str">
        <f t="shared" si="218"/>
        <v/>
      </c>
      <c r="G2330" s="17" t="str">
        <f t="shared" si="220"/>
        <v/>
      </c>
      <c r="H2330" s="16" t="str">
        <f t="shared" si="219"/>
        <v/>
      </c>
      <c r="I2330" s="17" t="str">
        <f t="shared" si="221"/>
        <v/>
      </c>
    </row>
    <row r="2331" spans="1:9" x14ac:dyDescent="0.25">
      <c r="A2331" s="16" t="str">
        <f t="shared" si="216"/>
        <v/>
      </c>
      <c r="B2331" s="3" t="str">
        <f>IF(Summary!CKQ3="","",Summary!CKQ3)</f>
        <v/>
      </c>
      <c r="C2331" s="18" t="str">
        <f>IF(Summary!CKQ4="","",Summary!CKQ4)</f>
        <v/>
      </c>
      <c r="D2331" s="16" t="str">
        <f t="shared" si="217"/>
        <v/>
      </c>
      <c r="E2331" s="18" t="str">
        <f>IF(Summary!CKQ29="","",Summary!CKQ29)</f>
        <v/>
      </c>
      <c r="F2331" s="18" t="str">
        <f t="shared" si="218"/>
        <v/>
      </c>
      <c r="G2331" s="17" t="str">
        <f t="shared" si="220"/>
        <v/>
      </c>
      <c r="H2331" s="16" t="str">
        <f t="shared" si="219"/>
        <v/>
      </c>
      <c r="I2331" s="17" t="str">
        <f t="shared" si="221"/>
        <v/>
      </c>
    </row>
    <row r="2332" spans="1:9" x14ac:dyDescent="0.25">
      <c r="A2332" s="16" t="str">
        <f t="shared" si="216"/>
        <v/>
      </c>
      <c r="B2332" s="3" t="str">
        <f>IF(Summary!CKR3="","",Summary!CKR3)</f>
        <v/>
      </c>
      <c r="C2332" s="18" t="str">
        <f>IF(Summary!CKR4="","",Summary!CKR4)</f>
        <v/>
      </c>
      <c r="D2332" s="16" t="str">
        <f t="shared" si="217"/>
        <v/>
      </c>
      <c r="E2332" s="18" t="str">
        <f>IF(Summary!CKR29="","",Summary!CKR29)</f>
        <v/>
      </c>
      <c r="F2332" s="18" t="str">
        <f t="shared" si="218"/>
        <v/>
      </c>
      <c r="G2332" s="17" t="str">
        <f t="shared" si="220"/>
        <v/>
      </c>
      <c r="H2332" s="16" t="str">
        <f t="shared" si="219"/>
        <v/>
      </c>
      <c r="I2332" s="17" t="str">
        <f t="shared" si="221"/>
        <v/>
      </c>
    </row>
    <row r="2333" spans="1:9" x14ac:dyDescent="0.25">
      <c r="A2333" s="16" t="str">
        <f t="shared" si="216"/>
        <v/>
      </c>
      <c r="B2333" s="3" t="str">
        <f>IF(Summary!CKS3="","",Summary!CKS3)</f>
        <v/>
      </c>
      <c r="C2333" s="18" t="str">
        <f>IF(Summary!CKS4="","",Summary!CKS4)</f>
        <v/>
      </c>
      <c r="D2333" s="16" t="str">
        <f t="shared" si="217"/>
        <v/>
      </c>
      <c r="E2333" s="18" t="str">
        <f>IF(Summary!CKS29="","",Summary!CKS29)</f>
        <v/>
      </c>
      <c r="F2333" s="18" t="str">
        <f t="shared" si="218"/>
        <v/>
      </c>
      <c r="G2333" s="17" t="str">
        <f t="shared" si="220"/>
        <v/>
      </c>
      <c r="H2333" s="16" t="str">
        <f t="shared" si="219"/>
        <v/>
      </c>
      <c r="I2333" s="17" t="str">
        <f t="shared" si="221"/>
        <v/>
      </c>
    </row>
    <row r="2334" spans="1:9" x14ac:dyDescent="0.25">
      <c r="A2334" s="16" t="str">
        <f t="shared" si="216"/>
        <v/>
      </c>
      <c r="B2334" s="3" t="str">
        <f>IF(Summary!CKT3="","",Summary!CKT3)</f>
        <v/>
      </c>
      <c r="C2334" s="18" t="str">
        <f>IF(Summary!CKT4="","",Summary!CKT4)</f>
        <v/>
      </c>
      <c r="D2334" s="16" t="str">
        <f t="shared" si="217"/>
        <v/>
      </c>
      <c r="E2334" s="18" t="str">
        <f>IF(Summary!CKT29="","",Summary!CKT29)</f>
        <v/>
      </c>
      <c r="F2334" s="18" t="str">
        <f t="shared" si="218"/>
        <v/>
      </c>
      <c r="G2334" s="17" t="str">
        <f t="shared" si="220"/>
        <v/>
      </c>
      <c r="H2334" s="16" t="str">
        <f t="shared" si="219"/>
        <v/>
      </c>
      <c r="I2334" s="17" t="str">
        <f t="shared" si="221"/>
        <v/>
      </c>
    </row>
    <row r="2335" spans="1:9" x14ac:dyDescent="0.25">
      <c r="A2335" s="16" t="str">
        <f t="shared" si="216"/>
        <v/>
      </c>
      <c r="B2335" s="3" t="str">
        <f>IF(Summary!CKU3="","",Summary!CKU3)</f>
        <v/>
      </c>
      <c r="C2335" s="18" t="str">
        <f>IF(Summary!CKU4="","",Summary!CKU4)</f>
        <v/>
      </c>
      <c r="D2335" s="16" t="str">
        <f t="shared" si="217"/>
        <v/>
      </c>
      <c r="E2335" s="18" t="str">
        <f>IF(Summary!CKU29="","",Summary!CKU29)</f>
        <v/>
      </c>
      <c r="F2335" s="18" t="str">
        <f t="shared" si="218"/>
        <v/>
      </c>
      <c r="G2335" s="17" t="str">
        <f t="shared" si="220"/>
        <v/>
      </c>
      <c r="H2335" s="16" t="str">
        <f t="shared" si="219"/>
        <v/>
      </c>
      <c r="I2335" s="17" t="str">
        <f t="shared" si="221"/>
        <v/>
      </c>
    </row>
    <row r="2336" spans="1:9" x14ac:dyDescent="0.25">
      <c r="A2336" s="16" t="str">
        <f t="shared" si="216"/>
        <v/>
      </c>
      <c r="B2336" s="3" t="str">
        <f>IF(Summary!CKV3="","",Summary!CKV3)</f>
        <v/>
      </c>
      <c r="C2336" s="18" t="str">
        <f>IF(Summary!CKV4="","",Summary!CKV4)</f>
        <v/>
      </c>
      <c r="D2336" s="16" t="str">
        <f t="shared" si="217"/>
        <v/>
      </c>
      <c r="E2336" s="18" t="str">
        <f>IF(Summary!CKV29="","",Summary!CKV29)</f>
        <v/>
      </c>
      <c r="F2336" s="18" t="str">
        <f t="shared" si="218"/>
        <v/>
      </c>
      <c r="G2336" s="17" t="str">
        <f t="shared" si="220"/>
        <v/>
      </c>
      <c r="H2336" s="16" t="str">
        <f t="shared" si="219"/>
        <v/>
      </c>
      <c r="I2336" s="17" t="str">
        <f t="shared" si="221"/>
        <v/>
      </c>
    </row>
    <row r="2337" spans="1:9" x14ac:dyDescent="0.25">
      <c r="A2337" s="16" t="str">
        <f t="shared" si="216"/>
        <v/>
      </c>
      <c r="B2337" s="3" t="str">
        <f>IF(Summary!CKW3="","",Summary!CKW3)</f>
        <v/>
      </c>
      <c r="C2337" s="18" t="str">
        <f>IF(Summary!CKW4="","",Summary!CKW4)</f>
        <v/>
      </c>
      <c r="D2337" s="16" t="str">
        <f t="shared" si="217"/>
        <v/>
      </c>
      <c r="E2337" s="18" t="str">
        <f>IF(Summary!CKW29="","",Summary!CKW29)</f>
        <v/>
      </c>
      <c r="F2337" s="18" t="str">
        <f t="shared" si="218"/>
        <v/>
      </c>
      <c r="G2337" s="17" t="str">
        <f t="shared" si="220"/>
        <v/>
      </c>
      <c r="H2337" s="16" t="str">
        <f t="shared" si="219"/>
        <v/>
      </c>
      <c r="I2337" s="17" t="str">
        <f t="shared" si="221"/>
        <v/>
      </c>
    </row>
    <row r="2338" spans="1:9" x14ac:dyDescent="0.25">
      <c r="A2338" s="16" t="str">
        <f t="shared" si="216"/>
        <v/>
      </c>
      <c r="B2338" s="3" t="str">
        <f>IF(Summary!CKX3="","",Summary!CKX3)</f>
        <v/>
      </c>
      <c r="C2338" s="18" t="str">
        <f>IF(Summary!CKX4="","",Summary!CKX4)</f>
        <v/>
      </c>
      <c r="D2338" s="16" t="str">
        <f t="shared" si="217"/>
        <v/>
      </c>
      <c r="E2338" s="18" t="str">
        <f>IF(Summary!CKX29="","",Summary!CKX29)</f>
        <v/>
      </c>
      <c r="F2338" s="18" t="str">
        <f t="shared" si="218"/>
        <v/>
      </c>
      <c r="G2338" s="17" t="str">
        <f t="shared" si="220"/>
        <v/>
      </c>
      <c r="H2338" s="16" t="str">
        <f t="shared" si="219"/>
        <v/>
      </c>
      <c r="I2338" s="17" t="str">
        <f t="shared" si="221"/>
        <v/>
      </c>
    </row>
    <row r="2339" spans="1:9" x14ac:dyDescent="0.25">
      <c r="A2339" s="16" t="str">
        <f t="shared" si="216"/>
        <v/>
      </c>
      <c r="B2339" s="3" t="str">
        <f>IF(Summary!CKY3="","",Summary!CKY3)</f>
        <v/>
      </c>
      <c r="C2339" s="18" t="str">
        <f>IF(Summary!CKY4="","",Summary!CKY4)</f>
        <v/>
      </c>
      <c r="D2339" s="16" t="str">
        <f t="shared" si="217"/>
        <v/>
      </c>
      <c r="E2339" s="18" t="str">
        <f>IF(Summary!CKY29="","",Summary!CKY29)</f>
        <v/>
      </c>
      <c r="F2339" s="18" t="str">
        <f t="shared" si="218"/>
        <v/>
      </c>
      <c r="G2339" s="17" t="str">
        <f t="shared" si="220"/>
        <v/>
      </c>
      <c r="H2339" s="16" t="str">
        <f t="shared" si="219"/>
        <v/>
      </c>
      <c r="I2339" s="17" t="str">
        <f t="shared" si="221"/>
        <v/>
      </c>
    </row>
    <row r="2340" spans="1:9" x14ac:dyDescent="0.25">
      <c r="A2340" s="16" t="str">
        <f t="shared" si="216"/>
        <v/>
      </c>
      <c r="B2340" s="3" t="str">
        <f>IF(Summary!CKZ3="","",Summary!CKZ3)</f>
        <v/>
      </c>
      <c r="C2340" s="18" t="str">
        <f>IF(Summary!CKZ4="","",Summary!CKZ4)</f>
        <v/>
      </c>
      <c r="D2340" s="16" t="str">
        <f t="shared" si="217"/>
        <v/>
      </c>
      <c r="E2340" s="18" t="str">
        <f>IF(Summary!CKZ29="","",Summary!CKZ29)</f>
        <v/>
      </c>
      <c r="F2340" s="18" t="str">
        <f t="shared" si="218"/>
        <v/>
      </c>
      <c r="G2340" s="17" t="str">
        <f t="shared" si="220"/>
        <v/>
      </c>
      <c r="H2340" s="16" t="str">
        <f t="shared" si="219"/>
        <v/>
      </c>
      <c r="I2340" s="17" t="str">
        <f t="shared" si="221"/>
        <v/>
      </c>
    </row>
    <row r="2341" spans="1:9" x14ac:dyDescent="0.25">
      <c r="A2341" s="16" t="str">
        <f t="shared" si="216"/>
        <v/>
      </c>
      <c r="B2341" s="3" t="str">
        <f>IF(Summary!CLA3="","",Summary!CLA3)</f>
        <v/>
      </c>
      <c r="C2341" s="18" t="str">
        <f>IF(Summary!CLA4="","",Summary!CLA4)</f>
        <v/>
      </c>
      <c r="D2341" s="16" t="str">
        <f t="shared" si="217"/>
        <v/>
      </c>
      <c r="E2341" s="18" t="str">
        <f>IF(Summary!CLA29="","",Summary!CLA29)</f>
        <v/>
      </c>
      <c r="F2341" s="18" t="str">
        <f t="shared" si="218"/>
        <v/>
      </c>
      <c r="G2341" s="17" t="str">
        <f t="shared" si="220"/>
        <v/>
      </c>
      <c r="H2341" s="16" t="str">
        <f t="shared" si="219"/>
        <v/>
      </c>
      <c r="I2341" s="17" t="str">
        <f t="shared" si="221"/>
        <v/>
      </c>
    </row>
    <row r="2342" spans="1:9" x14ac:dyDescent="0.25">
      <c r="A2342" s="16" t="str">
        <f t="shared" si="216"/>
        <v/>
      </c>
      <c r="B2342" s="3" t="str">
        <f>IF(Summary!CLB3="","",Summary!CLB3)</f>
        <v/>
      </c>
      <c r="C2342" s="18" t="str">
        <f>IF(Summary!CLB4="","",Summary!CLB4)</f>
        <v/>
      </c>
      <c r="D2342" s="16" t="str">
        <f t="shared" si="217"/>
        <v/>
      </c>
      <c r="E2342" s="18" t="str">
        <f>IF(Summary!CLB29="","",Summary!CLB29)</f>
        <v/>
      </c>
      <c r="F2342" s="18" t="str">
        <f t="shared" si="218"/>
        <v/>
      </c>
      <c r="G2342" s="17" t="str">
        <f t="shared" si="220"/>
        <v/>
      </c>
      <c r="H2342" s="16" t="str">
        <f t="shared" si="219"/>
        <v/>
      </c>
      <c r="I2342" s="17" t="str">
        <f t="shared" si="221"/>
        <v/>
      </c>
    </row>
    <row r="2343" spans="1:9" x14ac:dyDescent="0.25">
      <c r="A2343" s="16" t="str">
        <f t="shared" si="216"/>
        <v/>
      </c>
      <c r="B2343" s="3" t="str">
        <f>IF(Summary!CLC3="","",Summary!CLC3)</f>
        <v/>
      </c>
      <c r="C2343" s="18" t="str">
        <f>IF(Summary!CLC4="","",Summary!CLC4)</f>
        <v/>
      </c>
      <c r="D2343" s="16" t="str">
        <f t="shared" si="217"/>
        <v/>
      </c>
      <c r="E2343" s="18" t="str">
        <f>IF(Summary!CLC29="","",Summary!CLC29)</f>
        <v/>
      </c>
      <c r="F2343" s="18" t="str">
        <f t="shared" si="218"/>
        <v/>
      </c>
      <c r="G2343" s="17" t="str">
        <f t="shared" si="220"/>
        <v/>
      </c>
      <c r="H2343" s="16" t="str">
        <f t="shared" si="219"/>
        <v/>
      </c>
      <c r="I2343" s="17" t="str">
        <f t="shared" si="221"/>
        <v/>
      </c>
    </row>
    <row r="2344" spans="1:9" x14ac:dyDescent="0.25">
      <c r="A2344" s="16" t="str">
        <f t="shared" si="216"/>
        <v/>
      </c>
      <c r="B2344" s="3" t="str">
        <f>IF(Summary!CLD3="","",Summary!CLD3)</f>
        <v/>
      </c>
      <c r="C2344" s="18" t="str">
        <f>IF(Summary!CLD4="","",Summary!CLD4)</f>
        <v/>
      </c>
      <c r="D2344" s="16" t="str">
        <f t="shared" si="217"/>
        <v/>
      </c>
      <c r="E2344" s="18" t="str">
        <f>IF(Summary!CLD29="","",Summary!CLD29)</f>
        <v/>
      </c>
      <c r="F2344" s="18" t="str">
        <f t="shared" si="218"/>
        <v/>
      </c>
      <c r="G2344" s="17" t="str">
        <f t="shared" si="220"/>
        <v/>
      </c>
      <c r="H2344" s="16" t="str">
        <f t="shared" si="219"/>
        <v/>
      </c>
      <c r="I2344" s="17" t="str">
        <f t="shared" si="221"/>
        <v/>
      </c>
    </row>
    <row r="2345" spans="1:9" x14ac:dyDescent="0.25">
      <c r="A2345" s="16" t="str">
        <f t="shared" si="216"/>
        <v/>
      </c>
      <c r="B2345" s="3" t="str">
        <f>IF(Summary!CLE3="","",Summary!CLE3)</f>
        <v/>
      </c>
      <c r="C2345" s="18" t="str">
        <f>IF(Summary!CLE4="","",Summary!CLE4)</f>
        <v/>
      </c>
      <c r="D2345" s="16" t="str">
        <f t="shared" si="217"/>
        <v/>
      </c>
      <c r="E2345" s="18" t="str">
        <f>IF(Summary!CLE29="","",Summary!CLE29)</f>
        <v/>
      </c>
      <c r="F2345" s="18" t="str">
        <f t="shared" si="218"/>
        <v/>
      </c>
      <c r="G2345" s="17" t="str">
        <f t="shared" si="220"/>
        <v/>
      </c>
      <c r="H2345" s="16" t="str">
        <f t="shared" si="219"/>
        <v/>
      </c>
      <c r="I2345" s="17" t="str">
        <f t="shared" si="221"/>
        <v/>
      </c>
    </row>
    <row r="2346" spans="1:9" x14ac:dyDescent="0.25">
      <c r="A2346" s="16" t="str">
        <f t="shared" si="216"/>
        <v/>
      </c>
      <c r="B2346" s="3" t="str">
        <f>IF(Summary!CLF3="","",Summary!CLF3)</f>
        <v/>
      </c>
      <c r="C2346" s="18" t="str">
        <f>IF(Summary!CLF4="","",Summary!CLF4)</f>
        <v/>
      </c>
      <c r="D2346" s="16" t="str">
        <f t="shared" si="217"/>
        <v/>
      </c>
      <c r="E2346" s="18" t="str">
        <f>IF(Summary!CLF29="","",Summary!CLF29)</f>
        <v/>
      </c>
      <c r="F2346" s="18" t="str">
        <f t="shared" si="218"/>
        <v/>
      </c>
      <c r="G2346" s="17" t="str">
        <f t="shared" si="220"/>
        <v/>
      </c>
      <c r="H2346" s="16" t="str">
        <f t="shared" si="219"/>
        <v/>
      </c>
      <c r="I2346" s="17" t="str">
        <f t="shared" si="221"/>
        <v/>
      </c>
    </row>
    <row r="2347" spans="1:9" x14ac:dyDescent="0.25">
      <c r="A2347" s="16" t="str">
        <f t="shared" si="216"/>
        <v/>
      </c>
      <c r="B2347" s="3" t="str">
        <f>IF(Summary!CLG3="","",Summary!CLG3)</f>
        <v/>
      </c>
      <c r="C2347" s="18" t="str">
        <f>IF(Summary!CLG4="","",Summary!CLG4)</f>
        <v/>
      </c>
      <c r="D2347" s="16" t="str">
        <f t="shared" si="217"/>
        <v/>
      </c>
      <c r="E2347" s="18" t="str">
        <f>IF(Summary!CLG29="","",Summary!CLG29)</f>
        <v/>
      </c>
      <c r="F2347" s="18" t="str">
        <f t="shared" si="218"/>
        <v/>
      </c>
      <c r="G2347" s="17" t="str">
        <f t="shared" si="220"/>
        <v/>
      </c>
      <c r="H2347" s="16" t="str">
        <f t="shared" si="219"/>
        <v/>
      </c>
      <c r="I2347" s="17" t="str">
        <f t="shared" si="221"/>
        <v/>
      </c>
    </row>
    <row r="2348" spans="1:9" x14ac:dyDescent="0.25">
      <c r="A2348" s="16" t="str">
        <f t="shared" si="216"/>
        <v/>
      </c>
      <c r="B2348" s="3" t="str">
        <f>IF(Summary!CLH3="","",Summary!CLH3)</f>
        <v/>
      </c>
      <c r="C2348" s="18" t="str">
        <f>IF(Summary!CLH4="","",Summary!CLH4)</f>
        <v/>
      </c>
      <c r="D2348" s="16" t="str">
        <f t="shared" si="217"/>
        <v/>
      </c>
      <c r="E2348" s="18" t="str">
        <f>IF(Summary!CLH29="","",Summary!CLH29)</f>
        <v/>
      </c>
      <c r="F2348" s="18" t="str">
        <f t="shared" si="218"/>
        <v/>
      </c>
      <c r="G2348" s="17" t="str">
        <f t="shared" si="220"/>
        <v/>
      </c>
      <c r="H2348" s="16" t="str">
        <f t="shared" si="219"/>
        <v/>
      </c>
      <c r="I2348" s="17" t="str">
        <f t="shared" si="221"/>
        <v/>
      </c>
    </row>
    <row r="2349" spans="1:9" x14ac:dyDescent="0.25">
      <c r="A2349" s="16" t="str">
        <f t="shared" si="216"/>
        <v/>
      </c>
      <c r="B2349" s="3" t="str">
        <f>IF(Summary!CLI3="","",Summary!CLI3)</f>
        <v/>
      </c>
      <c r="C2349" s="18" t="str">
        <f>IF(Summary!CLI4="","",Summary!CLI4)</f>
        <v/>
      </c>
      <c r="D2349" s="16" t="str">
        <f t="shared" si="217"/>
        <v/>
      </c>
      <c r="E2349" s="18" t="str">
        <f>IF(Summary!CLI29="","",Summary!CLI29)</f>
        <v/>
      </c>
      <c r="F2349" s="18" t="str">
        <f t="shared" si="218"/>
        <v/>
      </c>
      <c r="G2349" s="17" t="str">
        <f t="shared" si="220"/>
        <v/>
      </c>
      <c r="H2349" s="16" t="str">
        <f t="shared" si="219"/>
        <v/>
      </c>
      <c r="I2349" s="17" t="str">
        <f t="shared" si="221"/>
        <v/>
      </c>
    </row>
    <row r="2350" spans="1:9" x14ac:dyDescent="0.25">
      <c r="A2350" s="16" t="str">
        <f t="shared" si="216"/>
        <v/>
      </c>
      <c r="B2350" s="3" t="str">
        <f>IF(Summary!CLJ3="","",Summary!CLJ3)</f>
        <v/>
      </c>
      <c r="C2350" s="18" t="str">
        <f>IF(Summary!CLJ4="","",Summary!CLJ4)</f>
        <v/>
      </c>
      <c r="D2350" s="16" t="str">
        <f t="shared" si="217"/>
        <v/>
      </c>
      <c r="E2350" s="18" t="str">
        <f>IF(Summary!CLJ29="","",Summary!CLJ29)</f>
        <v/>
      </c>
      <c r="F2350" s="18" t="str">
        <f t="shared" si="218"/>
        <v/>
      </c>
      <c r="G2350" s="17" t="str">
        <f t="shared" si="220"/>
        <v/>
      </c>
      <c r="H2350" s="16" t="str">
        <f t="shared" si="219"/>
        <v/>
      </c>
      <c r="I2350" s="17" t="str">
        <f t="shared" si="221"/>
        <v/>
      </c>
    </row>
    <row r="2351" spans="1:9" x14ac:dyDescent="0.25">
      <c r="A2351" s="16" t="str">
        <f t="shared" si="216"/>
        <v/>
      </c>
      <c r="B2351" s="3" t="str">
        <f>IF(Summary!CLK3="","",Summary!CLK3)</f>
        <v/>
      </c>
      <c r="C2351" s="18" t="str">
        <f>IF(Summary!CLK4="","",Summary!CLK4)</f>
        <v/>
      </c>
      <c r="D2351" s="16" t="str">
        <f t="shared" si="217"/>
        <v/>
      </c>
      <c r="E2351" s="18" t="str">
        <f>IF(Summary!CLK29="","",Summary!CLK29)</f>
        <v/>
      </c>
      <c r="F2351" s="18" t="str">
        <f t="shared" si="218"/>
        <v/>
      </c>
      <c r="G2351" s="17" t="str">
        <f t="shared" si="220"/>
        <v/>
      </c>
      <c r="H2351" s="16" t="str">
        <f t="shared" si="219"/>
        <v/>
      </c>
      <c r="I2351" s="17" t="str">
        <f t="shared" si="221"/>
        <v/>
      </c>
    </row>
    <row r="2352" spans="1:9" x14ac:dyDescent="0.25">
      <c r="A2352" s="16" t="str">
        <f t="shared" si="216"/>
        <v/>
      </c>
      <c r="B2352" s="3" t="str">
        <f>IF(Summary!CLL3="","",Summary!CLL3)</f>
        <v/>
      </c>
      <c r="C2352" s="18" t="str">
        <f>IF(Summary!CLL4="","",Summary!CLL4)</f>
        <v/>
      </c>
      <c r="D2352" s="16" t="str">
        <f t="shared" si="217"/>
        <v/>
      </c>
      <c r="E2352" s="18" t="str">
        <f>IF(Summary!CLL29="","",Summary!CLL29)</f>
        <v/>
      </c>
      <c r="F2352" s="18" t="str">
        <f t="shared" si="218"/>
        <v/>
      </c>
      <c r="G2352" s="17" t="str">
        <f t="shared" si="220"/>
        <v/>
      </c>
      <c r="H2352" s="16" t="str">
        <f t="shared" si="219"/>
        <v/>
      </c>
      <c r="I2352" s="17" t="str">
        <f t="shared" si="221"/>
        <v/>
      </c>
    </row>
    <row r="2353" spans="1:9" x14ac:dyDescent="0.25">
      <c r="A2353" s="16" t="str">
        <f t="shared" si="216"/>
        <v/>
      </c>
      <c r="B2353" s="3" t="str">
        <f>IF(Summary!CLM3="","",Summary!CLM3)</f>
        <v/>
      </c>
      <c r="C2353" s="18" t="str">
        <f>IF(Summary!CLM4="","",Summary!CLM4)</f>
        <v/>
      </c>
      <c r="D2353" s="16" t="str">
        <f t="shared" si="217"/>
        <v/>
      </c>
      <c r="E2353" s="18" t="str">
        <f>IF(Summary!CLM29="","",Summary!CLM29)</f>
        <v/>
      </c>
      <c r="F2353" s="18" t="str">
        <f t="shared" si="218"/>
        <v/>
      </c>
      <c r="G2353" s="17" t="str">
        <f t="shared" si="220"/>
        <v/>
      </c>
      <c r="H2353" s="16" t="str">
        <f t="shared" si="219"/>
        <v/>
      </c>
      <c r="I2353" s="17" t="str">
        <f t="shared" si="221"/>
        <v/>
      </c>
    </row>
    <row r="2354" spans="1:9" x14ac:dyDescent="0.25">
      <c r="A2354" s="16" t="str">
        <f t="shared" si="216"/>
        <v/>
      </c>
      <c r="B2354" s="3" t="str">
        <f>IF(Summary!CLN3="","",Summary!CLN3)</f>
        <v/>
      </c>
      <c r="C2354" s="18" t="str">
        <f>IF(Summary!CLN4="","",Summary!CLN4)</f>
        <v/>
      </c>
      <c r="D2354" s="16" t="str">
        <f t="shared" si="217"/>
        <v/>
      </c>
      <c r="E2354" s="18" t="str">
        <f>IF(Summary!CLN29="","",Summary!CLN29)</f>
        <v/>
      </c>
      <c r="F2354" s="18" t="str">
        <f t="shared" si="218"/>
        <v/>
      </c>
      <c r="G2354" s="17" t="str">
        <f t="shared" si="220"/>
        <v/>
      </c>
      <c r="H2354" s="16" t="str">
        <f t="shared" si="219"/>
        <v/>
      </c>
      <c r="I2354" s="17" t="str">
        <f t="shared" si="221"/>
        <v/>
      </c>
    </row>
    <row r="2355" spans="1:9" x14ac:dyDescent="0.25">
      <c r="A2355" s="16" t="str">
        <f t="shared" si="216"/>
        <v/>
      </c>
      <c r="B2355" s="3" t="str">
        <f>IF(Summary!CLO3="","",Summary!CLO3)</f>
        <v/>
      </c>
      <c r="C2355" s="18" t="str">
        <f>IF(Summary!CLO4="","",Summary!CLO4)</f>
        <v/>
      </c>
      <c r="D2355" s="16" t="str">
        <f t="shared" si="217"/>
        <v/>
      </c>
      <c r="E2355" s="18" t="str">
        <f>IF(Summary!CLO29="","",Summary!CLO29)</f>
        <v/>
      </c>
      <c r="F2355" s="18" t="str">
        <f t="shared" si="218"/>
        <v/>
      </c>
      <c r="G2355" s="17" t="str">
        <f t="shared" si="220"/>
        <v/>
      </c>
      <c r="H2355" s="16" t="str">
        <f t="shared" si="219"/>
        <v/>
      </c>
      <c r="I2355" s="17" t="str">
        <f t="shared" si="221"/>
        <v/>
      </c>
    </row>
    <row r="2356" spans="1:9" x14ac:dyDescent="0.25">
      <c r="A2356" s="16" t="str">
        <f t="shared" si="216"/>
        <v/>
      </c>
      <c r="B2356" s="3" t="str">
        <f>IF(Summary!CLP3="","",Summary!CLP3)</f>
        <v/>
      </c>
      <c r="C2356" s="18" t="str">
        <f>IF(Summary!CLP4="","",Summary!CLP4)</f>
        <v/>
      </c>
      <c r="D2356" s="16" t="str">
        <f t="shared" si="217"/>
        <v/>
      </c>
      <c r="E2356" s="18" t="str">
        <f>IF(Summary!CLP29="","",Summary!CLP29)</f>
        <v/>
      </c>
      <c r="F2356" s="18" t="str">
        <f t="shared" si="218"/>
        <v/>
      </c>
      <c r="G2356" s="17" t="str">
        <f t="shared" si="220"/>
        <v/>
      </c>
      <c r="H2356" s="16" t="str">
        <f t="shared" si="219"/>
        <v/>
      </c>
      <c r="I2356" s="17" t="str">
        <f t="shared" si="221"/>
        <v/>
      </c>
    </row>
    <row r="2357" spans="1:9" x14ac:dyDescent="0.25">
      <c r="A2357" s="16" t="str">
        <f t="shared" si="216"/>
        <v/>
      </c>
      <c r="B2357" s="3" t="str">
        <f>IF(Summary!CLQ3="","",Summary!CLQ3)</f>
        <v/>
      </c>
      <c r="C2357" s="18" t="str">
        <f>IF(Summary!CLQ4="","",Summary!CLQ4)</f>
        <v/>
      </c>
      <c r="D2357" s="16" t="str">
        <f t="shared" si="217"/>
        <v/>
      </c>
      <c r="E2357" s="18" t="str">
        <f>IF(Summary!CLQ29="","",Summary!CLQ29)</f>
        <v/>
      </c>
      <c r="F2357" s="18" t="str">
        <f t="shared" si="218"/>
        <v/>
      </c>
      <c r="G2357" s="17" t="str">
        <f t="shared" si="220"/>
        <v/>
      </c>
      <c r="H2357" s="16" t="str">
        <f t="shared" si="219"/>
        <v/>
      </c>
      <c r="I2357" s="17" t="str">
        <f t="shared" si="221"/>
        <v/>
      </c>
    </row>
    <row r="2358" spans="1:9" x14ac:dyDescent="0.25">
      <c r="A2358" s="16" t="str">
        <f t="shared" si="216"/>
        <v/>
      </c>
      <c r="B2358" s="3" t="str">
        <f>IF(Summary!CLR3="","",Summary!CLR3)</f>
        <v/>
      </c>
      <c r="C2358" s="18" t="str">
        <f>IF(Summary!CLR4="","",Summary!CLR4)</f>
        <v/>
      </c>
      <c r="D2358" s="16" t="str">
        <f t="shared" si="217"/>
        <v/>
      </c>
      <c r="E2358" s="18" t="str">
        <f>IF(Summary!CLR29="","",Summary!CLR29)</f>
        <v/>
      </c>
      <c r="F2358" s="18" t="str">
        <f t="shared" si="218"/>
        <v/>
      </c>
      <c r="G2358" s="17" t="str">
        <f t="shared" si="220"/>
        <v/>
      </c>
      <c r="H2358" s="16" t="str">
        <f t="shared" si="219"/>
        <v/>
      </c>
      <c r="I2358" s="17" t="str">
        <f t="shared" si="221"/>
        <v/>
      </c>
    </row>
    <row r="2359" spans="1:9" x14ac:dyDescent="0.25">
      <c r="A2359" s="16" t="str">
        <f t="shared" si="216"/>
        <v/>
      </c>
      <c r="B2359" s="3" t="str">
        <f>IF(Summary!CLS3="","",Summary!CLS3)</f>
        <v/>
      </c>
      <c r="C2359" s="18" t="str">
        <f>IF(Summary!CLS4="","",Summary!CLS4)</f>
        <v/>
      </c>
      <c r="D2359" s="16" t="str">
        <f t="shared" si="217"/>
        <v/>
      </c>
      <c r="E2359" s="18" t="str">
        <f>IF(Summary!CLS29="","",Summary!CLS29)</f>
        <v/>
      </c>
      <c r="F2359" s="18" t="str">
        <f t="shared" si="218"/>
        <v/>
      </c>
      <c r="G2359" s="17" t="str">
        <f t="shared" si="220"/>
        <v/>
      </c>
      <c r="H2359" s="16" t="str">
        <f t="shared" si="219"/>
        <v/>
      </c>
      <c r="I2359" s="17" t="str">
        <f t="shared" si="221"/>
        <v/>
      </c>
    </row>
    <row r="2360" spans="1:9" x14ac:dyDescent="0.25">
      <c r="A2360" s="16" t="str">
        <f t="shared" si="216"/>
        <v/>
      </c>
      <c r="B2360" s="3" t="str">
        <f>IF(Summary!CLT3="","",Summary!CLT3)</f>
        <v/>
      </c>
      <c r="C2360" s="18" t="str">
        <f>IF(Summary!CLT4="","",Summary!CLT4)</f>
        <v/>
      </c>
      <c r="D2360" s="16" t="str">
        <f t="shared" si="217"/>
        <v/>
      </c>
      <c r="E2360" s="18" t="str">
        <f>IF(Summary!CLT29="","",Summary!CLT29)</f>
        <v/>
      </c>
      <c r="F2360" s="18" t="str">
        <f t="shared" si="218"/>
        <v/>
      </c>
      <c r="G2360" s="17" t="str">
        <f t="shared" si="220"/>
        <v/>
      </c>
      <c r="H2360" s="16" t="str">
        <f t="shared" si="219"/>
        <v/>
      </c>
      <c r="I2360" s="17" t="str">
        <f t="shared" si="221"/>
        <v/>
      </c>
    </row>
    <row r="2361" spans="1:9" x14ac:dyDescent="0.25">
      <c r="A2361" s="16" t="str">
        <f t="shared" si="216"/>
        <v/>
      </c>
      <c r="B2361" s="3" t="str">
        <f>IF(Summary!CLU3="","",Summary!CLU3)</f>
        <v/>
      </c>
      <c r="C2361" s="18" t="str">
        <f>IF(Summary!CLU4="","",Summary!CLU4)</f>
        <v/>
      </c>
      <c r="D2361" s="16" t="str">
        <f t="shared" si="217"/>
        <v/>
      </c>
      <c r="E2361" s="18" t="str">
        <f>IF(Summary!CLU29="","",Summary!CLU29)</f>
        <v/>
      </c>
      <c r="F2361" s="18" t="str">
        <f t="shared" si="218"/>
        <v/>
      </c>
      <c r="G2361" s="17" t="str">
        <f t="shared" si="220"/>
        <v/>
      </c>
      <c r="H2361" s="16" t="str">
        <f t="shared" si="219"/>
        <v/>
      </c>
      <c r="I2361" s="17" t="str">
        <f t="shared" si="221"/>
        <v/>
      </c>
    </row>
    <row r="2362" spans="1:9" x14ac:dyDescent="0.25">
      <c r="A2362" s="16" t="str">
        <f t="shared" si="216"/>
        <v/>
      </c>
      <c r="B2362" s="3" t="str">
        <f>IF(Summary!CLV3="","",Summary!CLV3)</f>
        <v/>
      </c>
      <c r="C2362" s="18" t="str">
        <f>IF(Summary!CLV4="","",Summary!CLV4)</f>
        <v/>
      </c>
      <c r="D2362" s="16" t="str">
        <f t="shared" si="217"/>
        <v/>
      </c>
      <c r="E2362" s="18" t="str">
        <f>IF(Summary!CLV29="","",Summary!CLV29)</f>
        <v/>
      </c>
      <c r="F2362" s="18" t="str">
        <f t="shared" si="218"/>
        <v/>
      </c>
      <c r="G2362" s="17" t="str">
        <f t="shared" si="220"/>
        <v/>
      </c>
      <c r="H2362" s="16" t="str">
        <f t="shared" si="219"/>
        <v/>
      </c>
      <c r="I2362" s="17" t="str">
        <f t="shared" si="221"/>
        <v/>
      </c>
    </row>
    <row r="2363" spans="1:9" x14ac:dyDescent="0.25">
      <c r="A2363" s="16" t="str">
        <f t="shared" si="216"/>
        <v/>
      </c>
      <c r="B2363" s="3" t="str">
        <f>IF(Summary!CLW3="","",Summary!CLW3)</f>
        <v/>
      </c>
      <c r="C2363" s="18" t="str">
        <f>IF(Summary!CLW4="","",Summary!CLW4)</f>
        <v/>
      </c>
      <c r="D2363" s="16" t="str">
        <f t="shared" si="217"/>
        <v/>
      </c>
      <c r="E2363" s="18" t="str">
        <f>IF(Summary!CLW29="","",Summary!CLW29)</f>
        <v/>
      </c>
      <c r="F2363" s="18" t="str">
        <f t="shared" si="218"/>
        <v/>
      </c>
      <c r="G2363" s="17" t="str">
        <f t="shared" si="220"/>
        <v/>
      </c>
      <c r="H2363" s="16" t="str">
        <f t="shared" si="219"/>
        <v/>
      </c>
      <c r="I2363" s="17" t="str">
        <f t="shared" si="221"/>
        <v/>
      </c>
    </row>
    <row r="2364" spans="1:9" x14ac:dyDescent="0.25">
      <c r="A2364" s="16" t="str">
        <f t="shared" si="216"/>
        <v/>
      </c>
      <c r="B2364" s="3" t="str">
        <f>IF(Summary!CLX3="","",Summary!CLX3)</f>
        <v/>
      </c>
      <c r="C2364" s="18" t="str">
        <f>IF(Summary!CLX4="","",Summary!CLX4)</f>
        <v/>
      </c>
      <c r="D2364" s="16" t="str">
        <f t="shared" si="217"/>
        <v/>
      </c>
      <c r="E2364" s="18" t="str">
        <f>IF(Summary!CLX29="","",Summary!CLX29)</f>
        <v/>
      </c>
      <c r="F2364" s="18" t="str">
        <f t="shared" si="218"/>
        <v/>
      </c>
      <c r="G2364" s="17" t="str">
        <f t="shared" si="220"/>
        <v/>
      </c>
      <c r="H2364" s="16" t="str">
        <f t="shared" si="219"/>
        <v/>
      </c>
      <c r="I2364" s="17" t="str">
        <f t="shared" si="221"/>
        <v/>
      </c>
    </row>
    <row r="2365" spans="1:9" x14ac:dyDescent="0.25">
      <c r="A2365" s="16" t="str">
        <f t="shared" si="216"/>
        <v/>
      </c>
      <c r="B2365" s="3" t="str">
        <f>IF(Summary!CLY3="","",Summary!CLY3)</f>
        <v/>
      </c>
      <c r="C2365" s="18" t="str">
        <f>IF(Summary!CLY4="","",Summary!CLY4)</f>
        <v/>
      </c>
      <c r="D2365" s="16" t="str">
        <f t="shared" si="217"/>
        <v/>
      </c>
      <c r="E2365" s="18" t="str">
        <f>IF(Summary!CLY29="","",Summary!CLY29)</f>
        <v/>
      </c>
      <c r="F2365" s="18" t="str">
        <f t="shared" si="218"/>
        <v/>
      </c>
      <c r="G2365" s="17" t="str">
        <f t="shared" si="220"/>
        <v/>
      </c>
      <c r="H2365" s="16" t="str">
        <f t="shared" si="219"/>
        <v/>
      </c>
      <c r="I2365" s="17" t="str">
        <f t="shared" si="221"/>
        <v/>
      </c>
    </row>
    <row r="2366" spans="1:9" x14ac:dyDescent="0.25">
      <c r="A2366" s="16" t="str">
        <f t="shared" si="216"/>
        <v/>
      </c>
      <c r="B2366" s="3" t="str">
        <f>IF(Summary!CLZ3="","",Summary!CLZ3)</f>
        <v/>
      </c>
      <c r="C2366" s="18" t="str">
        <f>IF(Summary!CLZ4="","",Summary!CLZ4)</f>
        <v/>
      </c>
      <c r="D2366" s="16" t="str">
        <f t="shared" si="217"/>
        <v/>
      </c>
      <c r="E2366" s="18" t="str">
        <f>IF(Summary!CLZ29="","",Summary!CLZ29)</f>
        <v/>
      </c>
      <c r="F2366" s="18" t="str">
        <f t="shared" si="218"/>
        <v/>
      </c>
      <c r="G2366" s="17" t="str">
        <f t="shared" si="220"/>
        <v/>
      </c>
      <c r="H2366" s="16" t="str">
        <f t="shared" si="219"/>
        <v/>
      </c>
      <c r="I2366" s="17" t="str">
        <f t="shared" si="221"/>
        <v/>
      </c>
    </row>
    <row r="2367" spans="1:9" x14ac:dyDescent="0.25">
      <c r="A2367" s="16" t="str">
        <f t="shared" si="216"/>
        <v/>
      </c>
      <c r="B2367" s="3" t="str">
        <f>IF(Summary!CMA3="","",Summary!CMA3)</f>
        <v/>
      </c>
      <c r="C2367" s="18" t="str">
        <f>IF(Summary!CMA4="","",Summary!CMA4)</f>
        <v/>
      </c>
      <c r="D2367" s="16" t="str">
        <f t="shared" si="217"/>
        <v/>
      </c>
      <c r="E2367" s="18" t="str">
        <f>IF(Summary!CMA29="","",Summary!CMA29)</f>
        <v/>
      </c>
      <c r="F2367" s="18" t="str">
        <f t="shared" si="218"/>
        <v/>
      </c>
      <c r="G2367" s="17" t="str">
        <f t="shared" si="220"/>
        <v/>
      </c>
      <c r="H2367" s="16" t="str">
        <f t="shared" si="219"/>
        <v/>
      </c>
      <c r="I2367" s="17" t="str">
        <f t="shared" si="221"/>
        <v/>
      </c>
    </row>
    <row r="2368" spans="1:9" x14ac:dyDescent="0.25">
      <c r="A2368" s="16" t="str">
        <f t="shared" si="216"/>
        <v/>
      </c>
      <c r="B2368" s="3" t="str">
        <f>IF(Summary!CMB3="","",Summary!CMB3)</f>
        <v/>
      </c>
      <c r="C2368" s="18" t="str">
        <f>IF(Summary!CMB4="","",Summary!CMB4)</f>
        <v/>
      </c>
      <c r="D2368" s="16" t="str">
        <f t="shared" si="217"/>
        <v/>
      </c>
      <c r="E2368" s="18" t="str">
        <f>IF(Summary!CMB29="","",Summary!CMB29)</f>
        <v/>
      </c>
      <c r="F2368" s="18" t="str">
        <f t="shared" si="218"/>
        <v/>
      </c>
      <c r="G2368" s="17" t="str">
        <f t="shared" si="220"/>
        <v/>
      </c>
      <c r="H2368" s="16" t="str">
        <f t="shared" si="219"/>
        <v/>
      </c>
      <c r="I2368" s="17" t="str">
        <f t="shared" si="221"/>
        <v/>
      </c>
    </row>
    <row r="2369" spans="1:9" x14ac:dyDescent="0.25">
      <c r="A2369" s="16" t="str">
        <f t="shared" si="216"/>
        <v/>
      </c>
      <c r="B2369" s="3" t="str">
        <f>IF(Summary!CMC3="","",Summary!CMC3)</f>
        <v/>
      </c>
      <c r="C2369" s="18" t="str">
        <f>IF(Summary!CMC4="","",Summary!CMC4)</f>
        <v/>
      </c>
      <c r="D2369" s="16" t="str">
        <f t="shared" si="217"/>
        <v/>
      </c>
      <c r="E2369" s="18" t="str">
        <f>IF(Summary!CMC29="","",Summary!CMC29)</f>
        <v/>
      </c>
      <c r="F2369" s="18" t="str">
        <f t="shared" si="218"/>
        <v/>
      </c>
      <c r="G2369" s="17" t="str">
        <f t="shared" si="220"/>
        <v/>
      </c>
      <c r="H2369" s="16" t="str">
        <f t="shared" si="219"/>
        <v/>
      </c>
      <c r="I2369" s="17" t="str">
        <f t="shared" si="221"/>
        <v/>
      </c>
    </row>
    <row r="2370" spans="1:9" x14ac:dyDescent="0.25">
      <c r="A2370" s="16" t="str">
        <f t="shared" ref="A2370:A2433" si="222">IF(B2370="","",_xlfn.RANK.EQ(I2370,$I$2:$I$5001,1))</f>
        <v/>
      </c>
      <c r="B2370" s="3" t="str">
        <f>IF(Summary!CMD3="","",Summary!CMD3)</f>
        <v/>
      </c>
      <c r="C2370" s="18" t="str">
        <f>IF(Summary!CMD4="","",Summary!CMD4)</f>
        <v/>
      </c>
      <c r="D2370" s="16" t="str">
        <f t="shared" ref="D2370:D2433" si="223">IF(B2370="","",_xlfn.RANK.EQ(C2370,$C$2:$C$5001,0))</f>
        <v/>
      </c>
      <c r="E2370" s="18" t="str">
        <f>IF(Summary!CMD29="","",Summary!CMD29)</f>
        <v/>
      </c>
      <c r="F2370" s="18" t="str">
        <f t="shared" ref="F2370:F2433" si="224">IF(B2370="","",_xlfn.RANK.EQ(E2370,$E$2:$E$5001,0))</f>
        <v/>
      </c>
      <c r="G2370" s="17" t="str">
        <f t="shared" si="220"/>
        <v/>
      </c>
      <c r="H2370" s="16" t="str">
        <f t="shared" ref="H2370:H2433" si="225">IF(B2370="","",_xlfn.RANK.EQ(G2370,$G$2:$G$5001,0))</f>
        <v/>
      </c>
      <c r="I2370" s="17" t="str">
        <f t="shared" si="221"/>
        <v/>
      </c>
    </row>
    <row r="2371" spans="1:9" x14ac:dyDescent="0.25">
      <c r="A2371" s="16" t="str">
        <f t="shared" si="222"/>
        <v/>
      </c>
      <c r="B2371" s="3" t="str">
        <f>IF(Summary!CME3="","",Summary!CME3)</f>
        <v/>
      </c>
      <c r="C2371" s="18" t="str">
        <f>IF(Summary!CME4="","",Summary!CME4)</f>
        <v/>
      </c>
      <c r="D2371" s="16" t="str">
        <f t="shared" si="223"/>
        <v/>
      </c>
      <c r="E2371" s="18" t="str">
        <f>IF(Summary!CME29="","",Summary!CME29)</f>
        <v/>
      </c>
      <c r="F2371" s="18" t="str">
        <f t="shared" si="224"/>
        <v/>
      </c>
      <c r="G2371" s="17" t="str">
        <f t="shared" ref="G2371:G2434" si="226">IF(B2371="","",IFERROR((E2371/C2371),0))</f>
        <v/>
      </c>
      <c r="H2371" s="16" t="str">
        <f t="shared" si="225"/>
        <v/>
      </c>
      <c r="I2371" s="17" t="str">
        <f t="shared" ref="I2371:I2434" si="227">IF(B2371="","",(D2371+D2371+F2371+F2371+H2371)/3)</f>
        <v/>
      </c>
    </row>
    <row r="2372" spans="1:9" x14ac:dyDescent="0.25">
      <c r="A2372" s="16" t="str">
        <f t="shared" si="222"/>
        <v/>
      </c>
      <c r="B2372" s="3" t="str">
        <f>IF(Summary!CMF3="","",Summary!CMF3)</f>
        <v/>
      </c>
      <c r="C2372" s="18" t="str">
        <f>IF(Summary!CMF4="","",Summary!CMF4)</f>
        <v/>
      </c>
      <c r="D2372" s="16" t="str">
        <f t="shared" si="223"/>
        <v/>
      </c>
      <c r="E2372" s="18" t="str">
        <f>IF(Summary!CMF29="","",Summary!CMF29)</f>
        <v/>
      </c>
      <c r="F2372" s="18" t="str">
        <f t="shared" si="224"/>
        <v/>
      </c>
      <c r="G2372" s="17" t="str">
        <f t="shared" si="226"/>
        <v/>
      </c>
      <c r="H2372" s="16" t="str">
        <f t="shared" si="225"/>
        <v/>
      </c>
      <c r="I2372" s="17" t="str">
        <f t="shared" si="227"/>
        <v/>
      </c>
    </row>
    <row r="2373" spans="1:9" x14ac:dyDescent="0.25">
      <c r="A2373" s="16" t="str">
        <f t="shared" si="222"/>
        <v/>
      </c>
      <c r="B2373" s="3" t="str">
        <f>IF(Summary!CMG3="","",Summary!CMG3)</f>
        <v/>
      </c>
      <c r="C2373" s="18" t="str">
        <f>IF(Summary!CMG4="","",Summary!CMG4)</f>
        <v/>
      </c>
      <c r="D2373" s="16" t="str">
        <f t="shared" si="223"/>
        <v/>
      </c>
      <c r="E2373" s="18" t="str">
        <f>IF(Summary!CMG29="","",Summary!CMG29)</f>
        <v/>
      </c>
      <c r="F2373" s="18" t="str">
        <f t="shared" si="224"/>
        <v/>
      </c>
      <c r="G2373" s="17" t="str">
        <f t="shared" si="226"/>
        <v/>
      </c>
      <c r="H2373" s="16" t="str">
        <f t="shared" si="225"/>
        <v/>
      </c>
      <c r="I2373" s="17" t="str">
        <f t="shared" si="227"/>
        <v/>
      </c>
    </row>
    <row r="2374" spans="1:9" x14ac:dyDescent="0.25">
      <c r="A2374" s="16" t="str">
        <f t="shared" si="222"/>
        <v/>
      </c>
      <c r="B2374" s="3" t="str">
        <f>IF(Summary!CMH3="","",Summary!CMH3)</f>
        <v/>
      </c>
      <c r="C2374" s="18" t="str">
        <f>IF(Summary!CMH4="","",Summary!CMH4)</f>
        <v/>
      </c>
      <c r="D2374" s="16" t="str">
        <f t="shared" si="223"/>
        <v/>
      </c>
      <c r="E2374" s="18" t="str">
        <f>IF(Summary!CMH29="","",Summary!CMH29)</f>
        <v/>
      </c>
      <c r="F2374" s="18" t="str">
        <f t="shared" si="224"/>
        <v/>
      </c>
      <c r="G2374" s="17" t="str">
        <f t="shared" si="226"/>
        <v/>
      </c>
      <c r="H2374" s="16" t="str">
        <f t="shared" si="225"/>
        <v/>
      </c>
      <c r="I2374" s="17" t="str">
        <f t="shared" si="227"/>
        <v/>
      </c>
    </row>
    <row r="2375" spans="1:9" x14ac:dyDescent="0.25">
      <c r="A2375" s="16" t="str">
        <f t="shared" si="222"/>
        <v/>
      </c>
      <c r="B2375" s="3" t="str">
        <f>IF(Summary!CMI3="","",Summary!CMI3)</f>
        <v/>
      </c>
      <c r="C2375" s="18" t="str">
        <f>IF(Summary!CMI4="","",Summary!CMI4)</f>
        <v/>
      </c>
      <c r="D2375" s="16" t="str">
        <f t="shared" si="223"/>
        <v/>
      </c>
      <c r="E2375" s="18" t="str">
        <f>IF(Summary!CMI29="","",Summary!CMI29)</f>
        <v/>
      </c>
      <c r="F2375" s="18" t="str">
        <f t="shared" si="224"/>
        <v/>
      </c>
      <c r="G2375" s="17" t="str">
        <f t="shared" si="226"/>
        <v/>
      </c>
      <c r="H2375" s="16" t="str">
        <f t="shared" si="225"/>
        <v/>
      </c>
      <c r="I2375" s="17" t="str">
        <f t="shared" si="227"/>
        <v/>
      </c>
    </row>
    <row r="2376" spans="1:9" x14ac:dyDescent="0.25">
      <c r="A2376" s="16" t="str">
        <f t="shared" si="222"/>
        <v/>
      </c>
      <c r="B2376" s="3" t="str">
        <f>IF(Summary!CMJ3="","",Summary!CMJ3)</f>
        <v/>
      </c>
      <c r="C2376" s="18" t="str">
        <f>IF(Summary!CMJ4="","",Summary!CMJ4)</f>
        <v/>
      </c>
      <c r="D2376" s="16" t="str">
        <f t="shared" si="223"/>
        <v/>
      </c>
      <c r="E2376" s="18" t="str">
        <f>IF(Summary!CMJ29="","",Summary!CMJ29)</f>
        <v/>
      </c>
      <c r="F2376" s="18" t="str">
        <f t="shared" si="224"/>
        <v/>
      </c>
      <c r="G2376" s="17" t="str">
        <f t="shared" si="226"/>
        <v/>
      </c>
      <c r="H2376" s="16" t="str">
        <f t="shared" si="225"/>
        <v/>
      </c>
      <c r="I2376" s="17" t="str">
        <f t="shared" si="227"/>
        <v/>
      </c>
    </row>
    <row r="2377" spans="1:9" x14ac:dyDescent="0.25">
      <c r="A2377" s="16" t="str">
        <f t="shared" si="222"/>
        <v/>
      </c>
      <c r="B2377" s="3" t="str">
        <f>IF(Summary!CMK3="","",Summary!CMK3)</f>
        <v/>
      </c>
      <c r="C2377" s="18" t="str">
        <f>IF(Summary!CMK4="","",Summary!CMK4)</f>
        <v/>
      </c>
      <c r="D2377" s="16" t="str">
        <f t="shared" si="223"/>
        <v/>
      </c>
      <c r="E2377" s="18" t="str">
        <f>IF(Summary!CMK29="","",Summary!CMK29)</f>
        <v/>
      </c>
      <c r="F2377" s="18" t="str">
        <f t="shared" si="224"/>
        <v/>
      </c>
      <c r="G2377" s="17" t="str">
        <f t="shared" si="226"/>
        <v/>
      </c>
      <c r="H2377" s="16" t="str">
        <f t="shared" si="225"/>
        <v/>
      </c>
      <c r="I2377" s="17" t="str">
        <f t="shared" si="227"/>
        <v/>
      </c>
    </row>
    <row r="2378" spans="1:9" x14ac:dyDescent="0.25">
      <c r="A2378" s="16" t="str">
        <f t="shared" si="222"/>
        <v/>
      </c>
      <c r="B2378" s="3" t="str">
        <f>IF(Summary!CML3="","",Summary!CML3)</f>
        <v/>
      </c>
      <c r="C2378" s="18" t="str">
        <f>IF(Summary!CML4="","",Summary!CML4)</f>
        <v/>
      </c>
      <c r="D2378" s="16" t="str">
        <f t="shared" si="223"/>
        <v/>
      </c>
      <c r="E2378" s="18" t="str">
        <f>IF(Summary!CML29="","",Summary!CML29)</f>
        <v/>
      </c>
      <c r="F2378" s="18" t="str">
        <f t="shared" si="224"/>
        <v/>
      </c>
      <c r="G2378" s="17" t="str">
        <f t="shared" si="226"/>
        <v/>
      </c>
      <c r="H2378" s="16" t="str">
        <f t="shared" si="225"/>
        <v/>
      </c>
      <c r="I2378" s="17" t="str">
        <f t="shared" si="227"/>
        <v/>
      </c>
    </row>
    <row r="2379" spans="1:9" x14ac:dyDescent="0.25">
      <c r="A2379" s="16" t="str">
        <f t="shared" si="222"/>
        <v/>
      </c>
      <c r="B2379" s="3" t="str">
        <f>IF(Summary!CMM3="","",Summary!CMM3)</f>
        <v/>
      </c>
      <c r="C2379" s="18" t="str">
        <f>IF(Summary!CMM4="","",Summary!CMM4)</f>
        <v/>
      </c>
      <c r="D2379" s="16" t="str">
        <f t="shared" si="223"/>
        <v/>
      </c>
      <c r="E2379" s="18" t="str">
        <f>IF(Summary!CMM29="","",Summary!CMM29)</f>
        <v/>
      </c>
      <c r="F2379" s="18" t="str">
        <f t="shared" si="224"/>
        <v/>
      </c>
      <c r="G2379" s="17" t="str">
        <f t="shared" si="226"/>
        <v/>
      </c>
      <c r="H2379" s="16" t="str">
        <f t="shared" si="225"/>
        <v/>
      </c>
      <c r="I2379" s="17" t="str">
        <f t="shared" si="227"/>
        <v/>
      </c>
    </row>
    <row r="2380" spans="1:9" x14ac:dyDescent="0.25">
      <c r="A2380" s="16" t="str">
        <f t="shared" si="222"/>
        <v/>
      </c>
      <c r="B2380" s="3" t="str">
        <f>IF(Summary!CMN3="","",Summary!CMN3)</f>
        <v/>
      </c>
      <c r="C2380" s="18" t="str">
        <f>IF(Summary!CMN4="","",Summary!CMN4)</f>
        <v/>
      </c>
      <c r="D2380" s="16" t="str">
        <f t="shared" si="223"/>
        <v/>
      </c>
      <c r="E2380" s="18" t="str">
        <f>IF(Summary!CMN29="","",Summary!CMN29)</f>
        <v/>
      </c>
      <c r="F2380" s="18" t="str">
        <f t="shared" si="224"/>
        <v/>
      </c>
      <c r="G2380" s="17" t="str">
        <f t="shared" si="226"/>
        <v/>
      </c>
      <c r="H2380" s="16" t="str">
        <f t="shared" si="225"/>
        <v/>
      </c>
      <c r="I2380" s="17" t="str">
        <f t="shared" si="227"/>
        <v/>
      </c>
    </row>
    <row r="2381" spans="1:9" x14ac:dyDescent="0.25">
      <c r="A2381" s="16" t="str">
        <f t="shared" si="222"/>
        <v/>
      </c>
      <c r="B2381" s="3" t="str">
        <f>IF(Summary!CMO3="","",Summary!CMO3)</f>
        <v/>
      </c>
      <c r="C2381" s="18" t="str">
        <f>IF(Summary!CMO4="","",Summary!CMO4)</f>
        <v/>
      </c>
      <c r="D2381" s="16" t="str">
        <f t="shared" si="223"/>
        <v/>
      </c>
      <c r="E2381" s="18" t="str">
        <f>IF(Summary!CMO29="","",Summary!CMO29)</f>
        <v/>
      </c>
      <c r="F2381" s="18" t="str">
        <f t="shared" si="224"/>
        <v/>
      </c>
      <c r="G2381" s="17" t="str">
        <f t="shared" si="226"/>
        <v/>
      </c>
      <c r="H2381" s="16" t="str">
        <f t="shared" si="225"/>
        <v/>
      </c>
      <c r="I2381" s="17" t="str">
        <f t="shared" si="227"/>
        <v/>
      </c>
    </row>
    <row r="2382" spans="1:9" x14ac:dyDescent="0.25">
      <c r="A2382" s="16" t="str">
        <f t="shared" si="222"/>
        <v/>
      </c>
      <c r="B2382" s="3" t="str">
        <f>IF(Summary!CMP3="","",Summary!CMP3)</f>
        <v/>
      </c>
      <c r="C2382" s="18" t="str">
        <f>IF(Summary!CMP4="","",Summary!CMP4)</f>
        <v/>
      </c>
      <c r="D2382" s="16" t="str">
        <f t="shared" si="223"/>
        <v/>
      </c>
      <c r="E2382" s="18" t="str">
        <f>IF(Summary!CMP29="","",Summary!CMP29)</f>
        <v/>
      </c>
      <c r="F2382" s="18" t="str">
        <f t="shared" si="224"/>
        <v/>
      </c>
      <c r="G2382" s="17" t="str">
        <f t="shared" si="226"/>
        <v/>
      </c>
      <c r="H2382" s="16" t="str">
        <f t="shared" si="225"/>
        <v/>
      </c>
      <c r="I2382" s="17" t="str">
        <f t="shared" si="227"/>
        <v/>
      </c>
    </row>
    <row r="2383" spans="1:9" x14ac:dyDescent="0.25">
      <c r="A2383" s="16" t="str">
        <f t="shared" si="222"/>
        <v/>
      </c>
      <c r="B2383" s="3" t="str">
        <f>IF(Summary!CMQ3="","",Summary!CMQ3)</f>
        <v/>
      </c>
      <c r="C2383" s="18" t="str">
        <f>IF(Summary!CMQ4="","",Summary!CMQ4)</f>
        <v/>
      </c>
      <c r="D2383" s="16" t="str">
        <f t="shared" si="223"/>
        <v/>
      </c>
      <c r="E2383" s="18" t="str">
        <f>IF(Summary!CMQ29="","",Summary!CMQ29)</f>
        <v/>
      </c>
      <c r="F2383" s="18" t="str">
        <f t="shared" si="224"/>
        <v/>
      </c>
      <c r="G2383" s="17" t="str">
        <f t="shared" si="226"/>
        <v/>
      </c>
      <c r="H2383" s="16" t="str">
        <f t="shared" si="225"/>
        <v/>
      </c>
      <c r="I2383" s="17" t="str">
        <f t="shared" si="227"/>
        <v/>
      </c>
    </row>
    <row r="2384" spans="1:9" x14ac:dyDescent="0.25">
      <c r="A2384" s="16" t="str">
        <f t="shared" si="222"/>
        <v/>
      </c>
      <c r="B2384" s="3" t="str">
        <f>IF(Summary!CMR3="","",Summary!CMR3)</f>
        <v/>
      </c>
      <c r="C2384" s="18" t="str">
        <f>IF(Summary!CMR4="","",Summary!CMR4)</f>
        <v/>
      </c>
      <c r="D2384" s="16" t="str">
        <f t="shared" si="223"/>
        <v/>
      </c>
      <c r="E2384" s="18" t="str">
        <f>IF(Summary!CMR29="","",Summary!CMR29)</f>
        <v/>
      </c>
      <c r="F2384" s="18" t="str">
        <f t="shared" si="224"/>
        <v/>
      </c>
      <c r="G2384" s="17" t="str">
        <f t="shared" si="226"/>
        <v/>
      </c>
      <c r="H2384" s="16" t="str">
        <f t="shared" si="225"/>
        <v/>
      </c>
      <c r="I2384" s="17" t="str">
        <f t="shared" si="227"/>
        <v/>
      </c>
    </row>
    <row r="2385" spans="1:9" x14ac:dyDescent="0.25">
      <c r="A2385" s="16" t="str">
        <f t="shared" si="222"/>
        <v/>
      </c>
      <c r="B2385" s="3" t="str">
        <f>IF(Summary!CMS3="","",Summary!CMS3)</f>
        <v/>
      </c>
      <c r="C2385" s="18" t="str">
        <f>IF(Summary!CMS4="","",Summary!CMS4)</f>
        <v/>
      </c>
      <c r="D2385" s="16" t="str">
        <f t="shared" si="223"/>
        <v/>
      </c>
      <c r="E2385" s="18" t="str">
        <f>IF(Summary!CMS29="","",Summary!CMS29)</f>
        <v/>
      </c>
      <c r="F2385" s="18" t="str">
        <f t="shared" si="224"/>
        <v/>
      </c>
      <c r="G2385" s="17" t="str">
        <f t="shared" si="226"/>
        <v/>
      </c>
      <c r="H2385" s="16" t="str">
        <f t="shared" si="225"/>
        <v/>
      </c>
      <c r="I2385" s="17" t="str">
        <f t="shared" si="227"/>
        <v/>
      </c>
    </row>
    <row r="2386" spans="1:9" x14ac:dyDescent="0.25">
      <c r="A2386" s="16" t="str">
        <f t="shared" si="222"/>
        <v/>
      </c>
      <c r="B2386" s="3" t="str">
        <f>IF(Summary!CMT3="","",Summary!CMT3)</f>
        <v/>
      </c>
      <c r="C2386" s="18" t="str">
        <f>IF(Summary!CMT4="","",Summary!CMT4)</f>
        <v/>
      </c>
      <c r="D2386" s="16" t="str">
        <f t="shared" si="223"/>
        <v/>
      </c>
      <c r="E2386" s="18" t="str">
        <f>IF(Summary!CMT29="","",Summary!CMT29)</f>
        <v/>
      </c>
      <c r="F2386" s="18" t="str">
        <f t="shared" si="224"/>
        <v/>
      </c>
      <c r="G2386" s="17" t="str">
        <f t="shared" si="226"/>
        <v/>
      </c>
      <c r="H2386" s="16" t="str">
        <f t="shared" si="225"/>
        <v/>
      </c>
      <c r="I2386" s="17" t="str">
        <f t="shared" si="227"/>
        <v/>
      </c>
    </row>
    <row r="2387" spans="1:9" x14ac:dyDescent="0.25">
      <c r="A2387" s="16" t="str">
        <f t="shared" si="222"/>
        <v/>
      </c>
      <c r="B2387" s="3" t="str">
        <f>IF(Summary!CMU3="","",Summary!CMU3)</f>
        <v/>
      </c>
      <c r="C2387" s="18" t="str">
        <f>IF(Summary!CMU4="","",Summary!CMU4)</f>
        <v/>
      </c>
      <c r="D2387" s="16" t="str">
        <f t="shared" si="223"/>
        <v/>
      </c>
      <c r="E2387" s="18" t="str">
        <f>IF(Summary!CMU29="","",Summary!CMU29)</f>
        <v/>
      </c>
      <c r="F2387" s="18" t="str">
        <f t="shared" si="224"/>
        <v/>
      </c>
      <c r="G2387" s="17" t="str">
        <f t="shared" si="226"/>
        <v/>
      </c>
      <c r="H2387" s="16" t="str">
        <f t="shared" si="225"/>
        <v/>
      </c>
      <c r="I2387" s="17" t="str">
        <f t="shared" si="227"/>
        <v/>
      </c>
    </row>
    <row r="2388" spans="1:9" x14ac:dyDescent="0.25">
      <c r="A2388" s="16" t="str">
        <f t="shared" si="222"/>
        <v/>
      </c>
      <c r="B2388" s="3" t="str">
        <f>IF(Summary!CMV3="","",Summary!CMV3)</f>
        <v/>
      </c>
      <c r="C2388" s="18" t="str">
        <f>IF(Summary!CMV4="","",Summary!CMV4)</f>
        <v/>
      </c>
      <c r="D2388" s="16" t="str">
        <f t="shared" si="223"/>
        <v/>
      </c>
      <c r="E2388" s="18" t="str">
        <f>IF(Summary!CMV29="","",Summary!CMV29)</f>
        <v/>
      </c>
      <c r="F2388" s="18" t="str">
        <f t="shared" si="224"/>
        <v/>
      </c>
      <c r="G2388" s="17" t="str">
        <f t="shared" si="226"/>
        <v/>
      </c>
      <c r="H2388" s="16" t="str">
        <f t="shared" si="225"/>
        <v/>
      </c>
      <c r="I2388" s="17" t="str">
        <f t="shared" si="227"/>
        <v/>
      </c>
    </row>
    <row r="2389" spans="1:9" x14ac:dyDescent="0.25">
      <c r="A2389" s="16" t="str">
        <f t="shared" si="222"/>
        <v/>
      </c>
      <c r="B2389" s="3" t="str">
        <f>IF(Summary!CMW3="","",Summary!CMW3)</f>
        <v/>
      </c>
      <c r="C2389" s="18" t="str">
        <f>IF(Summary!CMW4="","",Summary!CMW4)</f>
        <v/>
      </c>
      <c r="D2389" s="16" t="str">
        <f t="shared" si="223"/>
        <v/>
      </c>
      <c r="E2389" s="18" t="str">
        <f>IF(Summary!CMW29="","",Summary!CMW29)</f>
        <v/>
      </c>
      <c r="F2389" s="18" t="str">
        <f t="shared" si="224"/>
        <v/>
      </c>
      <c r="G2389" s="17" t="str">
        <f t="shared" si="226"/>
        <v/>
      </c>
      <c r="H2389" s="16" t="str">
        <f t="shared" si="225"/>
        <v/>
      </c>
      <c r="I2389" s="17" t="str">
        <f t="shared" si="227"/>
        <v/>
      </c>
    </row>
    <row r="2390" spans="1:9" x14ac:dyDescent="0.25">
      <c r="A2390" s="16" t="str">
        <f t="shared" si="222"/>
        <v/>
      </c>
      <c r="B2390" s="3" t="str">
        <f>IF(Summary!CMX3="","",Summary!CMX3)</f>
        <v/>
      </c>
      <c r="C2390" s="18" t="str">
        <f>IF(Summary!CMX4="","",Summary!CMX4)</f>
        <v/>
      </c>
      <c r="D2390" s="16" t="str">
        <f t="shared" si="223"/>
        <v/>
      </c>
      <c r="E2390" s="18" t="str">
        <f>IF(Summary!CMX29="","",Summary!CMX29)</f>
        <v/>
      </c>
      <c r="F2390" s="18" t="str">
        <f t="shared" si="224"/>
        <v/>
      </c>
      <c r="G2390" s="17" t="str">
        <f t="shared" si="226"/>
        <v/>
      </c>
      <c r="H2390" s="16" t="str">
        <f t="shared" si="225"/>
        <v/>
      </c>
      <c r="I2390" s="17" t="str">
        <f t="shared" si="227"/>
        <v/>
      </c>
    </row>
    <row r="2391" spans="1:9" x14ac:dyDescent="0.25">
      <c r="A2391" s="16" t="str">
        <f t="shared" si="222"/>
        <v/>
      </c>
      <c r="B2391" s="3" t="str">
        <f>IF(Summary!CMY3="","",Summary!CMY3)</f>
        <v/>
      </c>
      <c r="C2391" s="18" t="str">
        <f>IF(Summary!CMY4="","",Summary!CMY4)</f>
        <v/>
      </c>
      <c r="D2391" s="16" t="str">
        <f t="shared" si="223"/>
        <v/>
      </c>
      <c r="E2391" s="18" t="str">
        <f>IF(Summary!CMY29="","",Summary!CMY29)</f>
        <v/>
      </c>
      <c r="F2391" s="18" t="str">
        <f t="shared" si="224"/>
        <v/>
      </c>
      <c r="G2391" s="17" t="str">
        <f t="shared" si="226"/>
        <v/>
      </c>
      <c r="H2391" s="16" t="str">
        <f t="shared" si="225"/>
        <v/>
      </c>
      <c r="I2391" s="17" t="str">
        <f t="shared" si="227"/>
        <v/>
      </c>
    </row>
    <row r="2392" spans="1:9" x14ac:dyDescent="0.25">
      <c r="A2392" s="16" t="str">
        <f t="shared" si="222"/>
        <v/>
      </c>
      <c r="B2392" s="3" t="str">
        <f>IF(Summary!CMZ3="","",Summary!CMZ3)</f>
        <v/>
      </c>
      <c r="C2392" s="18" t="str">
        <f>IF(Summary!CMZ4="","",Summary!CMZ4)</f>
        <v/>
      </c>
      <c r="D2392" s="16" t="str">
        <f t="shared" si="223"/>
        <v/>
      </c>
      <c r="E2392" s="18" t="str">
        <f>IF(Summary!CMZ29="","",Summary!CMZ29)</f>
        <v/>
      </c>
      <c r="F2392" s="18" t="str">
        <f t="shared" si="224"/>
        <v/>
      </c>
      <c r="G2392" s="17" t="str">
        <f t="shared" si="226"/>
        <v/>
      </c>
      <c r="H2392" s="16" t="str">
        <f t="shared" si="225"/>
        <v/>
      </c>
      <c r="I2392" s="17" t="str">
        <f t="shared" si="227"/>
        <v/>
      </c>
    </row>
    <row r="2393" spans="1:9" x14ac:dyDescent="0.25">
      <c r="A2393" s="16" t="str">
        <f t="shared" si="222"/>
        <v/>
      </c>
      <c r="B2393" s="3" t="str">
        <f>IF(Summary!CNA3="","",Summary!CNA3)</f>
        <v/>
      </c>
      <c r="C2393" s="18" t="str">
        <f>IF(Summary!CNA4="","",Summary!CNA4)</f>
        <v/>
      </c>
      <c r="D2393" s="16" t="str">
        <f t="shared" si="223"/>
        <v/>
      </c>
      <c r="E2393" s="18" t="str">
        <f>IF(Summary!CNA29="","",Summary!CNA29)</f>
        <v/>
      </c>
      <c r="F2393" s="18" t="str">
        <f t="shared" si="224"/>
        <v/>
      </c>
      <c r="G2393" s="17" t="str">
        <f t="shared" si="226"/>
        <v/>
      </c>
      <c r="H2393" s="16" t="str">
        <f t="shared" si="225"/>
        <v/>
      </c>
      <c r="I2393" s="17" t="str">
        <f t="shared" si="227"/>
        <v/>
      </c>
    </row>
    <row r="2394" spans="1:9" x14ac:dyDescent="0.25">
      <c r="A2394" s="16" t="str">
        <f t="shared" si="222"/>
        <v/>
      </c>
      <c r="B2394" s="3" t="str">
        <f>IF(Summary!CNB3="","",Summary!CNB3)</f>
        <v/>
      </c>
      <c r="C2394" s="18" t="str">
        <f>IF(Summary!CNB4="","",Summary!CNB4)</f>
        <v/>
      </c>
      <c r="D2394" s="16" t="str">
        <f t="shared" si="223"/>
        <v/>
      </c>
      <c r="E2394" s="18" t="str">
        <f>IF(Summary!CNB29="","",Summary!CNB29)</f>
        <v/>
      </c>
      <c r="F2394" s="18" t="str">
        <f t="shared" si="224"/>
        <v/>
      </c>
      <c r="G2394" s="17" t="str">
        <f t="shared" si="226"/>
        <v/>
      </c>
      <c r="H2394" s="16" t="str">
        <f t="shared" si="225"/>
        <v/>
      </c>
      <c r="I2394" s="17" t="str">
        <f t="shared" si="227"/>
        <v/>
      </c>
    </row>
    <row r="2395" spans="1:9" x14ac:dyDescent="0.25">
      <c r="A2395" s="16" t="str">
        <f t="shared" si="222"/>
        <v/>
      </c>
      <c r="B2395" s="3" t="str">
        <f>IF(Summary!CNC3="","",Summary!CNC3)</f>
        <v/>
      </c>
      <c r="C2395" s="18" t="str">
        <f>IF(Summary!CNC4="","",Summary!CNC4)</f>
        <v/>
      </c>
      <c r="D2395" s="16" t="str">
        <f t="shared" si="223"/>
        <v/>
      </c>
      <c r="E2395" s="18" t="str">
        <f>IF(Summary!CNC29="","",Summary!CNC29)</f>
        <v/>
      </c>
      <c r="F2395" s="18" t="str">
        <f t="shared" si="224"/>
        <v/>
      </c>
      <c r="G2395" s="17" t="str">
        <f t="shared" si="226"/>
        <v/>
      </c>
      <c r="H2395" s="16" t="str">
        <f t="shared" si="225"/>
        <v/>
      </c>
      <c r="I2395" s="17" t="str">
        <f t="shared" si="227"/>
        <v/>
      </c>
    </row>
    <row r="2396" spans="1:9" x14ac:dyDescent="0.25">
      <c r="A2396" s="16" t="str">
        <f t="shared" si="222"/>
        <v/>
      </c>
      <c r="B2396" s="3" t="str">
        <f>IF(Summary!CND3="","",Summary!CND3)</f>
        <v/>
      </c>
      <c r="C2396" s="18" t="str">
        <f>IF(Summary!CND4="","",Summary!CND4)</f>
        <v/>
      </c>
      <c r="D2396" s="16" t="str">
        <f t="shared" si="223"/>
        <v/>
      </c>
      <c r="E2396" s="18" t="str">
        <f>IF(Summary!CND29="","",Summary!CND29)</f>
        <v/>
      </c>
      <c r="F2396" s="18" t="str">
        <f t="shared" si="224"/>
        <v/>
      </c>
      <c r="G2396" s="17" t="str">
        <f t="shared" si="226"/>
        <v/>
      </c>
      <c r="H2396" s="16" t="str">
        <f t="shared" si="225"/>
        <v/>
      </c>
      <c r="I2396" s="17" t="str">
        <f t="shared" si="227"/>
        <v/>
      </c>
    </row>
    <row r="2397" spans="1:9" x14ac:dyDescent="0.25">
      <c r="A2397" s="16" t="str">
        <f t="shared" si="222"/>
        <v/>
      </c>
      <c r="B2397" s="3" t="str">
        <f>IF(Summary!CNE3="","",Summary!CNE3)</f>
        <v/>
      </c>
      <c r="C2397" s="18" t="str">
        <f>IF(Summary!CNE4="","",Summary!CNE4)</f>
        <v/>
      </c>
      <c r="D2397" s="16" t="str">
        <f t="shared" si="223"/>
        <v/>
      </c>
      <c r="E2397" s="18" t="str">
        <f>IF(Summary!CNE29="","",Summary!CNE29)</f>
        <v/>
      </c>
      <c r="F2397" s="18" t="str">
        <f t="shared" si="224"/>
        <v/>
      </c>
      <c r="G2397" s="17" t="str">
        <f t="shared" si="226"/>
        <v/>
      </c>
      <c r="H2397" s="16" t="str">
        <f t="shared" si="225"/>
        <v/>
      </c>
      <c r="I2397" s="17" t="str">
        <f t="shared" si="227"/>
        <v/>
      </c>
    </row>
    <row r="2398" spans="1:9" x14ac:dyDescent="0.25">
      <c r="A2398" s="16" t="str">
        <f t="shared" si="222"/>
        <v/>
      </c>
      <c r="B2398" s="3" t="str">
        <f>IF(Summary!CNF3="","",Summary!CNF3)</f>
        <v/>
      </c>
      <c r="C2398" s="18" t="str">
        <f>IF(Summary!CNF4="","",Summary!CNF4)</f>
        <v/>
      </c>
      <c r="D2398" s="16" t="str">
        <f t="shared" si="223"/>
        <v/>
      </c>
      <c r="E2398" s="18" t="str">
        <f>IF(Summary!CNF29="","",Summary!CNF29)</f>
        <v/>
      </c>
      <c r="F2398" s="18" t="str">
        <f t="shared" si="224"/>
        <v/>
      </c>
      <c r="G2398" s="17" t="str">
        <f t="shared" si="226"/>
        <v/>
      </c>
      <c r="H2398" s="16" t="str">
        <f t="shared" si="225"/>
        <v/>
      </c>
      <c r="I2398" s="17" t="str">
        <f t="shared" si="227"/>
        <v/>
      </c>
    </row>
    <row r="2399" spans="1:9" x14ac:dyDescent="0.25">
      <c r="A2399" s="16" t="str">
        <f t="shared" si="222"/>
        <v/>
      </c>
      <c r="B2399" s="3" t="str">
        <f>IF(Summary!CNG3="","",Summary!CNG3)</f>
        <v/>
      </c>
      <c r="C2399" s="18" t="str">
        <f>IF(Summary!CNG4="","",Summary!CNG4)</f>
        <v/>
      </c>
      <c r="D2399" s="16" t="str">
        <f t="shared" si="223"/>
        <v/>
      </c>
      <c r="E2399" s="18" t="str">
        <f>IF(Summary!CNG29="","",Summary!CNG29)</f>
        <v/>
      </c>
      <c r="F2399" s="18" t="str">
        <f t="shared" si="224"/>
        <v/>
      </c>
      <c r="G2399" s="17" t="str">
        <f t="shared" si="226"/>
        <v/>
      </c>
      <c r="H2399" s="16" t="str">
        <f t="shared" si="225"/>
        <v/>
      </c>
      <c r="I2399" s="17" t="str">
        <f t="shared" si="227"/>
        <v/>
      </c>
    </row>
    <row r="2400" spans="1:9" x14ac:dyDescent="0.25">
      <c r="A2400" s="16" t="str">
        <f t="shared" si="222"/>
        <v/>
      </c>
      <c r="B2400" s="3" t="str">
        <f>IF(Summary!CNH3="","",Summary!CNH3)</f>
        <v/>
      </c>
      <c r="C2400" s="18" t="str">
        <f>IF(Summary!CNH4="","",Summary!CNH4)</f>
        <v/>
      </c>
      <c r="D2400" s="16" t="str">
        <f t="shared" si="223"/>
        <v/>
      </c>
      <c r="E2400" s="18" t="str">
        <f>IF(Summary!CNH29="","",Summary!CNH29)</f>
        <v/>
      </c>
      <c r="F2400" s="18" t="str">
        <f t="shared" si="224"/>
        <v/>
      </c>
      <c r="G2400" s="17" t="str">
        <f t="shared" si="226"/>
        <v/>
      </c>
      <c r="H2400" s="16" t="str">
        <f t="shared" si="225"/>
        <v/>
      </c>
      <c r="I2400" s="17" t="str">
        <f t="shared" si="227"/>
        <v/>
      </c>
    </row>
    <row r="2401" spans="1:9" x14ac:dyDescent="0.25">
      <c r="A2401" s="16" t="str">
        <f t="shared" si="222"/>
        <v/>
      </c>
      <c r="B2401" s="3" t="str">
        <f>IF(Summary!CNI3="","",Summary!CNI3)</f>
        <v/>
      </c>
      <c r="C2401" s="18" t="str">
        <f>IF(Summary!CNI4="","",Summary!CNI4)</f>
        <v/>
      </c>
      <c r="D2401" s="16" t="str">
        <f t="shared" si="223"/>
        <v/>
      </c>
      <c r="E2401" s="18" t="str">
        <f>IF(Summary!CNI29="","",Summary!CNI29)</f>
        <v/>
      </c>
      <c r="F2401" s="18" t="str">
        <f t="shared" si="224"/>
        <v/>
      </c>
      <c r="G2401" s="17" t="str">
        <f t="shared" si="226"/>
        <v/>
      </c>
      <c r="H2401" s="16" t="str">
        <f t="shared" si="225"/>
        <v/>
      </c>
      <c r="I2401" s="17" t="str">
        <f t="shared" si="227"/>
        <v/>
      </c>
    </row>
    <row r="2402" spans="1:9" x14ac:dyDescent="0.25">
      <c r="A2402" s="16" t="str">
        <f t="shared" si="222"/>
        <v/>
      </c>
      <c r="B2402" s="3" t="str">
        <f>IF(Summary!CNJ3="","",Summary!CNJ3)</f>
        <v/>
      </c>
      <c r="C2402" s="18" t="str">
        <f>IF(Summary!CNJ4="","",Summary!CNJ4)</f>
        <v/>
      </c>
      <c r="D2402" s="16" t="str">
        <f t="shared" si="223"/>
        <v/>
      </c>
      <c r="E2402" s="18" t="str">
        <f>IF(Summary!CNJ29="","",Summary!CNJ29)</f>
        <v/>
      </c>
      <c r="F2402" s="18" t="str">
        <f t="shared" si="224"/>
        <v/>
      </c>
      <c r="G2402" s="17" t="str">
        <f t="shared" si="226"/>
        <v/>
      </c>
      <c r="H2402" s="16" t="str">
        <f t="shared" si="225"/>
        <v/>
      </c>
      <c r="I2402" s="17" t="str">
        <f t="shared" si="227"/>
        <v/>
      </c>
    </row>
    <row r="2403" spans="1:9" x14ac:dyDescent="0.25">
      <c r="A2403" s="16" t="str">
        <f t="shared" si="222"/>
        <v/>
      </c>
      <c r="B2403" s="3" t="str">
        <f>IF(Summary!CNK3="","",Summary!CNK3)</f>
        <v/>
      </c>
      <c r="C2403" s="18" t="str">
        <f>IF(Summary!CNK4="","",Summary!CNK4)</f>
        <v/>
      </c>
      <c r="D2403" s="16" t="str">
        <f t="shared" si="223"/>
        <v/>
      </c>
      <c r="E2403" s="18" t="str">
        <f>IF(Summary!CNK29="","",Summary!CNK29)</f>
        <v/>
      </c>
      <c r="F2403" s="18" t="str">
        <f t="shared" si="224"/>
        <v/>
      </c>
      <c r="G2403" s="17" t="str">
        <f t="shared" si="226"/>
        <v/>
      </c>
      <c r="H2403" s="16" t="str">
        <f t="shared" si="225"/>
        <v/>
      </c>
      <c r="I2403" s="17" t="str">
        <f t="shared" si="227"/>
        <v/>
      </c>
    </row>
    <row r="2404" spans="1:9" x14ac:dyDescent="0.25">
      <c r="A2404" s="16" t="str">
        <f t="shared" si="222"/>
        <v/>
      </c>
      <c r="B2404" s="3" t="str">
        <f>IF(Summary!CNL3="","",Summary!CNL3)</f>
        <v/>
      </c>
      <c r="C2404" s="18" t="str">
        <f>IF(Summary!CNL4="","",Summary!CNL4)</f>
        <v/>
      </c>
      <c r="D2404" s="16" t="str">
        <f t="shared" si="223"/>
        <v/>
      </c>
      <c r="E2404" s="18" t="str">
        <f>IF(Summary!CNL29="","",Summary!CNL29)</f>
        <v/>
      </c>
      <c r="F2404" s="18" t="str">
        <f t="shared" si="224"/>
        <v/>
      </c>
      <c r="G2404" s="17" t="str">
        <f t="shared" si="226"/>
        <v/>
      </c>
      <c r="H2404" s="16" t="str">
        <f t="shared" si="225"/>
        <v/>
      </c>
      <c r="I2404" s="17" t="str">
        <f t="shared" si="227"/>
        <v/>
      </c>
    </row>
    <row r="2405" spans="1:9" x14ac:dyDescent="0.25">
      <c r="A2405" s="16" t="str">
        <f t="shared" si="222"/>
        <v/>
      </c>
      <c r="B2405" s="3" t="str">
        <f>IF(Summary!CNM3="","",Summary!CNM3)</f>
        <v/>
      </c>
      <c r="C2405" s="18" t="str">
        <f>IF(Summary!CNM4="","",Summary!CNM4)</f>
        <v/>
      </c>
      <c r="D2405" s="16" t="str">
        <f t="shared" si="223"/>
        <v/>
      </c>
      <c r="E2405" s="18" t="str">
        <f>IF(Summary!CNM29="","",Summary!CNM29)</f>
        <v/>
      </c>
      <c r="F2405" s="18" t="str">
        <f t="shared" si="224"/>
        <v/>
      </c>
      <c r="G2405" s="17" t="str">
        <f t="shared" si="226"/>
        <v/>
      </c>
      <c r="H2405" s="16" t="str">
        <f t="shared" si="225"/>
        <v/>
      </c>
      <c r="I2405" s="17" t="str">
        <f t="shared" si="227"/>
        <v/>
      </c>
    </row>
    <row r="2406" spans="1:9" x14ac:dyDescent="0.25">
      <c r="A2406" s="16" t="str">
        <f t="shared" si="222"/>
        <v/>
      </c>
      <c r="B2406" s="3" t="str">
        <f>IF(Summary!CNN3="","",Summary!CNN3)</f>
        <v/>
      </c>
      <c r="C2406" s="18" t="str">
        <f>IF(Summary!CNN4="","",Summary!CNN4)</f>
        <v/>
      </c>
      <c r="D2406" s="16" t="str">
        <f t="shared" si="223"/>
        <v/>
      </c>
      <c r="E2406" s="18" t="str">
        <f>IF(Summary!CNN29="","",Summary!CNN29)</f>
        <v/>
      </c>
      <c r="F2406" s="18" t="str">
        <f t="shared" si="224"/>
        <v/>
      </c>
      <c r="G2406" s="17" t="str">
        <f t="shared" si="226"/>
        <v/>
      </c>
      <c r="H2406" s="16" t="str">
        <f t="shared" si="225"/>
        <v/>
      </c>
      <c r="I2406" s="17" t="str">
        <f t="shared" si="227"/>
        <v/>
      </c>
    </row>
    <row r="2407" spans="1:9" x14ac:dyDescent="0.25">
      <c r="A2407" s="16" t="str">
        <f t="shared" si="222"/>
        <v/>
      </c>
      <c r="B2407" s="3" t="str">
        <f>IF(Summary!CNO3="","",Summary!CNO3)</f>
        <v/>
      </c>
      <c r="C2407" s="18" t="str">
        <f>IF(Summary!CNO4="","",Summary!CNO4)</f>
        <v/>
      </c>
      <c r="D2407" s="16" t="str">
        <f t="shared" si="223"/>
        <v/>
      </c>
      <c r="E2407" s="18" t="str">
        <f>IF(Summary!CNO29="","",Summary!CNO29)</f>
        <v/>
      </c>
      <c r="F2407" s="18" t="str">
        <f t="shared" si="224"/>
        <v/>
      </c>
      <c r="G2407" s="17" t="str">
        <f t="shared" si="226"/>
        <v/>
      </c>
      <c r="H2407" s="16" t="str">
        <f t="shared" si="225"/>
        <v/>
      </c>
      <c r="I2407" s="17" t="str">
        <f t="shared" si="227"/>
        <v/>
      </c>
    </row>
    <row r="2408" spans="1:9" x14ac:dyDescent="0.25">
      <c r="A2408" s="16" t="str">
        <f t="shared" si="222"/>
        <v/>
      </c>
      <c r="B2408" s="3" t="str">
        <f>IF(Summary!CNP3="","",Summary!CNP3)</f>
        <v/>
      </c>
      <c r="C2408" s="18" t="str">
        <f>IF(Summary!CNP4="","",Summary!CNP4)</f>
        <v/>
      </c>
      <c r="D2408" s="16" t="str">
        <f t="shared" si="223"/>
        <v/>
      </c>
      <c r="E2408" s="18" t="str">
        <f>IF(Summary!CNP29="","",Summary!CNP29)</f>
        <v/>
      </c>
      <c r="F2408" s="18" t="str">
        <f t="shared" si="224"/>
        <v/>
      </c>
      <c r="G2408" s="17" t="str">
        <f t="shared" si="226"/>
        <v/>
      </c>
      <c r="H2408" s="16" t="str">
        <f t="shared" si="225"/>
        <v/>
      </c>
      <c r="I2408" s="17" t="str">
        <f t="shared" si="227"/>
        <v/>
      </c>
    </row>
    <row r="2409" spans="1:9" x14ac:dyDescent="0.25">
      <c r="A2409" s="16" t="str">
        <f t="shared" si="222"/>
        <v/>
      </c>
      <c r="B2409" s="3" t="str">
        <f>IF(Summary!CNQ3="","",Summary!CNQ3)</f>
        <v/>
      </c>
      <c r="C2409" s="18" t="str">
        <f>IF(Summary!CNQ4="","",Summary!CNQ4)</f>
        <v/>
      </c>
      <c r="D2409" s="16" t="str">
        <f t="shared" si="223"/>
        <v/>
      </c>
      <c r="E2409" s="18" t="str">
        <f>IF(Summary!CNQ29="","",Summary!CNQ29)</f>
        <v/>
      </c>
      <c r="F2409" s="18" t="str">
        <f t="shared" si="224"/>
        <v/>
      </c>
      <c r="G2409" s="17" t="str">
        <f t="shared" si="226"/>
        <v/>
      </c>
      <c r="H2409" s="16" t="str">
        <f t="shared" si="225"/>
        <v/>
      </c>
      <c r="I2409" s="17" t="str">
        <f t="shared" si="227"/>
        <v/>
      </c>
    </row>
    <row r="2410" spans="1:9" x14ac:dyDescent="0.25">
      <c r="A2410" s="16" t="str">
        <f t="shared" si="222"/>
        <v/>
      </c>
      <c r="B2410" s="3" t="str">
        <f>IF(Summary!CNR3="","",Summary!CNR3)</f>
        <v/>
      </c>
      <c r="C2410" s="18" t="str">
        <f>IF(Summary!CNR4="","",Summary!CNR4)</f>
        <v/>
      </c>
      <c r="D2410" s="16" t="str">
        <f t="shared" si="223"/>
        <v/>
      </c>
      <c r="E2410" s="18" t="str">
        <f>IF(Summary!CNR29="","",Summary!CNR29)</f>
        <v/>
      </c>
      <c r="F2410" s="18" t="str">
        <f t="shared" si="224"/>
        <v/>
      </c>
      <c r="G2410" s="17" t="str">
        <f t="shared" si="226"/>
        <v/>
      </c>
      <c r="H2410" s="16" t="str">
        <f t="shared" si="225"/>
        <v/>
      </c>
      <c r="I2410" s="17" t="str">
        <f t="shared" si="227"/>
        <v/>
      </c>
    </row>
    <row r="2411" spans="1:9" x14ac:dyDescent="0.25">
      <c r="A2411" s="16" t="str">
        <f t="shared" si="222"/>
        <v/>
      </c>
      <c r="B2411" s="3" t="str">
        <f>IF(Summary!CNS3="","",Summary!CNS3)</f>
        <v/>
      </c>
      <c r="C2411" s="18" t="str">
        <f>IF(Summary!CNS4="","",Summary!CNS4)</f>
        <v/>
      </c>
      <c r="D2411" s="16" t="str">
        <f t="shared" si="223"/>
        <v/>
      </c>
      <c r="E2411" s="18" t="str">
        <f>IF(Summary!CNS29="","",Summary!CNS29)</f>
        <v/>
      </c>
      <c r="F2411" s="18" t="str">
        <f t="shared" si="224"/>
        <v/>
      </c>
      <c r="G2411" s="17" t="str">
        <f t="shared" si="226"/>
        <v/>
      </c>
      <c r="H2411" s="16" t="str">
        <f t="shared" si="225"/>
        <v/>
      </c>
      <c r="I2411" s="17" t="str">
        <f t="shared" si="227"/>
        <v/>
      </c>
    </row>
    <row r="2412" spans="1:9" x14ac:dyDescent="0.25">
      <c r="A2412" s="16" t="str">
        <f t="shared" si="222"/>
        <v/>
      </c>
      <c r="B2412" s="3" t="str">
        <f>IF(Summary!CNT3="","",Summary!CNT3)</f>
        <v/>
      </c>
      <c r="C2412" s="18" t="str">
        <f>IF(Summary!CNT4="","",Summary!CNT4)</f>
        <v/>
      </c>
      <c r="D2412" s="16" t="str">
        <f t="shared" si="223"/>
        <v/>
      </c>
      <c r="E2412" s="18" t="str">
        <f>IF(Summary!CNT29="","",Summary!CNT29)</f>
        <v/>
      </c>
      <c r="F2412" s="18" t="str">
        <f t="shared" si="224"/>
        <v/>
      </c>
      <c r="G2412" s="17" t="str">
        <f t="shared" si="226"/>
        <v/>
      </c>
      <c r="H2412" s="16" t="str">
        <f t="shared" si="225"/>
        <v/>
      </c>
      <c r="I2412" s="17" t="str">
        <f t="shared" si="227"/>
        <v/>
      </c>
    </row>
    <row r="2413" spans="1:9" x14ac:dyDescent="0.25">
      <c r="A2413" s="16" t="str">
        <f t="shared" si="222"/>
        <v/>
      </c>
      <c r="B2413" s="3" t="str">
        <f>IF(Summary!CNU3="","",Summary!CNU3)</f>
        <v/>
      </c>
      <c r="C2413" s="18" t="str">
        <f>IF(Summary!CNU4="","",Summary!CNU4)</f>
        <v/>
      </c>
      <c r="D2413" s="16" t="str">
        <f t="shared" si="223"/>
        <v/>
      </c>
      <c r="E2413" s="18" t="str">
        <f>IF(Summary!CNU29="","",Summary!CNU29)</f>
        <v/>
      </c>
      <c r="F2413" s="18" t="str">
        <f t="shared" si="224"/>
        <v/>
      </c>
      <c r="G2413" s="17" t="str">
        <f t="shared" si="226"/>
        <v/>
      </c>
      <c r="H2413" s="16" t="str">
        <f t="shared" si="225"/>
        <v/>
      </c>
      <c r="I2413" s="17" t="str">
        <f t="shared" si="227"/>
        <v/>
      </c>
    </row>
    <row r="2414" spans="1:9" x14ac:dyDescent="0.25">
      <c r="A2414" s="16" t="str">
        <f t="shared" si="222"/>
        <v/>
      </c>
      <c r="B2414" s="3" t="str">
        <f>IF(Summary!CNV3="","",Summary!CNV3)</f>
        <v/>
      </c>
      <c r="C2414" s="18" t="str">
        <f>IF(Summary!CNV4="","",Summary!CNV4)</f>
        <v/>
      </c>
      <c r="D2414" s="16" t="str">
        <f t="shared" si="223"/>
        <v/>
      </c>
      <c r="E2414" s="18" t="str">
        <f>IF(Summary!CNV29="","",Summary!CNV29)</f>
        <v/>
      </c>
      <c r="F2414" s="18" t="str">
        <f t="shared" si="224"/>
        <v/>
      </c>
      <c r="G2414" s="17" t="str">
        <f t="shared" si="226"/>
        <v/>
      </c>
      <c r="H2414" s="16" t="str">
        <f t="shared" si="225"/>
        <v/>
      </c>
      <c r="I2414" s="17" t="str">
        <f t="shared" si="227"/>
        <v/>
      </c>
    </row>
    <row r="2415" spans="1:9" x14ac:dyDescent="0.25">
      <c r="A2415" s="16" t="str">
        <f t="shared" si="222"/>
        <v/>
      </c>
      <c r="B2415" s="3" t="str">
        <f>IF(Summary!CNW3="","",Summary!CNW3)</f>
        <v/>
      </c>
      <c r="C2415" s="18" t="str">
        <f>IF(Summary!CNW4="","",Summary!CNW4)</f>
        <v/>
      </c>
      <c r="D2415" s="16" t="str">
        <f t="shared" si="223"/>
        <v/>
      </c>
      <c r="E2415" s="18" t="str">
        <f>IF(Summary!CNW29="","",Summary!CNW29)</f>
        <v/>
      </c>
      <c r="F2415" s="18" t="str">
        <f t="shared" si="224"/>
        <v/>
      </c>
      <c r="G2415" s="17" t="str">
        <f t="shared" si="226"/>
        <v/>
      </c>
      <c r="H2415" s="16" t="str">
        <f t="shared" si="225"/>
        <v/>
      </c>
      <c r="I2415" s="17" t="str">
        <f t="shared" si="227"/>
        <v/>
      </c>
    </row>
    <row r="2416" spans="1:9" x14ac:dyDescent="0.25">
      <c r="A2416" s="16" t="str">
        <f t="shared" si="222"/>
        <v/>
      </c>
      <c r="B2416" s="3" t="str">
        <f>IF(Summary!CNX3="","",Summary!CNX3)</f>
        <v/>
      </c>
      <c r="C2416" s="18" t="str">
        <f>IF(Summary!CNX4="","",Summary!CNX4)</f>
        <v/>
      </c>
      <c r="D2416" s="16" t="str">
        <f t="shared" si="223"/>
        <v/>
      </c>
      <c r="E2416" s="18" t="str">
        <f>IF(Summary!CNX29="","",Summary!CNX29)</f>
        <v/>
      </c>
      <c r="F2416" s="18" t="str">
        <f t="shared" si="224"/>
        <v/>
      </c>
      <c r="G2416" s="17" t="str">
        <f t="shared" si="226"/>
        <v/>
      </c>
      <c r="H2416" s="16" t="str">
        <f t="shared" si="225"/>
        <v/>
      </c>
      <c r="I2416" s="17" t="str">
        <f t="shared" si="227"/>
        <v/>
      </c>
    </row>
    <row r="2417" spans="1:9" x14ac:dyDescent="0.25">
      <c r="A2417" s="16" t="str">
        <f t="shared" si="222"/>
        <v/>
      </c>
      <c r="B2417" s="3" t="str">
        <f>IF(Summary!CNY3="","",Summary!CNY3)</f>
        <v/>
      </c>
      <c r="C2417" s="18" t="str">
        <f>IF(Summary!CNY4="","",Summary!CNY4)</f>
        <v/>
      </c>
      <c r="D2417" s="16" t="str">
        <f t="shared" si="223"/>
        <v/>
      </c>
      <c r="E2417" s="18" t="str">
        <f>IF(Summary!CNY29="","",Summary!CNY29)</f>
        <v/>
      </c>
      <c r="F2417" s="18" t="str">
        <f t="shared" si="224"/>
        <v/>
      </c>
      <c r="G2417" s="17" t="str">
        <f t="shared" si="226"/>
        <v/>
      </c>
      <c r="H2417" s="16" t="str">
        <f t="shared" si="225"/>
        <v/>
      </c>
      <c r="I2417" s="17" t="str">
        <f t="shared" si="227"/>
        <v/>
      </c>
    </row>
    <row r="2418" spans="1:9" x14ac:dyDescent="0.25">
      <c r="A2418" s="16" t="str">
        <f t="shared" si="222"/>
        <v/>
      </c>
      <c r="B2418" s="3" t="str">
        <f>IF(Summary!CNZ3="","",Summary!CNZ3)</f>
        <v/>
      </c>
      <c r="C2418" s="18" t="str">
        <f>IF(Summary!CNZ4="","",Summary!CNZ4)</f>
        <v/>
      </c>
      <c r="D2418" s="16" t="str">
        <f t="shared" si="223"/>
        <v/>
      </c>
      <c r="E2418" s="18" t="str">
        <f>IF(Summary!CNZ29="","",Summary!CNZ29)</f>
        <v/>
      </c>
      <c r="F2418" s="18" t="str">
        <f t="shared" si="224"/>
        <v/>
      </c>
      <c r="G2418" s="17" t="str">
        <f t="shared" si="226"/>
        <v/>
      </c>
      <c r="H2418" s="16" t="str">
        <f t="shared" si="225"/>
        <v/>
      </c>
      <c r="I2418" s="17" t="str">
        <f t="shared" si="227"/>
        <v/>
      </c>
    </row>
    <row r="2419" spans="1:9" x14ac:dyDescent="0.25">
      <c r="A2419" s="16" t="str">
        <f t="shared" si="222"/>
        <v/>
      </c>
      <c r="B2419" s="3" t="str">
        <f>IF(Summary!COA3="","",Summary!COA3)</f>
        <v/>
      </c>
      <c r="C2419" s="18" t="str">
        <f>IF(Summary!COA4="","",Summary!COA4)</f>
        <v/>
      </c>
      <c r="D2419" s="16" t="str">
        <f t="shared" si="223"/>
        <v/>
      </c>
      <c r="E2419" s="18" t="str">
        <f>IF(Summary!COA29="","",Summary!COA29)</f>
        <v/>
      </c>
      <c r="F2419" s="18" t="str">
        <f t="shared" si="224"/>
        <v/>
      </c>
      <c r="G2419" s="17" t="str">
        <f t="shared" si="226"/>
        <v/>
      </c>
      <c r="H2419" s="16" t="str">
        <f t="shared" si="225"/>
        <v/>
      </c>
      <c r="I2419" s="17" t="str">
        <f t="shared" si="227"/>
        <v/>
      </c>
    </row>
    <row r="2420" spans="1:9" x14ac:dyDescent="0.25">
      <c r="A2420" s="16" t="str">
        <f t="shared" si="222"/>
        <v/>
      </c>
      <c r="B2420" s="3" t="str">
        <f>IF(Summary!COB3="","",Summary!COB3)</f>
        <v/>
      </c>
      <c r="C2420" s="18" t="str">
        <f>IF(Summary!COB4="","",Summary!COB4)</f>
        <v/>
      </c>
      <c r="D2420" s="16" t="str">
        <f t="shared" si="223"/>
        <v/>
      </c>
      <c r="E2420" s="18" t="str">
        <f>IF(Summary!COB29="","",Summary!COB29)</f>
        <v/>
      </c>
      <c r="F2420" s="18" t="str">
        <f t="shared" si="224"/>
        <v/>
      </c>
      <c r="G2420" s="17" t="str">
        <f t="shared" si="226"/>
        <v/>
      </c>
      <c r="H2420" s="16" t="str">
        <f t="shared" si="225"/>
        <v/>
      </c>
      <c r="I2420" s="17" t="str">
        <f t="shared" si="227"/>
        <v/>
      </c>
    </row>
    <row r="2421" spans="1:9" x14ac:dyDescent="0.25">
      <c r="A2421" s="16" t="str">
        <f t="shared" si="222"/>
        <v/>
      </c>
      <c r="B2421" s="3" t="str">
        <f>IF(Summary!COC3="","",Summary!COC3)</f>
        <v/>
      </c>
      <c r="C2421" s="18" t="str">
        <f>IF(Summary!COC4="","",Summary!COC4)</f>
        <v/>
      </c>
      <c r="D2421" s="16" t="str">
        <f t="shared" si="223"/>
        <v/>
      </c>
      <c r="E2421" s="18" t="str">
        <f>IF(Summary!COC29="","",Summary!COC29)</f>
        <v/>
      </c>
      <c r="F2421" s="18" t="str">
        <f t="shared" si="224"/>
        <v/>
      </c>
      <c r="G2421" s="17" t="str">
        <f t="shared" si="226"/>
        <v/>
      </c>
      <c r="H2421" s="16" t="str">
        <f t="shared" si="225"/>
        <v/>
      </c>
      <c r="I2421" s="17" t="str">
        <f t="shared" si="227"/>
        <v/>
      </c>
    </row>
    <row r="2422" spans="1:9" x14ac:dyDescent="0.25">
      <c r="A2422" s="16" t="str">
        <f t="shared" si="222"/>
        <v/>
      </c>
      <c r="B2422" s="3" t="str">
        <f>IF(Summary!COD3="","",Summary!COD3)</f>
        <v/>
      </c>
      <c r="C2422" s="18" t="str">
        <f>IF(Summary!COD4="","",Summary!COD4)</f>
        <v/>
      </c>
      <c r="D2422" s="16" t="str">
        <f t="shared" si="223"/>
        <v/>
      </c>
      <c r="E2422" s="18" t="str">
        <f>IF(Summary!COD29="","",Summary!COD29)</f>
        <v/>
      </c>
      <c r="F2422" s="18" t="str">
        <f t="shared" si="224"/>
        <v/>
      </c>
      <c r="G2422" s="17" t="str">
        <f t="shared" si="226"/>
        <v/>
      </c>
      <c r="H2422" s="16" t="str">
        <f t="shared" si="225"/>
        <v/>
      </c>
      <c r="I2422" s="17" t="str">
        <f t="shared" si="227"/>
        <v/>
      </c>
    </row>
    <row r="2423" spans="1:9" x14ac:dyDescent="0.25">
      <c r="A2423" s="16" t="str">
        <f t="shared" si="222"/>
        <v/>
      </c>
      <c r="B2423" s="3" t="str">
        <f>IF(Summary!COE3="","",Summary!COE3)</f>
        <v/>
      </c>
      <c r="C2423" s="18" t="str">
        <f>IF(Summary!COE4="","",Summary!COE4)</f>
        <v/>
      </c>
      <c r="D2423" s="16" t="str">
        <f t="shared" si="223"/>
        <v/>
      </c>
      <c r="E2423" s="18" t="str">
        <f>IF(Summary!COE29="","",Summary!COE29)</f>
        <v/>
      </c>
      <c r="F2423" s="18" t="str">
        <f t="shared" si="224"/>
        <v/>
      </c>
      <c r="G2423" s="17" t="str">
        <f t="shared" si="226"/>
        <v/>
      </c>
      <c r="H2423" s="16" t="str">
        <f t="shared" si="225"/>
        <v/>
      </c>
      <c r="I2423" s="17" t="str">
        <f t="shared" si="227"/>
        <v/>
      </c>
    </row>
    <row r="2424" spans="1:9" x14ac:dyDescent="0.25">
      <c r="A2424" s="16" t="str">
        <f t="shared" si="222"/>
        <v/>
      </c>
      <c r="B2424" s="3" t="str">
        <f>IF(Summary!COF3="","",Summary!COF3)</f>
        <v/>
      </c>
      <c r="C2424" s="18" t="str">
        <f>IF(Summary!COF4="","",Summary!COF4)</f>
        <v/>
      </c>
      <c r="D2424" s="16" t="str">
        <f t="shared" si="223"/>
        <v/>
      </c>
      <c r="E2424" s="18" t="str">
        <f>IF(Summary!COF29="","",Summary!COF29)</f>
        <v/>
      </c>
      <c r="F2424" s="18" t="str">
        <f t="shared" si="224"/>
        <v/>
      </c>
      <c r="G2424" s="17" t="str">
        <f t="shared" si="226"/>
        <v/>
      </c>
      <c r="H2424" s="16" t="str">
        <f t="shared" si="225"/>
        <v/>
      </c>
      <c r="I2424" s="17" t="str">
        <f t="shared" si="227"/>
        <v/>
      </c>
    </row>
    <row r="2425" spans="1:9" x14ac:dyDescent="0.25">
      <c r="A2425" s="16" t="str">
        <f t="shared" si="222"/>
        <v/>
      </c>
      <c r="B2425" s="3" t="str">
        <f>IF(Summary!COG3="","",Summary!COG3)</f>
        <v/>
      </c>
      <c r="C2425" s="18" t="str">
        <f>IF(Summary!COG4="","",Summary!COG4)</f>
        <v/>
      </c>
      <c r="D2425" s="16" t="str">
        <f t="shared" si="223"/>
        <v/>
      </c>
      <c r="E2425" s="18" t="str">
        <f>IF(Summary!COG29="","",Summary!COG29)</f>
        <v/>
      </c>
      <c r="F2425" s="18" t="str">
        <f t="shared" si="224"/>
        <v/>
      </c>
      <c r="G2425" s="17" t="str">
        <f t="shared" si="226"/>
        <v/>
      </c>
      <c r="H2425" s="16" t="str">
        <f t="shared" si="225"/>
        <v/>
      </c>
      <c r="I2425" s="17" t="str">
        <f t="shared" si="227"/>
        <v/>
      </c>
    </row>
    <row r="2426" spans="1:9" x14ac:dyDescent="0.25">
      <c r="A2426" s="16" t="str">
        <f t="shared" si="222"/>
        <v/>
      </c>
      <c r="B2426" s="3" t="str">
        <f>IF(Summary!COH3="","",Summary!COH3)</f>
        <v/>
      </c>
      <c r="C2426" s="18" t="str">
        <f>IF(Summary!COH4="","",Summary!COH4)</f>
        <v/>
      </c>
      <c r="D2426" s="16" t="str">
        <f t="shared" si="223"/>
        <v/>
      </c>
      <c r="E2426" s="18" t="str">
        <f>IF(Summary!COH29="","",Summary!COH29)</f>
        <v/>
      </c>
      <c r="F2426" s="18" t="str">
        <f t="shared" si="224"/>
        <v/>
      </c>
      <c r="G2426" s="17" t="str">
        <f t="shared" si="226"/>
        <v/>
      </c>
      <c r="H2426" s="16" t="str">
        <f t="shared" si="225"/>
        <v/>
      </c>
      <c r="I2426" s="17" t="str">
        <f t="shared" si="227"/>
        <v/>
      </c>
    </row>
    <row r="2427" spans="1:9" x14ac:dyDescent="0.25">
      <c r="A2427" s="16" t="str">
        <f t="shared" si="222"/>
        <v/>
      </c>
      <c r="B2427" s="3" t="str">
        <f>IF(Summary!COI3="","",Summary!COI3)</f>
        <v/>
      </c>
      <c r="C2427" s="18" t="str">
        <f>IF(Summary!COI4="","",Summary!COI4)</f>
        <v/>
      </c>
      <c r="D2427" s="16" t="str">
        <f t="shared" si="223"/>
        <v/>
      </c>
      <c r="E2427" s="18" t="str">
        <f>IF(Summary!COI29="","",Summary!COI29)</f>
        <v/>
      </c>
      <c r="F2427" s="18" t="str">
        <f t="shared" si="224"/>
        <v/>
      </c>
      <c r="G2427" s="17" t="str">
        <f t="shared" si="226"/>
        <v/>
      </c>
      <c r="H2427" s="16" t="str">
        <f t="shared" si="225"/>
        <v/>
      </c>
      <c r="I2427" s="17" t="str">
        <f t="shared" si="227"/>
        <v/>
      </c>
    </row>
    <row r="2428" spans="1:9" x14ac:dyDescent="0.25">
      <c r="A2428" s="16" t="str">
        <f t="shared" si="222"/>
        <v/>
      </c>
      <c r="B2428" s="3" t="str">
        <f>IF(Summary!COJ3="","",Summary!COJ3)</f>
        <v/>
      </c>
      <c r="C2428" s="18" t="str">
        <f>IF(Summary!COJ4="","",Summary!COJ4)</f>
        <v/>
      </c>
      <c r="D2428" s="16" t="str">
        <f t="shared" si="223"/>
        <v/>
      </c>
      <c r="E2428" s="18" t="str">
        <f>IF(Summary!COJ29="","",Summary!COJ29)</f>
        <v/>
      </c>
      <c r="F2428" s="18" t="str">
        <f t="shared" si="224"/>
        <v/>
      </c>
      <c r="G2428" s="17" t="str">
        <f t="shared" si="226"/>
        <v/>
      </c>
      <c r="H2428" s="16" t="str">
        <f t="shared" si="225"/>
        <v/>
      </c>
      <c r="I2428" s="17" t="str">
        <f t="shared" si="227"/>
        <v/>
      </c>
    </row>
    <row r="2429" spans="1:9" x14ac:dyDescent="0.25">
      <c r="A2429" s="16" t="str">
        <f t="shared" si="222"/>
        <v/>
      </c>
      <c r="B2429" s="3" t="str">
        <f>IF(Summary!COK3="","",Summary!COK3)</f>
        <v/>
      </c>
      <c r="C2429" s="18" t="str">
        <f>IF(Summary!COK4="","",Summary!COK4)</f>
        <v/>
      </c>
      <c r="D2429" s="16" t="str">
        <f t="shared" si="223"/>
        <v/>
      </c>
      <c r="E2429" s="18" t="str">
        <f>IF(Summary!COK29="","",Summary!COK29)</f>
        <v/>
      </c>
      <c r="F2429" s="18" t="str">
        <f t="shared" si="224"/>
        <v/>
      </c>
      <c r="G2429" s="17" t="str">
        <f t="shared" si="226"/>
        <v/>
      </c>
      <c r="H2429" s="16" t="str">
        <f t="shared" si="225"/>
        <v/>
      </c>
      <c r="I2429" s="17" t="str">
        <f t="shared" si="227"/>
        <v/>
      </c>
    </row>
    <row r="2430" spans="1:9" x14ac:dyDescent="0.25">
      <c r="A2430" s="16" t="str">
        <f t="shared" si="222"/>
        <v/>
      </c>
      <c r="B2430" s="3" t="str">
        <f>IF(Summary!COL3="","",Summary!COL3)</f>
        <v/>
      </c>
      <c r="C2430" s="18" t="str">
        <f>IF(Summary!COL4="","",Summary!COL4)</f>
        <v/>
      </c>
      <c r="D2430" s="16" t="str">
        <f t="shared" si="223"/>
        <v/>
      </c>
      <c r="E2430" s="18" t="str">
        <f>IF(Summary!COL29="","",Summary!COL29)</f>
        <v/>
      </c>
      <c r="F2430" s="18" t="str">
        <f t="shared" si="224"/>
        <v/>
      </c>
      <c r="G2430" s="17" t="str">
        <f t="shared" si="226"/>
        <v/>
      </c>
      <c r="H2430" s="16" t="str">
        <f t="shared" si="225"/>
        <v/>
      </c>
      <c r="I2430" s="17" t="str">
        <f t="shared" si="227"/>
        <v/>
      </c>
    </row>
    <row r="2431" spans="1:9" x14ac:dyDescent="0.25">
      <c r="A2431" s="16" t="str">
        <f t="shared" si="222"/>
        <v/>
      </c>
      <c r="B2431" s="3" t="str">
        <f>IF(Summary!COM3="","",Summary!COM3)</f>
        <v/>
      </c>
      <c r="C2431" s="18" t="str">
        <f>IF(Summary!COM4="","",Summary!COM4)</f>
        <v/>
      </c>
      <c r="D2431" s="16" t="str">
        <f t="shared" si="223"/>
        <v/>
      </c>
      <c r="E2431" s="18" t="str">
        <f>IF(Summary!COM29="","",Summary!COM29)</f>
        <v/>
      </c>
      <c r="F2431" s="18" t="str">
        <f t="shared" si="224"/>
        <v/>
      </c>
      <c r="G2431" s="17" t="str">
        <f t="shared" si="226"/>
        <v/>
      </c>
      <c r="H2431" s="16" t="str">
        <f t="shared" si="225"/>
        <v/>
      </c>
      <c r="I2431" s="17" t="str">
        <f t="shared" si="227"/>
        <v/>
      </c>
    </row>
    <row r="2432" spans="1:9" x14ac:dyDescent="0.25">
      <c r="A2432" s="16" t="str">
        <f t="shared" si="222"/>
        <v/>
      </c>
      <c r="B2432" s="3" t="str">
        <f>IF(Summary!CON3="","",Summary!CON3)</f>
        <v/>
      </c>
      <c r="C2432" s="18" t="str">
        <f>IF(Summary!CON4="","",Summary!CON4)</f>
        <v/>
      </c>
      <c r="D2432" s="16" t="str">
        <f t="shared" si="223"/>
        <v/>
      </c>
      <c r="E2432" s="18" t="str">
        <f>IF(Summary!CON29="","",Summary!CON29)</f>
        <v/>
      </c>
      <c r="F2432" s="18" t="str">
        <f t="shared" si="224"/>
        <v/>
      </c>
      <c r="G2432" s="17" t="str">
        <f t="shared" si="226"/>
        <v/>
      </c>
      <c r="H2432" s="16" t="str">
        <f t="shared" si="225"/>
        <v/>
      </c>
      <c r="I2432" s="17" t="str">
        <f t="shared" si="227"/>
        <v/>
      </c>
    </row>
    <row r="2433" spans="1:9" x14ac:dyDescent="0.25">
      <c r="A2433" s="16" t="str">
        <f t="shared" si="222"/>
        <v/>
      </c>
      <c r="B2433" s="3" t="str">
        <f>IF(Summary!COO3="","",Summary!COO3)</f>
        <v/>
      </c>
      <c r="C2433" s="18" t="str">
        <f>IF(Summary!COO4="","",Summary!COO4)</f>
        <v/>
      </c>
      <c r="D2433" s="16" t="str">
        <f t="shared" si="223"/>
        <v/>
      </c>
      <c r="E2433" s="18" t="str">
        <f>IF(Summary!COO29="","",Summary!COO29)</f>
        <v/>
      </c>
      <c r="F2433" s="18" t="str">
        <f t="shared" si="224"/>
        <v/>
      </c>
      <c r="G2433" s="17" t="str">
        <f t="shared" si="226"/>
        <v/>
      </c>
      <c r="H2433" s="16" t="str">
        <f t="shared" si="225"/>
        <v/>
      </c>
      <c r="I2433" s="17" t="str">
        <f t="shared" si="227"/>
        <v/>
      </c>
    </row>
    <row r="2434" spans="1:9" x14ac:dyDescent="0.25">
      <c r="A2434" s="16" t="str">
        <f t="shared" ref="A2434:A2497" si="228">IF(B2434="","",_xlfn.RANK.EQ(I2434,$I$2:$I$5001,1))</f>
        <v/>
      </c>
      <c r="B2434" s="3" t="str">
        <f>IF(Summary!COP3="","",Summary!COP3)</f>
        <v/>
      </c>
      <c r="C2434" s="18" t="str">
        <f>IF(Summary!COP4="","",Summary!COP4)</f>
        <v/>
      </c>
      <c r="D2434" s="16" t="str">
        <f t="shared" ref="D2434:D2497" si="229">IF(B2434="","",_xlfn.RANK.EQ(C2434,$C$2:$C$5001,0))</f>
        <v/>
      </c>
      <c r="E2434" s="18" t="str">
        <f>IF(Summary!COP29="","",Summary!COP29)</f>
        <v/>
      </c>
      <c r="F2434" s="18" t="str">
        <f t="shared" ref="F2434:F2497" si="230">IF(B2434="","",_xlfn.RANK.EQ(E2434,$E$2:$E$5001,0))</f>
        <v/>
      </c>
      <c r="G2434" s="17" t="str">
        <f t="shared" si="226"/>
        <v/>
      </c>
      <c r="H2434" s="16" t="str">
        <f t="shared" ref="H2434:H2497" si="231">IF(B2434="","",_xlfn.RANK.EQ(G2434,$G$2:$G$5001,0))</f>
        <v/>
      </c>
      <c r="I2434" s="17" t="str">
        <f t="shared" si="227"/>
        <v/>
      </c>
    </row>
    <row r="2435" spans="1:9" x14ac:dyDescent="0.25">
      <c r="A2435" s="16" t="str">
        <f t="shared" si="228"/>
        <v/>
      </c>
      <c r="B2435" s="3" t="str">
        <f>IF(Summary!COQ3="","",Summary!COQ3)</f>
        <v/>
      </c>
      <c r="C2435" s="18" t="str">
        <f>IF(Summary!COQ4="","",Summary!COQ4)</f>
        <v/>
      </c>
      <c r="D2435" s="16" t="str">
        <f t="shared" si="229"/>
        <v/>
      </c>
      <c r="E2435" s="18" t="str">
        <f>IF(Summary!COQ29="","",Summary!COQ29)</f>
        <v/>
      </c>
      <c r="F2435" s="18" t="str">
        <f t="shared" si="230"/>
        <v/>
      </c>
      <c r="G2435" s="17" t="str">
        <f t="shared" ref="G2435:G2498" si="232">IF(B2435="","",IFERROR((E2435/C2435),0))</f>
        <v/>
      </c>
      <c r="H2435" s="16" t="str">
        <f t="shared" si="231"/>
        <v/>
      </c>
      <c r="I2435" s="17" t="str">
        <f t="shared" ref="I2435:I2498" si="233">IF(B2435="","",(D2435+D2435+F2435+F2435+H2435)/3)</f>
        <v/>
      </c>
    </row>
    <row r="2436" spans="1:9" x14ac:dyDescent="0.25">
      <c r="A2436" s="16" t="str">
        <f t="shared" si="228"/>
        <v/>
      </c>
      <c r="B2436" s="3" t="str">
        <f>IF(Summary!COR3="","",Summary!COR3)</f>
        <v/>
      </c>
      <c r="C2436" s="18" t="str">
        <f>IF(Summary!COR4="","",Summary!COR4)</f>
        <v/>
      </c>
      <c r="D2436" s="16" t="str">
        <f t="shared" si="229"/>
        <v/>
      </c>
      <c r="E2436" s="18" t="str">
        <f>IF(Summary!COR29="","",Summary!COR29)</f>
        <v/>
      </c>
      <c r="F2436" s="18" t="str">
        <f t="shared" si="230"/>
        <v/>
      </c>
      <c r="G2436" s="17" t="str">
        <f t="shared" si="232"/>
        <v/>
      </c>
      <c r="H2436" s="16" t="str">
        <f t="shared" si="231"/>
        <v/>
      </c>
      <c r="I2436" s="17" t="str">
        <f t="shared" si="233"/>
        <v/>
      </c>
    </row>
    <row r="2437" spans="1:9" x14ac:dyDescent="0.25">
      <c r="A2437" s="16" t="str">
        <f t="shared" si="228"/>
        <v/>
      </c>
      <c r="B2437" s="3" t="str">
        <f>IF(Summary!COS3="","",Summary!COS3)</f>
        <v/>
      </c>
      <c r="C2437" s="18" t="str">
        <f>IF(Summary!COS4="","",Summary!COS4)</f>
        <v/>
      </c>
      <c r="D2437" s="16" t="str">
        <f t="shared" si="229"/>
        <v/>
      </c>
      <c r="E2437" s="18" t="str">
        <f>IF(Summary!COS29="","",Summary!COS29)</f>
        <v/>
      </c>
      <c r="F2437" s="18" t="str">
        <f t="shared" si="230"/>
        <v/>
      </c>
      <c r="G2437" s="17" t="str">
        <f t="shared" si="232"/>
        <v/>
      </c>
      <c r="H2437" s="16" t="str">
        <f t="shared" si="231"/>
        <v/>
      </c>
      <c r="I2437" s="17" t="str">
        <f t="shared" si="233"/>
        <v/>
      </c>
    </row>
    <row r="2438" spans="1:9" x14ac:dyDescent="0.25">
      <c r="A2438" s="16" t="str">
        <f t="shared" si="228"/>
        <v/>
      </c>
      <c r="B2438" s="3" t="str">
        <f>IF(Summary!COT3="","",Summary!COT3)</f>
        <v/>
      </c>
      <c r="C2438" s="18" t="str">
        <f>IF(Summary!COT4="","",Summary!COT4)</f>
        <v/>
      </c>
      <c r="D2438" s="16" t="str">
        <f t="shared" si="229"/>
        <v/>
      </c>
      <c r="E2438" s="18" t="str">
        <f>IF(Summary!COT29="","",Summary!COT29)</f>
        <v/>
      </c>
      <c r="F2438" s="18" t="str">
        <f t="shared" si="230"/>
        <v/>
      </c>
      <c r="G2438" s="17" t="str">
        <f t="shared" si="232"/>
        <v/>
      </c>
      <c r="H2438" s="16" t="str">
        <f t="shared" si="231"/>
        <v/>
      </c>
      <c r="I2438" s="17" t="str">
        <f t="shared" si="233"/>
        <v/>
      </c>
    </row>
    <row r="2439" spans="1:9" x14ac:dyDescent="0.25">
      <c r="A2439" s="16" t="str">
        <f t="shared" si="228"/>
        <v/>
      </c>
      <c r="B2439" s="3" t="str">
        <f>IF(Summary!COU3="","",Summary!COU3)</f>
        <v/>
      </c>
      <c r="C2439" s="18" t="str">
        <f>IF(Summary!COU4="","",Summary!COU4)</f>
        <v/>
      </c>
      <c r="D2439" s="16" t="str">
        <f t="shared" si="229"/>
        <v/>
      </c>
      <c r="E2439" s="18" t="str">
        <f>IF(Summary!COU29="","",Summary!COU29)</f>
        <v/>
      </c>
      <c r="F2439" s="18" t="str">
        <f t="shared" si="230"/>
        <v/>
      </c>
      <c r="G2439" s="17" t="str">
        <f t="shared" si="232"/>
        <v/>
      </c>
      <c r="H2439" s="16" t="str">
        <f t="shared" si="231"/>
        <v/>
      </c>
      <c r="I2439" s="17" t="str">
        <f t="shared" si="233"/>
        <v/>
      </c>
    </row>
    <row r="2440" spans="1:9" x14ac:dyDescent="0.25">
      <c r="A2440" s="16" t="str">
        <f t="shared" si="228"/>
        <v/>
      </c>
      <c r="B2440" s="3" t="str">
        <f>IF(Summary!COV3="","",Summary!COV3)</f>
        <v/>
      </c>
      <c r="C2440" s="18" t="str">
        <f>IF(Summary!COV4="","",Summary!COV4)</f>
        <v/>
      </c>
      <c r="D2440" s="16" t="str">
        <f t="shared" si="229"/>
        <v/>
      </c>
      <c r="E2440" s="18" t="str">
        <f>IF(Summary!COV29="","",Summary!COV29)</f>
        <v/>
      </c>
      <c r="F2440" s="18" t="str">
        <f t="shared" si="230"/>
        <v/>
      </c>
      <c r="G2440" s="17" t="str">
        <f t="shared" si="232"/>
        <v/>
      </c>
      <c r="H2440" s="16" t="str">
        <f t="shared" si="231"/>
        <v/>
      </c>
      <c r="I2440" s="17" t="str">
        <f t="shared" si="233"/>
        <v/>
      </c>
    </row>
    <row r="2441" spans="1:9" x14ac:dyDescent="0.25">
      <c r="A2441" s="16" t="str">
        <f t="shared" si="228"/>
        <v/>
      </c>
      <c r="B2441" s="3" t="str">
        <f>IF(Summary!COW3="","",Summary!COW3)</f>
        <v/>
      </c>
      <c r="C2441" s="18" t="str">
        <f>IF(Summary!COW4="","",Summary!COW4)</f>
        <v/>
      </c>
      <c r="D2441" s="16" t="str">
        <f t="shared" si="229"/>
        <v/>
      </c>
      <c r="E2441" s="18" t="str">
        <f>IF(Summary!COW29="","",Summary!COW29)</f>
        <v/>
      </c>
      <c r="F2441" s="18" t="str">
        <f t="shared" si="230"/>
        <v/>
      </c>
      <c r="G2441" s="17" t="str">
        <f t="shared" si="232"/>
        <v/>
      </c>
      <c r="H2441" s="16" t="str">
        <f t="shared" si="231"/>
        <v/>
      </c>
      <c r="I2441" s="17" t="str">
        <f t="shared" si="233"/>
        <v/>
      </c>
    </row>
    <row r="2442" spans="1:9" x14ac:dyDescent="0.25">
      <c r="A2442" s="16" t="str">
        <f t="shared" si="228"/>
        <v/>
      </c>
      <c r="B2442" s="3" t="str">
        <f>IF(Summary!COX3="","",Summary!COX3)</f>
        <v/>
      </c>
      <c r="C2442" s="18" t="str">
        <f>IF(Summary!COX4="","",Summary!COX4)</f>
        <v/>
      </c>
      <c r="D2442" s="16" t="str">
        <f t="shared" si="229"/>
        <v/>
      </c>
      <c r="E2442" s="18" t="str">
        <f>IF(Summary!COX29="","",Summary!COX29)</f>
        <v/>
      </c>
      <c r="F2442" s="18" t="str">
        <f t="shared" si="230"/>
        <v/>
      </c>
      <c r="G2442" s="17" t="str">
        <f t="shared" si="232"/>
        <v/>
      </c>
      <c r="H2442" s="16" t="str">
        <f t="shared" si="231"/>
        <v/>
      </c>
      <c r="I2442" s="17" t="str">
        <f t="shared" si="233"/>
        <v/>
      </c>
    </row>
    <row r="2443" spans="1:9" x14ac:dyDescent="0.25">
      <c r="A2443" s="16" t="str">
        <f t="shared" si="228"/>
        <v/>
      </c>
      <c r="B2443" s="3" t="str">
        <f>IF(Summary!COY3="","",Summary!COY3)</f>
        <v/>
      </c>
      <c r="C2443" s="18" t="str">
        <f>IF(Summary!COY4="","",Summary!COY4)</f>
        <v/>
      </c>
      <c r="D2443" s="16" t="str">
        <f t="shared" si="229"/>
        <v/>
      </c>
      <c r="E2443" s="18" t="str">
        <f>IF(Summary!COY29="","",Summary!COY29)</f>
        <v/>
      </c>
      <c r="F2443" s="18" t="str">
        <f t="shared" si="230"/>
        <v/>
      </c>
      <c r="G2443" s="17" t="str">
        <f t="shared" si="232"/>
        <v/>
      </c>
      <c r="H2443" s="16" t="str">
        <f t="shared" si="231"/>
        <v/>
      </c>
      <c r="I2443" s="17" t="str">
        <f t="shared" si="233"/>
        <v/>
      </c>
    </row>
    <row r="2444" spans="1:9" x14ac:dyDescent="0.25">
      <c r="A2444" s="16" t="str">
        <f t="shared" si="228"/>
        <v/>
      </c>
      <c r="B2444" s="3" t="str">
        <f>IF(Summary!COZ3="","",Summary!COZ3)</f>
        <v/>
      </c>
      <c r="C2444" s="18" t="str">
        <f>IF(Summary!COZ4="","",Summary!COZ4)</f>
        <v/>
      </c>
      <c r="D2444" s="16" t="str">
        <f t="shared" si="229"/>
        <v/>
      </c>
      <c r="E2444" s="18" t="str">
        <f>IF(Summary!COZ29="","",Summary!COZ29)</f>
        <v/>
      </c>
      <c r="F2444" s="18" t="str">
        <f t="shared" si="230"/>
        <v/>
      </c>
      <c r="G2444" s="17" t="str">
        <f t="shared" si="232"/>
        <v/>
      </c>
      <c r="H2444" s="16" t="str">
        <f t="shared" si="231"/>
        <v/>
      </c>
      <c r="I2444" s="17" t="str">
        <f t="shared" si="233"/>
        <v/>
      </c>
    </row>
    <row r="2445" spans="1:9" x14ac:dyDescent="0.25">
      <c r="A2445" s="16" t="str">
        <f t="shared" si="228"/>
        <v/>
      </c>
      <c r="B2445" s="3" t="str">
        <f>IF(Summary!CPA3="","",Summary!CPA3)</f>
        <v/>
      </c>
      <c r="C2445" s="18" t="str">
        <f>IF(Summary!CPA4="","",Summary!CPA4)</f>
        <v/>
      </c>
      <c r="D2445" s="16" t="str">
        <f t="shared" si="229"/>
        <v/>
      </c>
      <c r="E2445" s="18" t="str">
        <f>IF(Summary!CPA29="","",Summary!CPA29)</f>
        <v/>
      </c>
      <c r="F2445" s="18" t="str">
        <f t="shared" si="230"/>
        <v/>
      </c>
      <c r="G2445" s="17" t="str">
        <f t="shared" si="232"/>
        <v/>
      </c>
      <c r="H2445" s="16" t="str">
        <f t="shared" si="231"/>
        <v/>
      </c>
      <c r="I2445" s="17" t="str">
        <f t="shared" si="233"/>
        <v/>
      </c>
    </row>
    <row r="2446" spans="1:9" x14ac:dyDescent="0.25">
      <c r="A2446" s="16" t="str">
        <f t="shared" si="228"/>
        <v/>
      </c>
      <c r="B2446" s="3" t="str">
        <f>IF(Summary!CPB3="","",Summary!CPB3)</f>
        <v/>
      </c>
      <c r="C2446" s="18" t="str">
        <f>IF(Summary!CPB4="","",Summary!CPB4)</f>
        <v/>
      </c>
      <c r="D2446" s="16" t="str">
        <f t="shared" si="229"/>
        <v/>
      </c>
      <c r="E2446" s="18" t="str">
        <f>IF(Summary!CPB29="","",Summary!CPB29)</f>
        <v/>
      </c>
      <c r="F2446" s="18" t="str">
        <f t="shared" si="230"/>
        <v/>
      </c>
      <c r="G2446" s="17" t="str">
        <f t="shared" si="232"/>
        <v/>
      </c>
      <c r="H2446" s="16" t="str">
        <f t="shared" si="231"/>
        <v/>
      </c>
      <c r="I2446" s="17" t="str">
        <f t="shared" si="233"/>
        <v/>
      </c>
    </row>
    <row r="2447" spans="1:9" x14ac:dyDescent="0.25">
      <c r="A2447" s="16" t="str">
        <f t="shared" si="228"/>
        <v/>
      </c>
      <c r="B2447" s="3" t="str">
        <f>IF(Summary!CPC3="","",Summary!CPC3)</f>
        <v/>
      </c>
      <c r="C2447" s="18" t="str">
        <f>IF(Summary!CPC4="","",Summary!CPC4)</f>
        <v/>
      </c>
      <c r="D2447" s="16" t="str">
        <f t="shared" si="229"/>
        <v/>
      </c>
      <c r="E2447" s="18" t="str">
        <f>IF(Summary!CPC29="","",Summary!CPC29)</f>
        <v/>
      </c>
      <c r="F2447" s="18" t="str">
        <f t="shared" si="230"/>
        <v/>
      </c>
      <c r="G2447" s="17" t="str">
        <f t="shared" si="232"/>
        <v/>
      </c>
      <c r="H2447" s="16" t="str">
        <f t="shared" si="231"/>
        <v/>
      </c>
      <c r="I2447" s="17" t="str">
        <f t="shared" si="233"/>
        <v/>
      </c>
    </row>
    <row r="2448" spans="1:9" x14ac:dyDescent="0.25">
      <c r="A2448" s="16" t="str">
        <f t="shared" si="228"/>
        <v/>
      </c>
      <c r="B2448" s="3" t="str">
        <f>IF(Summary!CPD3="","",Summary!CPD3)</f>
        <v/>
      </c>
      <c r="C2448" s="18" t="str">
        <f>IF(Summary!CPD4="","",Summary!CPD4)</f>
        <v/>
      </c>
      <c r="D2448" s="16" t="str">
        <f t="shared" si="229"/>
        <v/>
      </c>
      <c r="E2448" s="18" t="str">
        <f>IF(Summary!CPD29="","",Summary!CPD29)</f>
        <v/>
      </c>
      <c r="F2448" s="18" t="str">
        <f t="shared" si="230"/>
        <v/>
      </c>
      <c r="G2448" s="17" t="str">
        <f t="shared" si="232"/>
        <v/>
      </c>
      <c r="H2448" s="16" t="str">
        <f t="shared" si="231"/>
        <v/>
      </c>
      <c r="I2448" s="17" t="str">
        <f t="shared" si="233"/>
        <v/>
      </c>
    </row>
    <row r="2449" spans="1:9" x14ac:dyDescent="0.25">
      <c r="A2449" s="16" t="str">
        <f t="shared" si="228"/>
        <v/>
      </c>
      <c r="B2449" s="3" t="str">
        <f>IF(Summary!CPE3="","",Summary!CPE3)</f>
        <v/>
      </c>
      <c r="C2449" s="18" t="str">
        <f>IF(Summary!CPE4="","",Summary!CPE4)</f>
        <v/>
      </c>
      <c r="D2449" s="16" t="str">
        <f t="shared" si="229"/>
        <v/>
      </c>
      <c r="E2449" s="18" t="str">
        <f>IF(Summary!CPE29="","",Summary!CPE29)</f>
        <v/>
      </c>
      <c r="F2449" s="18" t="str">
        <f t="shared" si="230"/>
        <v/>
      </c>
      <c r="G2449" s="17" t="str">
        <f t="shared" si="232"/>
        <v/>
      </c>
      <c r="H2449" s="16" t="str">
        <f t="shared" si="231"/>
        <v/>
      </c>
      <c r="I2449" s="17" t="str">
        <f t="shared" si="233"/>
        <v/>
      </c>
    </row>
    <row r="2450" spans="1:9" x14ac:dyDescent="0.25">
      <c r="A2450" s="16" t="str">
        <f t="shared" si="228"/>
        <v/>
      </c>
      <c r="B2450" s="3" t="str">
        <f>IF(Summary!CPF3="","",Summary!CPF3)</f>
        <v/>
      </c>
      <c r="C2450" s="18" t="str">
        <f>IF(Summary!CPF4="","",Summary!CPF4)</f>
        <v/>
      </c>
      <c r="D2450" s="16" t="str">
        <f t="shared" si="229"/>
        <v/>
      </c>
      <c r="E2450" s="18" t="str">
        <f>IF(Summary!CPF29="","",Summary!CPF29)</f>
        <v/>
      </c>
      <c r="F2450" s="18" t="str">
        <f t="shared" si="230"/>
        <v/>
      </c>
      <c r="G2450" s="17" t="str">
        <f t="shared" si="232"/>
        <v/>
      </c>
      <c r="H2450" s="16" t="str">
        <f t="shared" si="231"/>
        <v/>
      </c>
      <c r="I2450" s="17" t="str">
        <f t="shared" si="233"/>
        <v/>
      </c>
    </row>
    <row r="2451" spans="1:9" x14ac:dyDescent="0.25">
      <c r="A2451" s="16" t="str">
        <f t="shared" si="228"/>
        <v/>
      </c>
      <c r="B2451" s="3" t="str">
        <f>IF(Summary!CPG3="","",Summary!CPG3)</f>
        <v/>
      </c>
      <c r="C2451" s="18" t="str">
        <f>IF(Summary!CPG4="","",Summary!CPG4)</f>
        <v/>
      </c>
      <c r="D2451" s="16" t="str">
        <f t="shared" si="229"/>
        <v/>
      </c>
      <c r="E2451" s="18" t="str">
        <f>IF(Summary!CPG29="","",Summary!CPG29)</f>
        <v/>
      </c>
      <c r="F2451" s="18" t="str">
        <f t="shared" si="230"/>
        <v/>
      </c>
      <c r="G2451" s="17" t="str">
        <f t="shared" si="232"/>
        <v/>
      </c>
      <c r="H2451" s="16" t="str">
        <f t="shared" si="231"/>
        <v/>
      </c>
      <c r="I2451" s="17" t="str">
        <f t="shared" si="233"/>
        <v/>
      </c>
    </row>
    <row r="2452" spans="1:9" x14ac:dyDescent="0.25">
      <c r="A2452" s="16" t="str">
        <f t="shared" si="228"/>
        <v/>
      </c>
      <c r="B2452" s="3" t="str">
        <f>IF(Summary!CPH3="","",Summary!CPH3)</f>
        <v/>
      </c>
      <c r="C2452" s="18" t="str">
        <f>IF(Summary!CPH4="","",Summary!CPH4)</f>
        <v/>
      </c>
      <c r="D2452" s="16" t="str">
        <f t="shared" si="229"/>
        <v/>
      </c>
      <c r="E2452" s="18" t="str">
        <f>IF(Summary!CPH29="","",Summary!CPH29)</f>
        <v/>
      </c>
      <c r="F2452" s="18" t="str">
        <f t="shared" si="230"/>
        <v/>
      </c>
      <c r="G2452" s="17" t="str">
        <f t="shared" si="232"/>
        <v/>
      </c>
      <c r="H2452" s="16" t="str">
        <f t="shared" si="231"/>
        <v/>
      </c>
      <c r="I2452" s="17" t="str">
        <f t="shared" si="233"/>
        <v/>
      </c>
    </row>
    <row r="2453" spans="1:9" x14ac:dyDescent="0.25">
      <c r="A2453" s="16" t="str">
        <f t="shared" si="228"/>
        <v/>
      </c>
      <c r="B2453" s="3" t="str">
        <f>IF(Summary!CPI3="","",Summary!CPI3)</f>
        <v/>
      </c>
      <c r="C2453" s="18" t="str">
        <f>IF(Summary!CPI4="","",Summary!CPI4)</f>
        <v/>
      </c>
      <c r="D2453" s="16" t="str">
        <f t="shared" si="229"/>
        <v/>
      </c>
      <c r="E2453" s="18" t="str">
        <f>IF(Summary!CPI29="","",Summary!CPI29)</f>
        <v/>
      </c>
      <c r="F2453" s="18" t="str">
        <f t="shared" si="230"/>
        <v/>
      </c>
      <c r="G2453" s="17" t="str">
        <f t="shared" si="232"/>
        <v/>
      </c>
      <c r="H2453" s="16" t="str">
        <f t="shared" si="231"/>
        <v/>
      </c>
      <c r="I2453" s="17" t="str">
        <f t="shared" si="233"/>
        <v/>
      </c>
    </row>
    <row r="2454" spans="1:9" x14ac:dyDescent="0.25">
      <c r="A2454" s="16" t="str">
        <f t="shared" si="228"/>
        <v/>
      </c>
      <c r="B2454" s="3" t="str">
        <f>IF(Summary!CPJ3="","",Summary!CPJ3)</f>
        <v/>
      </c>
      <c r="C2454" s="18" t="str">
        <f>IF(Summary!CPJ4="","",Summary!CPJ4)</f>
        <v/>
      </c>
      <c r="D2454" s="16" t="str">
        <f t="shared" si="229"/>
        <v/>
      </c>
      <c r="E2454" s="18" t="str">
        <f>IF(Summary!CPJ29="","",Summary!CPJ29)</f>
        <v/>
      </c>
      <c r="F2454" s="18" t="str">
        <f t="shared" si="230"/>
        <v/>
      </c>
      <c r="G2454" s="17" t="str">
        <f t="shared" si="232"/>
        <v/>
      </c>
      <c r="H2454" s="16" t="str">
        <f t="shared" si="231"/>
        <v/>
      </c>
      <c r="I2454" s="17" t="str">
        <f t="shared" si="233"/>
        <v/>
      </c>
    </row>
    <row r="2455" spans="1:9" x14ac:dyDescent="0.25">
      <c r="A2455" s="16" t="str">
        <f t="shared" si="228"/>
        <v/>
      </c>
      <c r="B2455" s="3" t="str">
        <f>IF(Summary!CPK3="","",Summary!CPK3)</f>
        <v/>
      </c>
      <c r="C2455" s="18" t="str">
        <f>IF(Summary!CPK4="","",Summary!CPK4)</f>
        <v/>
      </c>
      <c r="D2455" s="16" t="str">
        <f t="shared" si="229"/>
        <v/>
      </c>
      <c r="E2455" s="18" t="str">
        <f>IF(Summary!CPK29="","",Summary!CPK29)</f>
        <v/>
      </c>
      <c r="F2455" s="18" t="str">
        <f t="shared" si="230"/>
        <v/>
      </c>
      <c r="G2455" s="17" t="str">
        <f t="shared" si="232"/>
        <v/>
      </c>
      <c r="H2455" s="16" t="str">
        <f t="shared" si="231"/>
        <v/>
      </c>
      <c r="I2455" s="17" t="str">
        <f t="shared" si="233"/>
        <v/>
      </c>
    </row>
    <row r="2456" spans="1:9" x14ac:dyDescent="0.25">
      <c r="A2456" s="16" t="str">
        <f t="shared" si="228"/>
        <v/>
      </c>
      <c r="B2456" s="3" t="str">
        <f>IF(Summary!CPL3="","",Summary!CPL3)</f>
        <v/>
      </c>
      <c r="C2456" s="18" t="str">
        <f>IF(Summary!CPL4="","",Summary!CPL4)</f>
        <v/>
      </c>
      <c r="D2456" s="16" t="str">
        <f t="shared" si="229"/>
        <v/>
      </c>
      <c r="E2456" s="18" t="str">
        <f>IF(Summary!CPL29="","",Summary!CPL29)</f>
        <v/>
      </c>
      <c r="F2456" s="18" t="str">
        <f t="shared" si="230"/>
        <v/>
      </c>
      <c r="G2456" s="17" t="str">
        <f t="shared" si="232"/>
        <v/>
      </c>
      <c r="H2456" s="16" t="str">
        <f t="shared" si="231"/>
        <v/>
      </c>
      <c r="I2456" s="17" t="str">
        <f t="shared" si="233"/>
        <v/>
      </c>
    </row>
    <row r="2457" spans="1:9" x14ac:dyDescent="0.25">
      <c r="A2457" s="16" t="str">
        <f t="shared" si="228"/>
        <v/>
      </c>
      <c r="B2457" s="3" t="str">
        <f>IF(Summary!CPM3="","",Summary!CPM3)</f>
        <v/>
      </c>
      <c r="C2457" s="18" t="str">
        <f>IF(Summary!CPM4="","",Summary!CPM4)</f>
        <v/>
      </c>
      <c r="D2457" s="16" t="str">
        <f t="shared" si="229"/>
        <v/>
      </c>
      <c r="E2457" s="18" t="str">
        <f>IF(Summary!CPM29="","",Summary!CPM29)</f>
        <v/>
      </c>
      <c r="F2457" s="18" t="str">
        <f t="shared" si="230"/>
        <v/>
      </c>
      <c r="G2457" s="17" t="str">
        <f t="shared" si="232"/>
        <v/>
      </c>
      <c r="H2457" s="16" t="str">
        <f t="shared" si="231"/>
        <v/>
      </c>
      <c r="I2457" s="17" t="str">
        <f t="shared" si="233"/>
        <v/>
      </c>
    </row>
    <row r="2458" spans="1:9" x14ac:dyDescent="0.25">
      <c r="A2458" s="16" t="str">
        <f t="shared" si="228"/>
        <v/>
      </c>
      <c r="B2458" s="3" t="str">
        <f>IF(Summary!CPN3="","",Summary!CPN3)</f>
        <v/>
      </c>
      <c r="C2458" s="18" t="str">
        <f>IF(Summary!CPN4="","",Summary!CPN4)</f>
        <v/>
      </c>
      <c r="D2458" s="16" t="str">
        <f t="shared" si="229"/>
        <v/>
      </c>
      <c r="E2458" s="18" t="str">
        <f>IF(Summary!CPN29="","",Summary!CPN29)</f>
        <v/>
      </c>
      <c r="F2458" s="18" t="str">
        <f t="shared" si="230"/>
        <v/>
      </c>
      <c r="G2458" s="17" t="str">
        <f t="shared" si="232"/>
        <v/>
      </c>
      <c r="H2458" s="16" t="str">
        <f t="shared" si="231"/>
        <v/>
      </c>
      <c r="I2458" s="17" t="str">
        <f t="shared" si="233"/>
        <v/>
      </c>
    </row>
    <row r="2459" spans="1:9" x14ac:dyDescent="0.25">
      <c r="A2459" s="16" t="str">
        <f t="shared" si="228"/>
        <v/>
      </c>
      <c r="B2459" s="3" t="str">
        <f>IF(Summary!CPO3="","",Summary!CPO3)</f>
        <v/>
      </c>
      <c r="C2459" s="18" t="str">
        <f>IF(Summary!CPO4="","",Summary!CPO4)</f>
        <v/>
      </c>
      <c r="D2459" s="16" t="str">
        <f t="shared" si="229"/>
        <v/>
      </c>
      <c r="E2459" s="18" t="str">
        <f>IF(Summary!CPO29="","",Summary!CPO29)</f>
        <v/>
      </c>
      <c r="F2459" s="18" t="str">
        <f t="shared" si="230"/>
        <v/>
      </c>
      <c r="G2459" s="17" t="str">
        <f t="shared" si="232"/>
        <v/>
      </c>
      <c r="H2459" s="16" t="str">
        <f t="shared" si="231"/>
        <v/>
      </c>
      <c r="I2459" s="17" t="str">
        <f t="shared" si="233"/>
        <v/>
      </c>
    </row>
    <row r="2460" spans="1:9" x14ac:dyDescent="0.25">
      <c r="A2460" s="16" t="str">
        <f t="shared" si="228"/>
        <v/>
      </c>
      <c r="B2460" s="3" t="str">
        <f>IF(Summary!CPP3="","",Summary!CPP3)</f>
        <v/>
      </c>
      <c r="C2460" s="18" t="str">
        <f>IF(Summary!CPP4="","",Summary!CPP4)</f>
        <v/>
      </c>
      <c r="D2460" s="16" t="str">
        <f t="shared" si="229"/>
        <v/>
      </c>
      <c r="E2460" s="18" t="str">
        <f>IF(Summary!CPP29="","",Summary!CPP29)</f>
        <v/>
      </c>
      <c r="F2460" s="18" t="str">
        <f t="shared" si="230"/>
        <v/>
      </c>
      <c r="G2460" s="17" t="str">
        <f t="shared" si="232"/>
        <v/>
      </c>
      <c r="H2460" s="16" t="str">
        <f t="shared" si="231"/>
        <v/>
      </c>
      <c r="I2460" s="17" t="str">
        <f t="shared" si="233"/>
        <v/>
      </c>
    </row>
    <row r="2461" spans="1:9" x14ac:dyDescent="0.25">
      <c r="A2461" s="16" t="str">
        <f t="shared" si="228"/>
        <v/>
      </c>
      <c r="B2461" s="3" t="str">
        <f>IF(Summary!CPQ3="","",Summary!CPQ3)</f>
        <v/>
      </c>
      <c r="C2461" s="18" t="str">
        <f>IF(Summary!CPQ4="","",Summary!CPQ4)</f>
        <v/>
      </c>
      <c r="D2461" s="16" t="str">
        <f t="shared" si="229"/>
        <v/>
      </c>
      <c r="E2461" s="18" t="str">
        <f>IF(Summary!CPQ29="","",Summary!CPQ29)</f>
        <v/>
      </c>
      <c r="F2461" s="18" t="str">
        <f t="shared" si="230"/>
        <v/>
      </c>
      <c r="G2461" s="17" t="str">
        <f t="shared" si="232"/>
        <v/>
      </c>
      <c r="H2461" s="16" t="str">
        <f t="shared" si="231"/>
        <v/>
      </c>
      <c r="I2461" s="17" t="str">
        <f t="shared" si="233"/>
        <v/>
      </c>
    </row>
    <row r="2462" spans="1:9" x14ac:dyDescent="0.25">
      <c r="A2462" s="16" t="str">
        <f t="shared" si="228"/>
        <v/>
      </c>
      <c r="B2462" s="3" t="str">
        <f>IF(Summary!CPR3="","",Summary!CPR3)</f>
        <v/>
      </c>
      <c r="C2462" s="18" t="str">
        <f>IF(Summary!CPR4="","",Summary!CPR4)</f>
        <v/>
      </c>
      <c r="D2462" s="16" t="str">
        <f t="shared" si="229"/>
        <v/>
      </c>
      <c r="E2462" s="18" t="str">
        <f>IF(Summary!CPR29="","",Summary!CPR29)</f>
        <v/>
      </c>
      <c r="F2462" s="18" t="str">
        <f t="shared" si="230"/>
        <v/>
      </c>
      <c r="G2462" s="17" t="str">
        <f t="shared" si="232"/>
        <v/>
      </c>
      <c r="H2462" s="16" t="str">
        <f t="shared" si="231"/>
        <v/>
      </c>
      <c r="I2462" s="17" t="str">
        <f t="shared" si="233"/>
        <v/>
      </c>
    </row>
    <row r="2463" spans="1:9" x14ac:dyDescent="0.25">
      <c r="A2463" s="16" t="str">
        <f t="shared" si="228"/>
        <v/>
      </c>
      <c r="B2463" s="3" t="str">
        <f>IF(Summary!CPS3="","",Summary!CPS3)</f>
        <v/>
      </c>
      <c r="C2463" s="18" t="str">
        <f>IF(Summary!CPS4="","",Summary!CPS4)</f>
        <v/>
      </c>
      <c r="D2463" s="16" t="str">
        <f t="shared" si="229"/>
        <v/>
      </c>
      <c r="E2463" s="18" t="str">
        <f>IF(Summary!CPS29="","",Summary!CPS29)</f>
        <v/>
      </c>
      <c r="F2463" s="18" t="str">
        <f t="shared" si="230"/>
        <v/>
      </c>
      <c r="G2463" s="17" t="str">
        <f t="shared" si="232"/>
        <v/>
      </c>
      <c r="H2463" s="16" t="str">
        <f t="shared" si="231"/>
        <v/>
      </c>
      <c r="I2463" s="17" t="str">
        <f t="shared" si="233"/>
        <v/>
      </c>
    </row>
    <row r="2464" spans="1:9" x14ac:dyDescent="0.25">
      <c r="A2464" s="16" t="str">
        <f t="shared" si="228"/>
        <v/>
      </c>
      <c r="B2464" s="3" t="str">
        <f>IF(Summary!CPT3="","",Summary!CPT3)</f>
        <v/>
      </c>
      <c r="C2464" s="18" t="str">
        <f>IF(Summary!CPT4="","",Summary!CPT4)</f>
        <v/>
      </c>
      <c r="D2464" s="16" t="str">
        <f t="shared" si="229"/>
        <v/>
      </c>
      <c r="E2464" s="18" t="str">
        <f>IF(Summary!CPT29="","",Summary!CPT29)</f>
        <v/>
      </c>
      <c r="F2464" s="18" t="str">
        <f t="shared" si="230"/>
        <v/>
      </c>
      <c r="G2464" s="17" t="str">
        <f t="shared" si="232"/>
        <v/>
      </c>
      <c r="H2464" s="16" t="str">
        <f t="shared" si="231"/>
        <v/>
      </c>
      <c r="I2464" s="17" t="str">
        <f t="shared" si="233"/>
        <v/>
      </c>
    </row>
    <row r="2465" spans="1:9" x14ac:dyDescent="0.25">
      <c r="A2465" s="16" t="str">
        <f t="shared" si="228"/>
        <v/>
      </c>
      <c r="B2465" s="3" t="str">
        <f>IF(Summary!CPU3="","",Summary!CPU3)</f>
        <v/>
      </c>
      <c r="C2465" s="18" t="str">
        <f>IF(Summary!CPU4="","",Summary!CPU4)</f>
        <v/>
      </c>
      <c r="D2465" s="16" t="str">
        <f t="shared" si="229"/>
        <v/>
      </c>
      <c r="E2465" s="18" t="str">
        <f>IF(Summary!CPU29="","",Summary!CPU29)</f>
        <v/>
      </c>
      <c r="F2465" s="18" t="str">
        <f t="shared" si="230"/>
        <v/>
      </c>
      <c r="G2465" s="17" t="str">
        <f t="shared" si="232"/>
        <v/>
      </c>
      <c r="H2465" s="16" t="str">
        <f t="shared" si="231"/>
        <v/>
      </c>
      <c r="I2465" s="17" t="str">
        <f t="shared" si="233"/>
        <v/>
      </c>
    </row>
    <row r="2466" spans="1:9" x14ac:dyDescent="0.25">
      <c r="A2466" s="16" t="str">
        <f t="shared" si="228"/>
        <v/>
      </c>
      <c r="B2466" s="3" t="str">
        <f>IF(Summary!CPV3="","",Summary!CPV3)</f>
        <v/>
      </c>
      <c r="C2466" s="18" t="str">
        <f>IF(Summary!CPV4="","",Summary!CPV4)</f>
        <v/>
      </c>
      <c r="D2466" s="16" t="str">
        <f t="shared" si="229"/>
        <v/>
      </c>
      <c r="E2466" s="18" t="str">
        <f>IF(Summary!CPV29="","",Summary!CPV29)</f>
        <v/>
      </c>
      <c r="F2466" s="18" t="str">
        <f t="shared" si="230"/>
        <v/>
      </c>
      <c r="G2466" s="17" t="str">
        <f t="shared" si="232"/>
        <v/>
      </c>
      <c r="H2466" s="16" t="str">
        <f t="shared" si="231"/>
        <v/>
      </c>
      <c r="I2466" s="17" t="str">
        <f t="shared" si="233"/>
        <v/>
      </c>
    </row>
    <row r="2467" spans="1:9" x14ac:dyDescent="0.25">
      <c r="A2467" s="16" t="str">
        <f t="shared" si="228"/>
        <v/>
      </c>
      <c r="B2467" s="3" t="str">
        <f>IF(Summary!CPW3="","",Summary!CPW3)</f>
        <v/>
      </c>
      <c r="C2467" s="18" t="str">
        <f>IF(Summary!CPW4="","",Summary!CPW4)</f>
        <v/>
      </c>
      <c r="D2467" s="16" t="str">
        <f t="shared" si="229"/>
        <v/>
      </c>
      <c r="E2467" s="18" t="str">
        <f>IF(Summary!CPW29="","",Summary!CPW29)</f>
        <v/>
      </c>
      <c r="F2467" s="18" t="str">
        <f t="shared" si="230"/>
        <v/>
      </c>
      <c r="G2467" s="17" t="str">
        <f t="shared" si="232"/>
        <v/>
      </c>
      <c r="H2467" s="16" t="str">
        <f t="shared" si="231"/>
        <v/>
      </c>
      <c r="I2467" s="17" t="str">
        <f t="shared" si="233"/>
        <v/>
      </c>
    </row>
    <row r="2468" spans="1:9" x14ac:dyDescent="0.25">
      <c r="A2468" s="16" t="str">
        <f t="shared" si="228"/>
        <v/>
      </c>
      <c r="B2468" s="3" t="str">
        <f>IF(Summary!CPX3="","",Summary!CPX3)</f>
        <v/>
      </c>
      <c r="C2468" s="18" t="str">
        <f>IF(Summary!CPX4="","",Summary!CPX4)</f>
        <v/>
      </c>
      <c r="D2468" s="16" t="str">
        <f t="shared" si="229"/>
        <v/>
      </c>
      <c r="E2468" s="18" t="str">
        <f>IF(Summary!CPX29="","",Summary!CPX29)</f>
        <v/>
      </c>
      <c r="F2468" s="18" t="str">
        <f t="shared" si="230"/>
        <v/>
      </c>
      <c r="G2468" s="17" t="str">
        <f t="shared" si="232"/>
        <v/>
      </c>
      <c r="H2468" s="16" t="str">
        <f t="shared" si="231"/>
        <v/>
      </c>
      <c r="I2468" s="17" t="str">
        <f t="shared" si="233"/>
        <v/>
      </c>
    </row>
    <row r="2469" spans="1:9" x14ac:dyDescent="0.25">
      <c r="A2469" s="16" t="str">
        <f t="shared" si="228"/>
        <v/>
      </c>
      <c r="B2469" s="3" t="str">
        <f>IF(Summary!CPY3="","",Summary!CPY3)</f>
        <v/>
      </c>
      <c r="C2469" s="18" t="str">
        <f>IF(Summary!CPY4="","",Summary!CPY4)</f>
        <v/>
      </c>
      <c r="D2469" s="16" t="str">
        <f t="shared" si="229"/>
        <v/>
      </c>
      <c r="E2469" s="18" t="str">
        <f>IF(Summary!CPY29="","",Summary!CPY29)</f>
        <v/>
      </c>
      <c r="F2469" s="18" t="str">
        <f t="shared" si="230"/>
        <v/>
      </c>
      <c r="G2469" s="17" t="str">
        <f t="shared" si="232"/>
        <v/>
      </c>
      <c r="H2469" s="16" t="str">
        <f t="shared" si="231"/>
        <v/>
      </c>
      <c r="I2469" s="17" t="str">
        <f t="shared" si="233"/>
        <v/>
      </c>
    </row>
    <row r="2470" spans="1:9" x14ac:dyDescent="0.25">
      <c r="A2470" s="16" t="str">
        <f t="shared" si="228"/>
        <v/>
      </c>
      <c r="B2470" s="3" t="str">
        <f>IF(Summary!CPZ3="","",Summary!CPZ3)</f>
        <v/>
      </c>
      <c r="C2470" s="18" t="str">
        <f>IF(Summary!CPZ4="","",Summary!CPZ4)</f>
        <v/>
      </c>
      <c r="D2470" s="16" t="str">
        <f t="shared" si="229"/>
        <v/>
      </c>
      <c r="E2470" s="18" t="str">
        <f>IF(Summary!CPZ29="","",Summary!CPZ29)</f>
        <v/>
      </c>
      <c r="F2470" s="18" t="str">
        <f t="shared" si="230"/>
        <v/>
      </c>
      <c r="G2470" s="17" t="str">
        <f t="shared" si="232"/>
        <v/>
      </c>
      <c r="H2470" s="16" t="str">
        <f t="shared" si="231"/>
        <v/>
      </c>
      <c r="I2470" s="17" t="str">
        <f t="shared" si="233"/>
        <v/>
      </c>
    </row>
    <row r="2471" spans="1:9" x14ac:dyDescent="0.25">
      <c r="A2471" s="16" t="str">
        <f t="shared" si="228"/>
        <v/>
      </c>
      <c r="B2471" s="3" t="str">
        <f>IF(Summary!CQA3="","",Summary!CQA3)</f>
        <v/>
      </c>
      <c r="C2471" s="18" t="str">
        <f>IF(Summary!CQA4="","",Summary!CQA4)</f>
        <v/>
      </c>
      <c r="D2471" s="16" t="str">
        <f t="shared" si="229"/>
        <v/>
      </c>
      <c r="E2471" s="18" t="str">
        <f>IF(Summary!CQA29="","",Summary!CQA29)</f>
        <v/>
      </c>
      <c r="F2471" s="18" t="str">
        <f t="shared" si="230"/>
        <v/>
      </c>
      <c r="G2471" s="17" t="str">
        <f t="shared" si="232"/>
        <v/>
      </c>
      <c r="H2471" s="16" t="str">
        <f t="shared" si="231"/>
        <v/>
      </c>
      <c r="I2471" s="17" t="str">
        <f t="shared" si="233"/>
        <v/>
      </c>
    </row>
    <row r="2472" spans="1:9" x14ac:dyDescent="0.25">
      <c r="A2472" s="16" t="str">
        <f t="shared" si="228"/>
        <v/>
      </c>
      <c r="B2472" s="3" t="str">
        <f>IF(Summary!CQB3="","",Summary!CQB3)</f>
        <v/>
      </c>
      <c r="C2472" s="18" t="str">
        <f>IF(Summary!CQB4="","",Summary!CQB4)</f>
        <v/>
      </c>
      <c r="D2472" s="16" t="str">
        <f t="shared" si="229"/>
        <v/>
      </c>
      <c r="E2472" s="18" t="str">
        <f>IF(Summary!CQB29="","",Summary!CQB29)</f>
        <v/>
      </c>
      <c r="F2472" s="18" t="str">
        <f t="shared" si="230"/>
        <v/>
      </c>
      <c r="G2472" s="17" t="str">
        <f t="shared" si="232"/>
        <v/>
      </c>
      <c r="H2472" s="16" t="str">
        <f t="shared" si="231"/>
        <v/>
      </c>
      <c r="I2472" s="17" t="str">
        <f t="shared" si="233"/>
        <v/>
      </c>
    </row>
    <row r="2473" spans="1:9" x14ac:dyDescent="0.25">
      <c r="A2473" s="16" t="str">
        <f t="shared" si="228"/>
        <v/>
      </c>
      <c r="B2473" s="3" t="str">
        <f>IF(Summary!CQC3="","",Summary!CQC3)</f>
        <v/>
      </c>
      <c r="C2473" s="18" t="str">
        <f>IF(Summary!CQC4="","",Summary!CQC4)</f>
        <v/>
      </c>
      <c r="D2473" s="16" t="str">
        <f t="shared" si="229"/>
        <v/>
      </c>
      <c r="E2473" s="18" t="str">
        <f>IF(Summary!CQC29="","",Summary!CQC29)</f>
        <v/>
      </c>
      <c r="F2473" s="18" t="str">
        <f t="shared" si="230"/>
        <v/>
      </c>
      <c r="G2473" s="17" t="str">
        <f t="shared" si="232"/>
        <v/>
      </c>
      <c r="H2473" s="16" t="str">
        <f t="shared" si="231"/>
        <v/>
      </c>
      <c r="I2473" s="17" t="str">
        <f t="shared" si="233"/>
        <v/>
      </c>
    </row>
    <row r="2474" spans="1:9" x14ac:dyDescent="0.25">
      <c r="A2474" s="16" t="str">
        <f t="shared" si="228"/>
        <v/>
      </c>
      <c r="B2474" s="3" t="str">
        <f>IF(Summary!CQD3="","",Summary!CQD3)</f>
        <v/>
      </c>
      <c r="C2474" s="18" t="str">
        <f>IF(Summary!CQD4="","",Summary!CQD4)</f>
        <v/>
      </c>
      <c r="D2474" s="16" t="str">
        <f t="shared" si="229"/>
        <v/>
      </c>
      <c r="E2474" s="18" t="str">
        <f>IF(Summary!CQD29="","",Summary!CQD29)</f>
        <v/>
      </c>
      <c r="F2474" s="18" t="str">
        <f t="shared" si="230"/>
        <v/>
      </c>
      <c r="G2474" s="17" t="str">
        <f t="shared" si="232"/>
        <v/>
      </c>
      <c r="H2474" s="16" t="str">
        <f t="shared" si="231"/>
        <v/>
      </c>
      <c r="I2474" s="17" t="str">
        <f t="shared" si="233"/>
        <v/>
      </c>
    </row>
    <row r="2475" spans="1:9" x14ac:dyDescent="0.25">
      <c r="A2475" s="16" t="str">
        <f t="shared" si="228"/>
        <v/>
      </c>
      <c r="B2475" s="3" t="str">
        <f>IF(Summary!CQE3="","",Summary!CQE3)</f>
        <v/>
      </c>
      <c r="C2475" s="18" t="str">
        <f>IF(Summary!CQE4="","",Summary!CQE4)</f>
        <v/>
      </c>
      <c r="D2475" s="16" t="str">
        <f t="shared" si="229"/>
        <v/>
      </c>
      <c r="E2475" s="18" t="str">
        <f>IF(Summary!CQE29="","",Summary!CQE29)</f>
        <v/>
      </c>
      <c r="F2475" s="18" t="str">
        <f t="shared" si="230"/>
        <v/>
      </c>
      <c r="G2475" s="17" t="str">
        <f t="shared" si="232"/>
        <v/>
      </c>
      <c r="H2475" s="16" t="str">
        <f t="shared" si="231"/>
        <v/>
      </c>
      <c r="I2475" s="17" t="str">
        <f t="shared" si="233"/>
        <v/>
      </c>
    </row>
    <row r="2476" spans="1:9" x14ac:dyDescent="0.25">
      <c r="A2476" s="16" t="str">
        <f t="shared" si="228"/>
        <v/>
      </c>
      <c r="B2476" s="3" t="str">
        <f>IF(Summary!CQF3="","",Summary!CQF3)</f>
        <v/>
      </c>
      <c r="C2476" s="18" t="str">
        <f>IF(Summary!CQF4="","",Summary!CQF4)</f>
        <v/>
      </c>
      <c r="D2476" s="16" t="str">
        <f t="shared" si="229"/>
        <v/>
      </c>
      <c r="E2476" s="18" t="str">
        <f>IF(Summary!CQF29="","",Summary!CQF29)</f>
        <v/>
      </c>
      <c r="F2476" s="18" t="str">
        <f t="shared" si="230"/>
        <v/>
      </c>
      <c r="G2476" s="17" t="str">
        <f t="shared" si="232"/>
        <v/>
      </c>
      <c r="H2476" s="16" t="str">
        <f t="shared" si="231"/>
        <v/>
      </c>
      <c r="I2476" s="17" t="str">
        <f t="shared" si="233"/>
        <v/>
      </c>
    </row>
    <row r="2477" spans="1:9" x14ac:dyDescent="0.25">
      <c r="A2477" s="16" t="str">
        <f t="shared" si="228"/>
        <v/>
      </c>
      <c r="B2477" s="3" t="str">
        <f>IF(Summary!CQG3="","",Summary!CQG3)</f>
        <v/>
      </c>
      <c r="C2477" s="18" t="str">
        <f>IF(Summary!CQG4="","",Summary!CQG4)</f>
        <v/>
      </c>
      <c r="D2477" s="16" t="str">
        <f t="shared" si="229"/>
        <v/>
      </c>
      <c r="E2477" s="18" t="str">
        <f>IF(Summary!CQG29="","",Summary!CQG29)</f>
        <v/>
      </c>
      <c r="F2477" s="18" t="str">
        <f t="shared" si="230"/>
        <v/>
      </c>
      <c r="G2477" s="17" t="str">
        <f t="shared" si="232"/>
        <v/>
      </c>
      <c r="H2477" s="16" t="str">
        <f t="shared" si="231"/>
        <v/>
      </c>
      <c r="I2477" s="17" t="str">
        <f t="shared" si="233"/>
        <v/>
      </c>
    </row>
    <row r="2478" spans="1:9" x14ac:dyDescent="0.25">
      <c r="A2478" s="16" t="str">
        <f t="shared" si="228"/>
        <v/>
      </c>
      <c r="B2478" s="3" t="str">
        <f>IF(Summary!CQH3="","",Summary!CQH3)</f>
        <v/>
      </c>
      <c r="C2478" s="18" t="str">
        <f>IF(Summary!CQH4="","",Summary!CQH4)</f>
        <v/>
      </c>
      <c r="D2478" s="16" t="str">
        <f t="shared" si="229"/>
        <v/>
      </c>
      <c r="E2478" s="18" t="str">
        <f>IF(Summary!CQH29="","",Summary!CQH29)</f>
        <v/>
      </c>
      <c r="F2478" s="18" t="str">
        <f t="shared" si="230"/>
        <v/>
      </c>
      <c r="G2478" s="17" t="str">
        <f t="shared" si="232"/>
        <v/>
      </c>
      <c r="H2478" s="16" t="str">
        <f t="shared" si="231"/>
        <v/>
      </c>
      <c r="I2478" s="17" t="str">
        <f t="shared" si="233"/>
        <v/>
      </c>
    </row>
    <row r="2479" spans="1:9" x14ac:dyDescent="0.25">
      <c r="A2479" s="16" t="str">
        <f t="shared" si="228"/>
        <v/>
      </c>
      <c r="B2479" s="3" t="str">
        <f>IF(Summary!CQI3="","",Summary!CQI3)</f>
        <v/>
      </c>
      <c r="C2479" s="18" t="str">
        <f>IF(Summary!CQI4="","",Summary!CQI4)</f>
        <v/>
      </c>
      <c r="D2479" s="16" t="str">
        <f t="shared" si="229"/>
        <v/>
      </c>
      <c r="E2479" s="18" t="str">
        <f>IF(Summary!CQI29="","",Summary!CQI29)</f>
        <v/>
      </c>
      <c r="F2479" s="18" t="str">
        <f t="shared" si="230"/>
        <v/>
      </c>
      <c r="G2479" s="17" t="str">
        <f t="shared" si="232"/>
        <v/>
      </c>
      <c r="H2479" s="16" t="str">
        <f t="shared" si="231"/>
        <v/>
      </c>
      <c r="I2479" s="17" t="str">
        <f t="shared" si="233"/>
        <v/>
      </c>
    </row>
    <row r="2480" spans="1:9" x14ac:dyDescent="0.25">
      <c r="A2480" s="16" t="str">
        <f t="shared" si="228"/>
        <v/>
      </c>
      <c r="B2480" s="3" t="str">
        <f>IF(Summary!CQJ3="","",Summary!CQJ3)</f>
        <v/>
      </c>
      <c r="C2480" s="18" t="str">
        <f>IF(Summary!CQJ4="","",Summary!CQJ4)</f>
        <v/>
      </c>
      <c r="D2480" s="16" t="str">
        <f t="shared" si="229"/>
        <v/>
      </c>
      <c r="E2480" s="18" t="str">
        <f>IF(Summary!CQJ29="","",Summary!CQJ29)</f>
        <v/>
      </c>
      <c r="F2480" s="18" t="str">
        <f t="shared" si="230"/>
        <v/>
      </c>
      <c r="G2480" s="17" t="str">
        <f t="shared" si="232"/>
        <v/>
      </c>
      <c r="H2480" s="16" t="str">
        <f t="shared" si="231"/>
        <v/>
      </c>
      <c r="I2480" s="17" t="str">
        <f t="shared" si="233"/>
        <v/>
      </c>
    </row>
    <row r="2481" spans="1:9" x14ac:dyDescent="0.25">
      <c r="A2481" s="16" t="str">
        <f t="shared" si="228"/>
        <v/>
      </c>
      <c r="B2481" s="3" t="str">
        <f>IF(Summary!CQK3="","",Summary!CQK3)</f>
        <v/>
      </c>
      <c r="C2481" s="18" t="str">
        <f>IF(Summary!CQK4="","",Summary!CQK4)</f>
        <v/>
      </c>
      <c r="D2481" s="16" t="str">
        <f t="shared" si="229"/>
        <v/>
      </c>
      <c r="E2481" s="18" t="str">
        <f>IF(Summary!CQK29="","",Summary!CQK29)</f>
        <v/>
      </c>
      <c r="F2481" s="18" t="str">
        <f t="shared" si="230"/>
        <v/>
      </c>
      <c r="G2481" s="17" t="str">
        <f t="shared" si="232"/>
        <v/>
      </c>
      <c r="H2481" s="16" t="str">
        <f t="shared" si="231"/>
        <v/>
      </c>
      <c r="I2481" s="17" t="str">
        <f t="shared" si="233"/>
        <v/>
      </c>
    </row>
    <row r="2482" spans="1:9" x14ac:dyDescent="0.25">
      <c r="A2482" s="16" t="str">
        <f t="shared" si="228"/>
        <v/>
      </c>
      <c r="B2482" s="3" t="str">
        <f>IF(Summary!CQL3="","",Summary!CQL3)</f>
        <v/>
      </c>
      <c r="C2482" s="18" t="str">
        <f>IF(Summary!CQL4="","",Summary!CQL4)</f>
        <v/>
      </c>
      <c r="D2482" s="16" t="str">
        <f t="shared" si="229"/>
        <v/>
      </c>
      <c r="E2482" s="18" t="str">
        <f>IF(Summary!CQL29="","",Summary!CQL29)</f>
        <v/>
      </c>
      <c r="F2482" s="18" t="str">
        <f t="shared" si="230"/>
        <v/>
      </c>
      <c r="G2482" s="17" t="str">
        <f t="shared" si="232"/>
        <v/>
      </c>
      <c r="H2482" s="16" t="str">
        <f t="shared" si="231"/>
        <v/>
      </c>
      <c r="I2482" s="17" t="str">
        <f t="shared" si="233"/>
        <v/>
      </c>
    </row>
    <row r="2483" spans="1:9" x14ac:dyDescent="0.25">
      <c r="A2483" s="16" t="str">
        <f t="shared" si="228"/>
        <v/>
      </c>
      <c r="B2483" s="3" t="str">
        <f>IF(Summary!CQM3="","",Summary!CQM3)</f>
        <v/>
      </c>
      <c r="C2483" s="18" t="str">
        <f>IF(Summary!CQM4="","",Summary!CQM4)</f>
        <v/>
      </c>
      <c r="D2483" s="16" t="str">
        <f t="shared" si="229"/>
        <v/>
      </c>
      <c r="E2483" s="18" t="str">
        <f>IF(Summary!CQM29="","",Summary!CQM29)</f>
        <v/>
      </c>
      <c r="F2483" s="18" t="str">
        <f t="shared" si="230"/>
        <v/>
      </c>
      <c r="G2483" s="17" t="str">
        <f t="shared" si="232"/>
        <v/>
      </c>
      <c r="H2483" s="16" t="str">
        <f t="shared" si="231"/>
        <v/>
      </c>
      <c r="I2483" s="17" t="str">
        <f t="shared" si="233"/>
        <v/>
      </c>
    </row>
    <row r="2484" spans="1:9" x14ac:dyDescent="0.25">
      <c r="A2484" s="16" t="str">
        <f t="shared" si="228"/>
        <v/>
      </c>
      <c r="B2484" s="3" t="str">
        <f>IF(Summary!CQN3="","",Summary!CQN3)</f>
        <v/>
      </c>
      <c r="C2484" s="18" t="str">
        <f>IF(Summary!CQN4="","",Summary!CQN4)</f>
        <v/>
      </c>
      <c r="D2484" s="16" t="str">
        <f t="shared" si="229"/>
        <v/>
      </c>
      <c r="E2484" s="18" t="str">
        <f>IF(Summary!CQN29="","",Summary!CQN29)</f>
        <v/>
      </c>
      <c r="F2484" s="18" t="str">
        <f t="shared" si="230"/>
        <v/>
      </c>
      <c r="G2484" s="17" t="str">
        <f t="shared" si="232"/>
        <v/>
      </c>
      <c r="H2484" s="16" t="str">
        <f t="shared" si="231"/>
        <v/>
      </c>
      <c r="I2484" s="17" t="str">
        <f t="shared" si="233"/>
        <v/>
      </c>
    </row>
    <row r="2485" spans="1:9" x14ac:dyDescent="0.25">
      <c r="A2485" s="16" t="str">
        <f t="shared" si="228"/>
        <v/>
      </c>
      <c r="B2485" s="3" t="str">
        <f>IF(Summary!CQO3="","",Summary!CQO3)</f>
        <v/>
      </c>
      <c r="C2485" s="18" t="str">
        <f>IF(Summary!CQO4="","",Summary!CQO4)</f>
        <v/>
      </c>
      <c r="D2485" s="16" t="str">
        <f t="shared" si="229"/>
        <v/>
      </c>
      <c r="E2485" s="18" t="str">
        <f>IF(Summary!CQO29="","",Summary!CQO29)</f>
        <v/>
      </c>
      <c r="F2485" s="18" t="str">
        <f t="shared" si="230"/>
        <v/>
      </c>
      <c r="G2485" s="17" t="str">
        <f t="shared" si="232"/>
        <v/>
      </c>
      <c r="H2485" s="16" t="str">
        <f t="shared" si="231"/>
        <v/>
      </c>
      <c r="I2485" s="17" t="str">
        <f t="shared" si="233"/>
        <v/>
      </c>
    </row>
    <row r="2486" spans="1:9" x14ac:dyDescent="0.25">
      <c r="A2486" s="16" t="str">
        <f t="shared" si="228"/>
        <v/>
      </c>
      <c r="B2486" s="3" t="str">
        <f>IF(Summary!CQP3="","",Summary!CQP3)</f>
        <v/>
      </c>
      <c r="C2486" s="18" t="str">
        <f>IF(Summary!CQP4="","",Summary!CQP4)</f>
        <v/>
      </c>
      <c r="D2486" s="16" t="str">
        <f t="shared" si="229"/>
        <v/>
      </c>
      <c r="E2486" s="18" t="str">
        <f>IF(Summary!CQP29="","",Summary!CQP29)</f>
        <v/>
      </c>
      <c r="F2486" s="18" t="str">
        <f t="shared" si="230"/>
        <v/>
      </c>
      <c r="G2486" s="17" t="str">
        <f t="shared" si="232"/>
        <v/>
      </c>
      <c r="H2486" s="16" t="str">
        <f t="shared" si="231"/>
        <v/>
      </c>
      <c r="I2486" s="17" t="str">
        <f t="shared" si="233"/>
        <v/>
      </c>
    </row>
    <row r="2487" spans="1:9" x14ac:dyDescent="0.25">
      <c r="A2487" s="16" t="str">
        <f t="shared" si="228"/>
        <v/>
      </c>
      <c r="B2487" s="3" t="str">
        <f>IF(Summary!CQQ3="","",Summary!CQQ3)</f>
        <v/>
      </c>
      <c r="C2487" s="18" t="str">
        <f>IF(Summary!CQQ4="","",Summary!CQQ4)</f>
        <v/>
      </c>
      <c r="D2487" s="16" t="str">
        <f t="shared" si="229"/>
        <v/>
      </c>
      <c r="E2487" s="18" t="str">
        <f>IF(Summary!CQQ29="","",Summary!CQQ29)</f>
        <v/>
      </c>
      <c r="F2487" s="18" t="str">
        <f t="shared" si="230"/>
        <v/>
      </c>
      <c r="G2487" s="17" t="str">
        <f t="shared" si="232"/>
        <v/>
      </c>
      <c r="H2487" s="16" t="str">
        <f t="shared" si="231"/>
        <v/>
      </c>
      <c r="I2487" s="17" t="str">
        <f t="shared" si="233"/>
        <v/>
      </c>
    </row>
    <row r="2488" spans="1:9" x14ac:dyDescent="0.25">
      <c r="A2488" s="16" t="str">
        <f t="shared" si="228"/>
        <v/>
      </c>
      <c r="B2488" s="3" t="str">
        <f>IF(Summary!CQR3="","",Summary!CQR3)</f>
        <v/>
      </c>
      <c r="C2488" s="18" t="str">
        <f>IF(Summary!CQR4="","",Summary!CQR4)</f>
        <v/>
      </c>
      <c r="D2488" s="16" t="str">
        <f t="shared" si="229"/>
        <v/>
      </c>
      <c r="E2488" s="18" t="str">
        <f>IF(Summary!CQR29="","",Summary!CQR29)</f>
        <v/>
      </c>
      <c r="F2488" s="18" t="str">
        <f t="shared" si="230"/>
        <v/>
      </c>
      <c r="G2488" s="17" t="str">
        <f t="shared" si="232"/>
        <v/>
      </c>
      <c r="H2488" s="16" t="str">
        <f t="shared" si="231"/>
        <v/>
      </c>
      <c r="I2488" s="17" t="str">
        <f t="shared" si="233"/>
        <v/>
      </c>
    </row>
    <row r="2489" spans="1:9" x14ac:dyDescent="0.25">
      <c r="A2489" s="16" t="str">
        <f t="shared" si="228"/>
        <v/>
      </c>
      <c r="B2489" s="3" t="str">
        <f>IF(Summary!CQS3="","",Summary!CQS3)</f>
        <v/>
      </c>
      <c r="C2489" s="18" t="str">
        <f>IF(Summary!CQS4="","",Summary!CQS4)</f>
        <v/>
      </c>
      <c r="D2489" s="16" t="str">
        <f t="shared" si="229"/>
        <v/>
      </c>
      <c r="E2489" s="18" t="str">
        <f>IF(Summary!CQS29="","",Summary!CQS29)</f>
        <v/>
      </c>
      <c r="F2489" s="18" t="str">
        <f t="shared" si="230"/>
        <v/>
      </c>
      <c r="G2489" s="17" t="str">
        <f t="shared" si="232"/>
        <v/>
      </c>
      <c r="H2489" s="16" t="str">
        <f t="shared" si="231"/>
        <v/>
      </c>
      <c r="I2489" s="17" t="str">
        <f t="shared" si="233"/>
        <v/>
      </c>
    </row>
    <row r="2490" spans="1:9" x14ac:dyDescent="0.25">
      <c r="A2490" s="16" t="str">
        <f t="shared" si="228"/>
        <v/>
      </c>
      <c r="B2490" s="3" t="str">
        <f>IF(Summary!CQT3="","",Summary!CQT3)</f>
        <v/>
      </c>
      <c r="C2490" s="18" t="str">
        <f>IF(Summary!CQT4="","",Summary!CQT4)</f>
        <v/>
      </c>
      <c r="D2490" s="16" t="str">
        <f t="shared" si="229"/>
        <v/>
      </c>
      <c r="E2490" s="18" t="str">
        <f>IF(Summary!CQT29="","",Summary!CQT29)</f>
        <v/>
      </c>
      <c r="F2490" s="18" t="str">
        <f t="shared" si="230"/>
        <v/>
      </c>
      <c r="G2490" s="17" t="str">
        <f t="shared" si="232"/>
        <v/>
      </c>
      <c r="H2490" s="16" t="str">
        <f t="shared" si="231"/>
        <v/>
      </c>
      <c r="I2490" s="17" t="str">
        <f t="shared" si="233"/>
        <v/>
      </c>
    </row>
    <row r="2491" spans="1:9" x14ac:dyDescent="0.25">
      <c r="A2491" s="16" t="str">
        <f t="shared" si="228"/>
        <v/>
      </c>
      <c r="B2491" s="3" t="str">
        <f>IF(Summary!CQU3="","",Summary!CQU3)</f>
        <v/>
      </c>
      <c r="C2491" s="18" t="str">
        <f>IF(Summary!CQU4="","",Summary!CQU4)</f>
        <v/>
      </c>
      <c r="D2491" s="16" t="str">
        <f t="shared" si="229"/>
        <v/>
      </c>
      <c r="E2491" s="18" t="str">
        <f>IF(Summary!CQU29="","",Summary!CQU29)</f>
        <v/>
      </c>
      <c r="F2491" s="18" t="str">
        <f t="shared" si="230"/>
        <v/>
      </c>
      <c r="G2491" s="17" t="str">
        <f t="shared" si="232"/>
        <v/>
      </c>
      <c r="H2491" s="16" t="str">
        <f t="shared" si="231"/>
        <v/>
      </c>
      <c r="I2491" s="17" t="str">
        <f t="shared" si="233"/>
        <v/>
      </c>
    </row>
    <row r="2492" spans="1:9" x14ac:dyDescent="0.25">
      <c r="A2492" s="16" t="str">
        <f t="shared" si="228"/>
        <v/>
      </c>
      <c r="B2492" s="3" t="str">
        <f>IF(Summary!CQV3="","",Summary!CQV3)</f>
        <v/>
      </c>
      <c r="C2492" s="18" t="str">
        <f>IF(Summary!CQV4="","",Summary!CQV4)</f>
        <v/>
      </c>
      <c r="D2492" s="16" t="str">
        <f t="shared" si="229"/>
        <v/>
      </c>
      <c r="E2492" s="18" t="str">
        <f>IF(Summary!CQV29="","",Summary!CQV29)</f>
        <v/>
      </c>
      <c r="F2492" s="18" t="str">
        <f t="shared" si="230"/>
        <v/>
      </c>
      <c r="G2492" s="17" t="str">
        <f t="shared" si="232"/>
        <v/>
      </c>
      <c r="H2492" s="16" t="str">
        <f t="shared" si="231"/>
        <v/>
      </c>
      <c r="I2492" s="17" t="str">
        <f t="shared" si="233"/>
        <v/>
      </c>
    </row>
    <row r="2493" spans="1:9" x14ac:dyDescent="0.25">
      <c r="A2493" s="16" t="str">
        <f t="shared" si="228"/>
        <v/>
      </c>
      <c r="B2493" s="3" t="str">
        <f>IF(Summary!CQW3="","",Summary!CQW3)</f>
        <v/>
      </c>
      <c r="C2493" s="18" t="str">
        <f>IF(Summary!CQW4="","",Summary!CQW4)</f>
        <v/>
      </c>
      <c r="D2493" s="16" t="str">
        <f t="shared" si="229"/>
        <v/>
      </c>
      <c r="E2493" s="18" t="str">
        <f>IF(Summary!CQW29="","",Summary!CQW29)</f>
        <v/>
      </c>
      <c r="F2493" s="18" t="str">
        <f t="shared" si="230"/>
        <v/>
      </c>
      <c r="G2493" s="17" t="str">
        <f t="shared" si="232"/>
        <v/>
      </c>
      <c r="H2493" s="16" t="str">
        <f t="shared" si="231"/>
        <v/>
      </c>
      <c r="I2493" s="17" t="str">
        <f t="shared" si="233"/>
        <v/>
      </c>
    </row>
    <row r="2494" spans="1:9" x14ac:dyDescent="0.25">
      <c r="A2494" s="16" t="str">
        <f t="shared" si="228"/>
        <v/>
      </c>
      <c r="B2494" s="3" t="str">
        <f>IF(Summary!CQX3="","",Summary!CQX3)</f>
        <v/>
      </c>
      <c r="C2494" s="18" t="str">
        <f>IF(Summary!CQX4="","",Summary!CQX4)</f>
        <v/>
      </c>
      <c r="D2494" s="16" t="str">
        <f t="shared" si="229"/>
        <v/>
      </c>
      <c r="E2494" s="18" t="str">
        <f>IF(Summary!CQX29="","",Summary!CQX29)</f>
        <v/>
      </c>
      <c r="F2494" s="18" t="str">
        <f t="shared" si="230"/>
        <v/>
      </c>
      <c r="G2494" s="17" t="str">
        <f t="shared" si="232"/>
        <v/>
      </c>
      <c r="H2494" s="16" t="str">
        <f t="shared" si="231"/>
        <v/>
      </c>
      <c r="I2494" s="17" t="str">
        <f t="shared" si="233"/>
        <v/>
      </c>
    </row>
    <row r="2495" spans="1:9" x14ac:dyDescent="0.25">
      <c r="A2495" s="16" t="str">
        <f t="shared" si="228"/>
        <v/>
      </c>
      <c r="B2495" s="3" t="str">
        <f>IF(Summary!CQY3="","",Summary!CQY3)</f>
        <v/>
      </c>
      <c r="C2495" s="18" t="str">
        <f>IF(Summary!CQY4="","",Summary!CQY4)</f>
        <v/>
      </c>
      <c r="D2495" s="16" t="str">
        <f t="shared" si="229"/>
        <v/>
      </c>
      <c r="E2495" s="18" t="str">
        <f>IF(Summary!CQY29="","",Summary!CQY29)</f>
        <v/>
      </c>
      <c r="F2495" s="18" t="str">
        <f t="shared" si="230"/>
        <v/>
      </c>
      <c r="G2495" s="17" t="str">
        <f t="shared" si="232"/>
        <v/>
      </c>
      <c r="H2495" s="16" t="str">
        <f t="shared" si="231"/>
        <v/>
      </c>
      <c r="I2495" s="17" t="str">
        <f t="shared" si="233"/>
        <v/>
      </c>
    </row>
    <row r="2496" spans="1:9" x14ac:dyDescent="0.25">
      <c r="A2496" s="16" t="str">
        <f t="shared" si="228"/>
        <v/>
      </c>
      <c r="B2496" s="3" t="str">
        <f>IF(Summary!CQZ3="","",Summary!CQZ3)</f>
        <v/>
      </c>
      <c r="C2496" s="18" t="str">
        <f>IF(Summary!CQZ4="","",Summary!CQZ4)</f>
        <v/>
      </c>
      <c r="D2496" s="16" t="str">
        <f t="shared" si="229"/>
        <v/>
      </c>
      <c r="E2496" s="18" t="str">
        <f>IF(Summary!CQZ29="","",Summary!CQZ29)</f>
        <v/>
      </c>
      <c r="F2496" s="18" t="str">
        <f t="shared" si="230"/>
        <v/>
      </c>
      <c r="G2496" s="17" t="str">
        <f t="shared" si="232"/>
        <v/>
      </c>
      <c r="H2496" s="16" t="str">
        <f t="shared" si="231"/>
        <v/>
      </c>
      <c r="I2496" s="17" t="str">
        <f t="shared" si="233"/>
        <v/>
      </c>
    </row>
    <row r="2497" spans="1:9" x14ac:dyDescent="0.25">
      <c r="A2497" s="16" t="str">
        <f t="shared" si="228"/>
        <v/>
      </c>
      <c r="B2497" s="3" t="str">
        <f>IF(Summary!CRA3="","",Summary!CRA3)</f>
        <v/>
      </c>
      <c r="C2497" s="18" t="str">
        <f>IF(Summary!CRA4="","",Summary!CRA4)</f>
        <v/>
      </c>
      <c r="D2497" s="16" t="str">
        <f t="shared" si="229"/>
        <v/>
      </c>
      <c r="E2497" s="18" t="str">
        <f>IF(Summary!CRA29="","",Summary!CRA29)</f>
        <v/>
      </c>
      <c r="F2497" s="18" t="str">
        <f t="shared" si="230"/>
        <v/>
      </c>
      <c r="G2497" s="17" t="str">
        <f t="shared" si="232"/>
        <v/>
      </c>
      <c r="H2497" s="16" t="str">
        <f t="shared" si="231"/>
        <v/>
      </c>
      <c r="I2497" s="17" t="str">
        <f t="shared" si="233"/>
        <v/>
      </c>
    </row>
    <row r="2498" spans="1:9" x14ac:dyDescent="0.25">
      <c r="A2498" s="16" t="str">
        <f t="shared" ref="A2498:A2561" si="234">IF(B2498="","",_xlfn.RANK.EQ(I2498,$I$2:$I$5001,1))</f>
        <v/>
      </c>
      <c r="B2498" s="3" t="str">
        <f>IF(Summary!CRB3="","",Summary!CRB3)</f>
        <v/>
      </c>
      <c r="C2498" s="18" t="str">
        <f>IF(Summary!CRB4="","",Summary!CRB4)</f>
        <v/>
      </c>
      <c r="D2498" s="16" t="str">
        <f t="shared" ref="D2498:D2561" si="235">IF(B2498="","",_xlfn.RANK.EQ(C2498,$C$2:$C$5001,0))</f>
        <v/>
      </c>
      <c r="E2498" s="18" t="str">
        <f>IF(Summary!CRB29="","",Summary!CRB29)</f>
        <v/>
      </c>
      <c r="F2498" s="18" t="str">
        <f t="shared" ref="F2498:F2561" si="236">IF(B2498="","",_xlfn.RANK.EQ(E2498,$E$2:$E$5001,0))</f>
        <v/>
      </c>
      <c r="G2498" s="17" t="str">
        <f t="shared" si="232"/>
        <v/>
      </c>
      <c r="H2498" s="16" t="str">
        <f t="shared" ref="H2498:H2561" si="237">IF(B2498="","",_xlfn.RANK.EQ(G2498,$G$2:$G$5001,0))</f>
        <v/>
      </c>
      <c r="I2498" s="17" t="str">
        <f t="shared" si="233"/>
        <v/>
      </c>
    </row>
    <row r="2499" spans="1:9" x14ac:dyDescent="0.25">
      <c r="A2499" s="16" t="str">
        <f t="shared" si="234"/>
        <v/>
      </c>
      <c r="B2499" s="3" t="str">
        <f>IF(Summary!CRC3="","",Summary!CRC3)</f>
        <v/>
      </c>
      <c r="C2499" s="18" t="str">
        <f>IF(Summary!CRC4="","",Summary!CRC4)</f>
        <v/>
      </c>
      <c r="D2499" s="16" t="str">
        <f t="shared" si="235"/>
        <v/>
      </c>
      <c r="E2499" s="18" t="str">
        <f>IF(Summary!CRC29="","",Summary!CRC29)</f>
        <v/>
      </c>
      <c r="F2499" s="18" t="str">
        <f t="shared" si="236"/>
        <v/>
      </c>
      <c r="G2499" s="17" t="str">
        <f t="shared" ref="G2499:G2562" si="238">IF(B2499="","",IFERROR((E2499/C2499),0))</f>
        <v/>
      </c>
      <c r="H2499" s="16" t="str">
        <f t="shared" si="237"/>
        <v/>
      </c>
      <c r="I2499" s="17" t="str">
        <f t="shared" ref="I2499:I2562" si="239">IF(B2499="","",(D2499+D2499+F2499+F2499+H2499)/3)</f>
        <v/>
      </c>
    </row>
    <row r="2500" spans="1:9" x14ac:dyDescent="0.25">
      <c r="A2500" s="16" t="str">
        <f t="shared" si="234"/>
        <v/>
      </c>
      <c r="B2500" s="3" t="str">
        <f>IF(Summary!CRD3="","",Summary!CRD3)</f>
        <v/>
      </c>
      <c r="C2500" s="18" t="str">
        <f>IF(Summary!CRD4="","",Summary!CRD4)</f>
        <v/>
      </c>
      <c r="D2500" s="16" t="str">
        <f t="shared" si="235"/>
        <v/>
      </c>
      <c r="E2500" s="18" t="str">
        <f>IF(Summary!CRD29="","",Summary!CRD29)</f>
        <v/>
      </c>
      <c r="F2500" s="18" t="str">
        <f t="shared" si="236"/>
        <v/>
      </c>
      <c r="G2500" s="17" t="str">
        <f t="shared" si="238"/>
        <v/>
      </c>
      <c r="H2500" s="16" t="str">
        <f t="shared" si="237"/>
        <v/>
      </c>
      <c r="I2500" s="17" t="str">
        <f t="shared" si="239"/>
        <v/>
      </c>
    </row>
    <row r="2501" spans="1:9" x14ac:dyDescent="0.25">
      <c r="A2501" s="16" t="str">
        <f t="shared" si="234"/>
        <v/>
      </c>
      <c r="B2501" s="3" t="str">
        <f>IF(Summary!CRE3="","",Summary!CRE3)</f>
        <v/>
      </c>
      <c r="C2501" s="18" t="str">
        <f>IF(Summary!CRE4="","",Summary!CRE4)</f>
        <v/>
      </c>
      <c r="D2501" s="16" t="str">
        <f t="shared" si="235"/>
        <v/>
      </c>
      <c r="E2501" s="18" t="str">
        <f>IF(Summary!CRE29="","",Summary!CRE29)</f>
        <v/>
      </c>
      <c r="F2501" s="18" t="str">
        <f t="shared" si="236"/>
        <v/>
      </c>
      <c r="G2501" s="17" t="str">
        <f t="shared" si="238"/>
        <v/>
      </c>
      <c r="H2501" s="16" t="str">
        <f t="shared" si="237"/>
        <v/>
      </c>
      <c r="I2501" s="17" t="str">
        <f t="shared" si="239"/>
        <v/>
      </c>
    </row>
    <row r="2502" spans="1:9" x14ac:dyDescent="0.25">
      <c r="A2502" s="16" t="str">
        <f t="shared" si="234"/>
        <v/>
      </c>
      <c r="B2502" s="3" t="str">
        <f>IF(Summary!CRF3="","",Summary!CRF3)</f>
        <v/>
      </c>
      <c r="C2502" s="18" t="str">
        <f>IF(Summary!CRF4="","",Summary!CRF4)</f>
        <v/>
      </c>
      <c r="D2502" s="16" t="str">
        <f t="shared" si="235"/>
        <v/>
      </c>
      <c r="E2502" s="18" t="str">
        <f>IF(Summary!CRF29="","",Summary!CRF29)</f>
        <v/>
      </c>
      <c r="F2502" s="18" t="str">
        <f t="shared" si="236"/>
        <v/>
      </c>
      <c r="G2502" s="17" t="str">
        <f t="shared" si="238"/>
        <v/>
      </c>
      <c r="H2502" s="16" t="str">
        <f t="shared" si="237"/>
        <v/>
      </c>
      <c r="I2502" s="17" t="str">
        <f t="shared" si="239"/>
        <v/>
      </c>
    </row>
    <row r="2503" spans="1:9" x14ac:dyDescent="0.25">
      <c r="A2503" s="16" t="str">
        <f t="shared" si="234"/>
        <v/>
      </c>
      <c r="B2503" s="3" t="str">
        <f>IF(Summary!CRG3="","",Summary!CRG3)</f>
        <v/>
      </c>
      <c r="C2503" s="18" t="str">
        <f>IF(Summary!CRG4="","",Summary!CRG4)</f>
        <v/>
      </c>
      <c r="D2503" s="16" t="str">
        <f t="shared" si="235"/>
        <v/>
      </c>
      <c r="E2503" s="18" t="str">
        <f>IF(Summary!CRG29="","",Summary!CRG29)</f>
        <v/>
      </c>
      <c r="F2503" s="18" t="str">
        <f t="shared" si="236"/>
        <v/>
      </c>
      <c r="G2503" s="17" t="str">
        <f t="shared" si="238"/>
        <v/>
      </c>
      <c r="H2503" s="16" t="str">
        <f t="shared" si="237"/>
        <v/>
      </c>
      <c r="I2503" s="17" t="str">
        <f t="shared" si="239"/>
        <v/>
      </c>
    </row>
    <row r="2504" spans="1:9" x14ac:dyDescent="0.25">
      <c r="A2504" s="16" t="str">
        <f t="shared" si="234"/>
        <v/>
      </c>
      <c r="B2504" s="3" t="str">
        <f>IF(Summary!CRH3="","",Summary!CRH3)</f>
        <v/>
      </c>
      <c r="C2504" s="18" t="str">
        <f>IF(Summary!CRH4="","",Summary!CRH4)</f>
        <v/>
      </c>
      <c r="D2504" s="16" t="str">
        <f t="shared" si="235"/>
        <v/>
      </c>
      <c r="E2504" s="18" t="str">
        <f>IF(Summary!CRH29="","",Summary!CRH29)</f>
        <v/>
      </c>
      <c r="F2504" s="18" t="str">
        <f t="shared" si="236"/>
        <v/>
      </c>
      <c r="G2504" s="17" t="str">
        <f t="shared" si="238"/>
        <v/>
      </c>
      <c r="H2504" s="16" t="str">
        <f t="shared" si="237"/>
        <v/>
      </c>
      <c r="I2504" s="17" t="str">
        <f t="shared" si="239"/>
        <v/>
      </c>
    </row>
    <row r="2505" spans="1:9" x14ac:dyDescent="0.25">
      <c r="A2505" s="16" t="str">
        <f t="shared" si="234"/>
        <v/>
      </c>
      <c r="B2505" s="3" t="str">
        <f>IF(Summary!CRI3="","",Summary!CRI3)</f>
        <v/>
      </c>
      <c r="C2505" s="18" t="str">
        <f>IF(Summary!CRI4="","",Summary!CRI4)</f>
        <v/>
      </c>
      <c r="D2505" s="16" t="str">
        <f t="shared" si="235"/>
        <v/>
      </c>
      <c r="E2505" s="18" t="str">
        <f>IF(Summary!CRI29="","",Summary!CRI29)</f>
        <v/>
      </c>
      <c r="F2505" s="18" t="str">
        <f t="shared" si="236"/>
        <v/>
      </c>
      <c r="G2505" s="17" t="str">
        <f t="shared" si="238"/>
        <v/>
      </c>
      <c r="H2505" s="16" t="str">
        <f t="shared" si="237"/>
        <v/>
      </c>
      <c r="I2505" s="17" t="str">
        <f t="shared" si="239"/>
        <v/>
      </c>
    </row>
    <row r="2506" spans="1:9" x14ac:dyDescent="0.25">
      <c r="A2506" s="16" t="str">
        <f t="shared" si="234"/>
        <v/>
      </c>
      <c r="B2506" s="3" t="str">
        <f>IF(Summary!CRJ3="","",Summary!CRJ3)</f>
        <v/>
      </c>
      <c r="C2506" s="18" t="str">
        <f>IF(Summary!CRJ4="","",Summary!CRJ4)</f>
        <v/>
      </c>
      <c r="D2506" s="16" t="str">
        <f t="shared" si="235"/>
        <v/>
      </c>
      <c r="E2506" s="18" t="str">
        <f>IF(Summary!CRJ29="","",Summary!CRJ29)</f>
        <v/>
      </c>
      <c r="F2506" s="18" t="str">
        <f t="shared" si="236"/>
        <v/>
      </c>
      <c r="G2506" s="17" t="str">
        <f t="shared" si="238"/>
        <v/>
      </c>
      <c r="H2506" s="16" t="str">
        <f t="shared" si="237"/>
        <v/>
      </c>
      <c r="I2506" s="17" t="str">
        <f t="shared" si="239"/>
        <v/>
      </c>
    </row>
    <row r="2507" spans="1:9" x14ac:dyDescent="0.25">
      <c r="A2507" s="16" t="str">
        <f t="shared" si="234"/>
        <v/>
      </c>
      <c r="B2507" s="3" t="str">
        <f>IF(Summary!CRK3="","",Summary!CRK3)</f>
        <v/>
      </c>
      <c r="C2507" s="18" t="str">
        <f>IF(Summary!CRK4="","",Summary!CRK4)</f>
        <v/>
      </c>
      <c r="D2507" s="16" t="str">
        <f t="shared" si="235"/>
        <v/>
      </c>
      <c r="E2507" s="18" t="str">
        <f>IF(Summary!CRK29="","",Summary!CRK29)</f>
        <v/>
      </c>
      <c r="F2507" s="18" t="str">
        <f t="shared" si="236"/>
        <v/>
      </c>
      <c r="G2507" s="17" t="str">
        <f t="shared" si="238"/>
        <v/>
      </c>
      <c r="H2507" s="16" t="str">
        <f t="shared" si="237"/>
        <v/>
      </c>
      <c r="I2507" s="17" t="str">
        <f t="shared" si="239"/>
        <v/>
      </c>
    </row>
    <row r="2508" spans="1:9" x14ac:dyDescent="0.25">
      <c r="A2508" s="16" t="str">
        <f t="shared" si="234"/>
        <v/>
      </c>
      <c r="B2508" s="3" t="str">
        <f>IF(Summary!CRL3="","",Summary!CRL3)</f>
        <v/>
      </c>
      <c r="C2508" s="18" t="str">
        <f>IF(Summary!CRL4="","",Summary!CRL4)</f>
        <v/>
      </c>
      <c r="D2508" s="16" t="str">
        <f t="shared" si="235"/>
        <v/>
      </c>
      <c r="E2508" s="18" t="str">
        <f>IF(Summary!CRL29="","",Summary!CRL29)</f>
        <v/>
      </c>
      <c r="F2508" s="18" t="str">
        <f t="shared" si="236"/>
        <v/>
      </c>
      <c r="G2508" s="17" t="str">
        <f t="shared" si="238"/>
        <v/>
      </c>
      <c r="H2508" s="16" t="str">
        <f t="shared" si="237"/>
        <v/>
      </c>
      <c r="I2508" s="17" t="str">
        <f t="shared" si="239"/>
        <v/>
      </c>
    </row>
    <row r="2509" spans="1:9" x14ac:dyDescent="0.25">
      <c r="A2509" s="16" t="str">
        <f t="shared" si="234"/>
        <v/>
      </c>
      <c r="B2509" s="3" t="str">
        <f>IF(Summary!CRM3="","",Summary!CRM3)</f>
        <v/>
      </c>
      <c r="C2509" s="18" t="str">
        <f>IF(Summary!CRM4="","",Summary!CRM4)</f>
        <v/>
      </c>
      <c r="D2509" s="16" t="str">
        <f t="shared" si="235"/>
        <v/>
      </c>
      <c r="E2509" s="18" t="str">
        <f>IF(Summary!CRM29="","",Summary!CRM29)</f>
        <v/>
      </c>
      <c r="F2509" s="18" t="str">
        <f t="shared" si="236"/>
        <v/>
      </c>
      <c r="G2509" s="17" t="str">
        <f t="shared" si="238"/>
        <v/>
      </c>
      <c r="H2509" s="16" t="str">
        <f t="shared" si="237"/>
        <v/>
      </c>
      <c r="I2509" s="17" t="str">
        <f t="shared" si="239"/>
        <v/>
      </c>
    </row>
    <row r="2510" spans="1:9" x14ac:dyDescent="0.25">
      <c r="A2510" s="16" t="str">
        <f t="shared" si="234"/>
        <v/>
      </c>
      <c r="B2510" s="3" t="str">
        <f>IF(Summary!CRN3="","",Summary!CRN3)</f>
        <v/>
      </c>
      <c r="C2510" s="18" t="str">
        <f>IF(Summary!CRN4="","",Summary!CRN4)</f>
        <v/>
      </c>
      <c r="D2510" s="16" t="str">
        <f t="shared" si="235"/>
        <v/>
      </c>
      <c r="E2510" s="18" t="str">
        <f>IF(Summary!CRN29="","",Summary!CRN29)</f>
        <v/>
      </c>
      <c r="F2510" s="18" t="str">
        <f t="shared" si="236"/>
        <v/>
      </c>
      <c r="G2510" s="17" t="str">
        <f t="shared" si="238"/>
        <v/>
      </c>
      <c r="H2510" s="16" t="str">
        <f t="shared" si="237"/>
        <v/>
      </c>
      <c r="I2510" s="17" t="str">
        <f t="shared" si="239"/>
        <v/>
      </c>
    </row>
    <row r="2511" spans="1:9" x14ac:dyDescent="0.25">
      <c r="A2511" s="16" t="str">
        <f t="shared" si="234"/>
        <v/>
      </c>
      <c r="B2511" s="3" t="str">
        <f>IF(Summary!CRO3="","",Summary!CRO3)</f>
        <v/>
      </c>
      <c r="C2511" s="18" t="str">
        <f>IF(Summary!CRO4="","",Summary!CRO4)</f>
        <v/>
      </c>
      <c r="D2511" s="16" t="str">
        <f t="shared" si="235"/>
        <v/>
      </c>
      <c r="E2511" s="18" t="str">
        <f>IF(Summary!CRO29="","",Summary!CRO29)</f>
        <v/>
      </c>
      <c r="F2511" s="18" t="str">
        <f t="shared" si="236"/>
        <v/>
      </c>
      <c r="G2511" s="17" t="str">
        <f t="shared" si="238"/>
        <v/>
      </c>
      <c r="H2511" s="16" t="str">
        <f t="shared" si="237"/>
        <v/>
      </c>
      <c r="I2511" s="17" t="str">
        <f t="shared" si="239"/>
        <v/>
      </c>
    </row>
    <row r="2512" spans="1:9" x14ac:dyDescent="0.25">
      <c r="A2512" s="16" t="str">
        <f t="shared" si="234"/>
        <v/>
      </c>
      <c r="B2512" s="3" t="str">
        <f>IF(Summary!CRP3="","",Summary!CRP3)</f>
        <v/>
      </c>
      <c r="C2512" s="18" t="str">
        <f>IF(Summary!CRP4="","",Summary!CRP4)</f>
        <v/>
      </c>
      <c r="D2512" s="16" t="str">
        <f t="shared" si="235"/>
        <v/>
      </c>
      <c r="E2512" s="18" t="str">
        <f>IF(Summary!CRP29="","",Summary!CRP29)</f>
        <v/>
      </c>
      <c r="F2512" s="18" t="str">
        <f t="shared" si="236"/>
        <v/>
      </c>
      <c r="G2512" s="17" t="str">
        <f t="shared" si="238"/>
        <v/>
      </c>
      <c r="H2512" s="16" t="str">
        <f t="shared" si="237"/>
        <v/>
      </c>
      <c r="I2512" s="17" t="str">
        <f t="shared" si="239"/>
        <v/>
      </c>
    </row>
    <row r="2513" spans="1:9" x14ac:dyDescent="0.25">
      <c r="A2513" s="16" t="str">
        <f t="shared" si="234"/>
        <v/>
      </c>
      <c r="B2513" s="3" t="str">
        <f>IF(Summary!CRQ3="","",Summary!CRQ3)</f>
        <v/>
      </c>
      <c r="C2513" s="18" t="str">
        <f>IF(Summary!CRQ4="","",Summary!CRQ4)</f>
        <v/>
      </c>
      <c r="D2513" s="16" t="str">
        <f t="shared" si="235"/>
        <v/>
      </c>
      <c r="E2513" s="18" t="str">
        <f>IF(Summary!CRQ29="","",Summary!CRQ29)</f>
        <v/>
      </c>
      <c r="F2513" s="18" t="str">
        <f t="shared" si="236"/>
        <v/>
      </c>
      <c r="G2513" s="17" t="str">
        <f t="shared" si="238"/>
        <v/>
      </c>
      <c r="H2513" s="16" t="str">
        <f t="shared" si="237"/>
        <v/>
      </c>
      <c r="I2513" s="17" t="str">
        <f t="shared" si="239"/>
        <v/>
      </c>
    </row>
    <row r="2514" spans="1:9" x14ac:dyDescent="0.25">
      <c r="A2514" s="16" t="str">
        <f t="shared" si="234"/>
        <v/>
      </c>
      <c r="B2514" s="3" t="str">
        <f>IF(Summary!CRR3="","",Summary!CRR3)</f>
        <v/>
      </c>
      <c r="C2514" s="18" t="str">
        <f>IF(Summary!CRR4="","",Summary!CRR4)</f>
        <v/>
      </c>
      <c r="D2514" s="16" t="str">
        <f t="shared" si="235"/>
        <v/>
      </c>
      <c r="E2514" s="18" t="str">
        <f>IF(Summary!CRR29="","",Summary!CRR29)</f>
        <v/>
      </c>
      <c r="F2514" s="18" t="str">
        <f t="shared" si="236"/>
        <v/>
      </c>
      <c r="G2514" s="17" t="str">
        <f t="shared" si="238"/>
        <v/>
      </c>
      <c r="H2514" s="16" t="str">
        <f t="shared" si="237"/>
        <v/>
      </c>
      <c r="I2514" s="17" t="str">
        <f t="shared" si="239"/>
        <v/>
      </c>
    </row>
    <row r="2515" spans="1:9" x14ac:dyDescent="0.25">
      <c r="A2515" s="16" t="str">
        <f t="shared" si="234"/>
        <v/>
      </c>
      <c r="B2515" s="3" t="str">
        <f>IF(Summary!CRS3="","",Summary!CRS3)</f>
        <v/>
      </c>
      <c r="C2515" s="18" t="str">
        <f>IF(Summary!CRS4="","",Summary!CRS4)</f>
        <v/>
      </c>
      <c r="D2515" s="16" t="str">
        <f t="shared" si="235"/>
        <v/>
      </c>
      <c r="E2515" s="18" t="str">
        <f>IF(Summary!CRS29="","",Summary!CRS29)</f>
        <v/>
      </c>
      <c r="F2515" s="18" t="str">
        <f t="shared" si="236"/>
        <v/>
      </c>
      <c r="G2515" s="17" t="str">
        <f t="shared" si="238"/>
        <v/>
      </c>
      <c r="H2515" s="16" t="str">
        <f t="shared" si="237"/>
        <v/>
      </c>
      <c r="I2515" s="17" t="str">
        <f t="shared" si="239"/>
        <v/>
      </c>
    </row>
    <row r="2516" spans="1:9" x14ac:dyDescent="0.25">
      <c r="A2516" s="16" t="str">
        <f t="shared" si="234"/>
        <v/>
      </c>
      <c r="B2516" s="3" t="str">
        <f>IF(Summary!CRT3="","",Summary!CRT3)</f>
        <v/>
      </c>
      <c r="C2516" s="18" t="str">
        <f>IF(Summary!CRT4="","",Summary!CRT4)</f>
        <v/>
      </c>
      <c r="D2516" s="16" t="str">
        <f t="shared" si="235"/>
        <v/>
      </c>
      <c r="E2516" s="18" t="str">
        <f>IF(Summary!CRT29="","",Summary!CRT29)</f>
        <v/>
      </c>
      <c r="F2516" s="18" t="str">
        <f t="shared" si="236"/>
        <v/>
      </c>
      <c r="G2516" s="17" t="str">
        <f t="shared" si="238"/>
        <v/>
      </c>
      <c r="H2516" s="16" t="str">
        <f t="shared" si="237"/>
        <v/>
      </c>
      <c r="I2516" s="17" t="str">
        <f t="shared" si="239"/>
        <v/>
      </c>
    </row>
    <row r="2517" spans="1:9" x14ac:dyDescent="0.25">
      <c r="A2517" s="16" t="str">
        <f t="shared" si="234"/>
        <v/>
      </c>
      <c r="B2517" s="3" t="str">
        <f>IF(Summary!CRU3="","",Summary!CRU3)</f>
        <v/>
      </c>
      <c r="C2517" s="18" t="str">
        <f>IF(Summary!CRU4="","",Summary!CRU4)</f>
        <v/>
      </c>
      <c r="D2517" s="16" t="str">
        <f t="shared" si="235"/>
        <v/>
      </c>
      <c r="E2517" s="18" t="str">
        <f>IF(Summary!CRU29="","",Summary!CRU29)</f>
        <v/>
      </c>
      <c r="F2517" s="18" t="str">
        <f t="shared" si="236"/>
        <v/>
      </c>
      <c r="G2517" s="17" t="str">
        <f t="shared" si="238"/>
        <v/>
      </c>
      <c r="H2517" s="16" t="str">
        <f t="shared" si="237"/>
        <v/>
      </c>
      <c r="I2517" s="17" t="str">
        <f t="shared" si="239"/>
        <v/>
      </c>
    </row>
    <row r="2518" spans="1:9" x14ac:dyDescent="0.25">
      <c r="A2518" s="16" t="str">
        <f t="shared" si="234"/>
        <v/>
      </c>
      <c r="B2518" s="3" t="str">
        <f>IF(Summary!CRV3="","",Summary!CRV3)</f>
        <v/>
      </c>
      <c r="C2518" s="18" t="str">
        <f>IF(Summary!CRV4="","",Summary!CRV4)</f>
        <v/>
      </c>
      <c r="D2518" s="16" t="str">
        <f t="shared" si="235"/>
        <v/>
      </c>
      <c r="E2518" s="18" t="str">
        <f>IF(Summary!CRV29="","",Summary!CRV29)</f>
        <v/>
      </c>
      <c r="F2518" s="18" t="str">
        <f t="shared" si="236"/>
        <v/>
      </c>
      <c r="G2518" s="17" t="str">
        <f t="shared" si="238"/>
        <v/>
      </c>
      <c r="H2518" s="16" t="str">
        <f t="shared" si="237"/>
        <v/>
      </c>
      <c r="I2518" s="17" t="str">
        <f t="shared" si="239"/>
        <v/>
      </c>
    </row>
    <row r="2519" spans="1:9" x14ac:dyDescent="0.25">
      <c r="A2519" s="16" t="str">
        <f t="shared" si="234"/>
        <v/>
      </c>
      <c r="B2519" s="3" t="str">
        <f>IF(Summary!CRW3="","",Summary!CRW3)</f>
        <v/>
      </c>
      <c r="C2519" s="18" t="str">
        <f>IF(Summary!CRW4="","",Summary!CRW4)</f>
        <v/>
      </c>
      <c r="D2519" s="16" t="str">
        <f t="shared" si="235"/>
        <v/>
      </c>
      <c r="E2519" s="18" t="str">
        <f>IF(Summary!CRW29="","",Summary!CRW29)</f>
        <v/>
      </c>
      <c r="F2519" s="18" t="str">
        <f t="shared" si="236"/>
        <v/>
      </c>
      <c r="G2519" s="17" t="str">
        <f t="shared" si="238"/>
        <v/>
      </c>
      <c r="H2519" s="16" t="str">
        <f t="shared" si="237"/>
        <v/>
      </c>
      <c r="I2519" s="17" t="str">
        <f t="shared" si="239"/>
        <v/>
      </c>
    </row>
    <row r="2520" spans="1:9" x14ac:dyDescent="0.25">
      <c r="A2520" s="16" t="str">
        <f t="shared" si="234"/>
        <v/>
      </c>
      <c r="B2520" s="3" t="str">
        <f>IF(Summary!CRX3="","",Summary!CRX3)</f>
        <v/>
      </c>
      <c r="C2520" s="18" t="str">
        <f>IF(Summary!CRX4="","",Summary!CRX4)</f>
        <v/>
      </c>
      <c r="D2520" s="16" t="str">
        <f t="shared" si="235"/>
        <v/>
      </c>
      <c r="E2520" s="18" t="str">
        <f>IF(Summary!CRX29="","",Summary!CRX29)</f>
        <v/>
      </c>
      <c r="F2520" s="18" t="str">
        <f t="shared" si="236"/>
        <v/>
      </c>
      <c r="G2520" s="17" t="str">
        <f t="shared" si="238"/>
        <v/>
      </c>
      <c r="H2520" s="16" t="str">
        <f t="shared" si="237"/>
        <v/>
      </c>
      <c r="I2520" s="17" t="str">
        <f t="shared" si="239"/>
        <v/>
      </c>
    </row>
    <row r="2521" spans="1:9" x14ac:dyDescent="0.25">
      <c r="A2521" s="16" t="str">
        <f t="shared" si="234"/>
        <v/>
      </c>
      <c r="B2521" s="3" t="str">
        <f>IF(Summary!CRY3="","",Summary!CRY3)</f>
        <v/>
      </c>
      <c r="C2521" s="18" t="str">
        <f>IF(Summary!CRY4="","",Summary!CRY4)</f>
        <v/>
      </c>
      <c r="D2521" s="16" t="str">
        <f t="shared" si="235"/>
        <v/>
      </c>
      <c r="E2521" s="18" t="str">
        <f>IF(Summary!CRY29="","",Summary!CRY29)</f>
        <v/>
      </c>
      <c r="F2521" s="18" t="str">
        <f t="shared" si="236"/>
        <v/>
      </c>
      <c r="G2521" s="17" t="str">
        <f t="shared" si="238"/>
        <v/>
      </c>
      <c r="H2521" s="16" t="str">
        <f t="shared" si="237"/>
        <v/>
      </c>
      <c r="I2521" s="17" t="str">
        <f t="shared" si="239"/>
        <v/>
      </c>
    </row>
    <row r="2522" spans="1:9" x14ac:dyDescent="0.25">
      <c r="A2522" s="16" t="str">
        <f t="shared" si="234"/>
        <v/>
      </c>
      <c r="B2522" s="3" t="str">
        <f>IF(Summary!CRZ3="","",Summary!CRZ3)</f>
        <v/>
      </c>
      <c r="C2522" s="18" t="str">
        <f>IF(Summary!CRZ4="","",Summary!CRZ4)</f>
        <v/>
      </c>
      <c r="D2522" s="16" t="str">
        <f t="shared" si="235"/>
        <v/>
      </c>
      <c r="E2522" s="18" t="str">
        <f>IF(Summary!CRZ29="","",Summary!CRZ29)</f>
        <v/>
      </c>
      <c r="F2522" s="18" t="str">
        <f t="shared" si="236"/>
        <v/>
      </c>
      <c r="G2522" s="17" t="str">
        <f t="shared" si="238"/>
        <v/>
      </c>
      <c r="H2522" s="16" t="str">
        <f t="shared" si="237"/>
        <v/>
      </c>
      <c r="I2522" s="17" t="str">
        <f t="shared" si="239"/>
        <v/>
      </c>
    </row>
    <row r="2523" spans="1:9" x14ac:dyDescent="0.25">
      <c r="A2523" s="16" t="str">
        <f t="shared" si="234"/>
        <v/>
      </c>
      <c r="B2523" s="3" t="str">
        <f>IF(Summary!CSA3="","",Summary!CSA3)</f>
        <v/>
      </c>
      <c r="C2523" s="18" t="str">
        <f>IF(Summary!CSA4="","",Summary!CSA4)</f>
        <v/>
      </c>
      <c r="D2523" s="16" t="str">
        <f t="shared" si="235"/>
        <v/>
      </c>
      <c r="E2523" s="18" t="str">
        <f>IF(Summary!CSA29="","",Summary!CSA29)</f>
        <v/>
      </c>
      <c r="F2523" s="18" t="str">
        <f t="shared" si="236"/>
        <v/>
      </c>
      <c r="G2523" s="17" t="str">
        <f t="shared" si="238"/>
        <v/>
      </c>
      <c r="H2523" s="16" t="str">
        <f t="shared" si="237"/>
        <v/>
      </c>
      <c r="I2523" s="17" t="str">
        <f t="shared" si="239"/>
        <v/>
      </c>
    </row>
    <row r="2524" spans="1:9" x14ac:dyDescent="0.25">
      <c r="A2524" s="16" t="str">
        <f t="shared" si="234"/>
        <v/>
      </c>
      <c r="B2524" s="3" t="str">
        <f>IF(Summary!CSB3="","",Summary!CSB3)</f>
        <v/>
      </c>
      <c r="C2524" s="18" t="str">
        <f>IF(Summary!CSB4="","",Summary!CSB4)</f>
        <v/>
      </c>
      <c r="D2524" s="16" t="str">
        <f t="shared" si="235"/>
        <v/>
      </c>
      <c r="E2524" s="18" t="str">
        <f>IF(Summary!CSB29="","",Summary!CSB29)</f>
        <v/>
      </c>
      <c r="F2524" s="18" t="str">
        <f t="shared" si="236"/>
        <v/>
      </c>
      <c r="G2524" s="17" t="str">
        <f t="shared" si="238"/>
        <v/>
      </c>
      <c r="H2524" s="16" t="str">
        <f t="shared" si="237"/>
        <v/>
      </c>
      <c r="I2524" s="17" t="str">
        <f t="shared" si="239"/>
        <v/>
      </c>
    </row>
    <row r="2525" spans="1:9" x14ac:dyDescent="0.25">
      <c r="A2525" s="16" t="str">
        <f t="shared" si="234"/>
        <v/>
      </c>
      <c r="B2525" s="3" t="str">
        <f>IF(Summary!CSC3="","",Summary!CSC3)</f>
        <v/>
      </c>
      <c r="C2525" s="18" t="str">
        <f>IF(Summary!CSC4="","",Summary!CSC4)</f>
        <v/>
      </c>
      <c r="D2525" s="16" t="str">
        <f t="shared" si="235"/>
        <v/>
      </c>
      <c r="E2525" s="18" t="str">
        <f>IF(Summary!CSC29="","",Summary!CSC29)</f>
        <v/>
      </c>
      <c r="F2525" s="18" t="str">
        <f t="shared" si="236"/>
        <v/>
      </c>
      <c r="G2525" s="17" t="str">
        <f t="shared" si="238"/>
        <v/>
      </c>
      <c r="H2525" s="16" t="str">
        <f t="shared" si="237"/>
        <v/>
      </c>
      <c r="I2525" s="17" t="str">
        <f t="shared" si="239"/>
        <v/>
      </c>
    </row>
    <row r="2526" spans="1:9" x14ac:dyDescent="0.25">
      <c r="A2526" s="16" t="str">
        <f t="shared" si="234"/>
        <v/>
      </c>
      <c r="B2526" s="3" t="str">
        <f>IF(Summary!CSD3="","",Summary!CSD3)</f>
        <v/>
      </c>
      <c r="C2526" s="18" t="str">
        <f>IF(Summary!CSD4="","",Summary!CSD4)</f>
        <v/>
      </c>
      <c r="D2526" s="16" t="str">
        <f t="shared" si="235"/>
        <v/>
      </c>
      <c r="E2526" s="18" t="str">
        <f>IF(Summary!CSD29="","",Summary!CSD29)</f>
        <v/>
      </c>
      <c r="F2526" s="18" t="str">
        <f t="shared" si="236"/>
        <v/>
      </c>
      <c r="G2526" s="17" t="str">
        <f t="shared" si="238"/>
        <v/>
      </c>
      <c r="H2526" s="16" t="str">
        <f t="shared" si="237"/>
        <v/>
      </c>
      <c r="I2526" s="17" t="str">
        <f t="shared" si="239"/>
        <v/>
      </c>
    </row>
    <row r="2527" spans="1:9" x14ac:dyDescent="0.25">
      <c r="A2527" s="16" t="str">
        <f t="shared" si="234"/>
        <v/>
      </c>
      <c r="B2527" s="3" t="str">
        <f>IF(Summary!CSE3="","",Summary!CSE3)</f>
        <v/>
      </c>
      <c r="C2527" s="18" t="str">
        <f>IF(Summary!CSE4="","",Summary!CSE4)</f>
        <v/>
      </c>
      <c r="D2527" s="16" t="str">
        <f t="shared" si="235"/>
        <v/>
      </c>
      <c r="E2527" s="18" t="str">
        <f>IF(Summary!CSE29="","",Summary!CSE29)</f>
        <v/>
      </c>
      <c r="F2527" s="18" t="str">
        <f t="shared" si="236"/>
        <v/>
      </c>
      <c r="G2527" s="17" t="str">
        <f t="shared" si="238"/>
        <v/>
      </c>
      <c r="H2527" s="16" t="str">
        <f t="shared" si="237"/>
        <v/>
      </c>
      <c r="I2527" s="17" t="str">
        <f t="shared" si="239"/>
        <v/>
      </c>
    </row>
    <row r="2528" spans="1:9" x14ac:dyDescent="0.25">
      <c r="A2528" s="16" t="str">
        <f t="shared" si="234"/>
        <v/>
      </c>
      <c r="B2528" s="3" t="str">
        <f>IF(Summary!CSF3="","",Summary!CSF3)</f>
        <v/>
      </c>
      <c r="C2528" s="18" t="str">
        <f>IF(Summary!CSF4="","",Summary!CSF4)</f>
        <v/>
      </c>
      <c r="D2528" s="16" t="str">
        <f t="shared" si="235"/>
        <v/>
      </c>
      <c r="E2528" s="18" t="str">
        <f>IF(Summary!CSF29="","",Summary!CSF29)</f>
        <v/>
      </c>
      <c r="F2528" s="18" t="str">
        <f t="shared" si="236"/>
        <v/>
      </c>
      <c r="G2528" s="17" t="str">
        <f t="shared" si="238"/>
        <v/>
      </c>
      <c r="H2528" s="16" t="str">
        <f t="shared" si="237"/>
        <v/>
      </c>
      <c r="I2528" s="17" t="str">
        <f t="shared" si="239"/>
        <v/>
      </c>
    </row>
    <row r="2529" spans="1:9" x14ac:dyDescent="0.25">
      <c r="A2529" s="16" t="str">
        <f t="shared" si="234"/>
        <v/>
      </c>
      <c r="B2529" s="3" t="str">
        <f>IF(Summary!CSG3="","",Summary!CSG3)</f>
        <v/>
      </c>
      <c r="C2529" s="18" t="str">
        <f>IF(Summary!CSG4="","",Summary!CSG4)</f>
        <v/>
      </c>
      <c r="D2529" s="16" t="str">
        <f t="shared" si="235"/>
        <v/>
      </c>
      <c r="E2529" s="18" t="str">
        <f>IF(Summary!CSG29="","",Summary!CSG29)</f>
        <v/>
      </c>
      <c r="F2529" s="18" t="str">
        <f t="shared" si="236"/>
        <v/>
      </c>
      <c r="G2529" s="17" t="str">
        <f t="shared" si="238"/>
        <v/>
      </c>
      <c r="H2529" s="16" t="str">
        <f t="shared" si="237"/>
        <v/>
      </c>
      <c r="I2529" s="17" t="str">
        <f t="shared" si="239"/>
        <v/>
      </c>
    </row>
    <row r="2530" spans="1:9" x14ac:dyDescent="0.25">
      <c r="A2530" s="16" t="str">
        <f t="shared" si="234"/>
        <v/>
      </c>
      <c r="B2530" s="3" t="str">
        <f>IF(Summary!CSH3="","",Summary!CSH3)</f>
        <v/>
      </c>
      <c r="C2530" s="18" t="str">
        <f>IF(Summary!CSH4="","",Summary!CSH4)</f>
        <v/>
      </c>
      <c r="D2530" s="16" t="str">
        <f t="shared" si="235"/>
        <v/>
      </c>
      <c r="E2530" s="18" t="str">
        <f>IF(Summary!CSH29="","",Summary!CSH29)</f>
        <v/>
      </c>
      <c r="F2530" s="18" t="str">
        <f t="shared" si="236"/>
        <v/>
      </c>
      <c r="G2530" s="17" t="str">
        <f t="shared" si="238"/>
        <v/>
      </c>
      <c r="H2530" s="16" t="str">
        <f t="shared" si="237"/>
        <v/>
      </c>
      <c r="I2530" s="17" t="str">
        <f t="shared" si="239"/>
        <v/>
      </c>
    </row>
    <row r="2531" spans="1:9" x14ac:dyDescent="0.25">
      <c r="A2531" s="16" t="str">
        <f t="shared" si="234"/>
        <v/>
      </c>
      <c r="B2531" s="3" t="str">
        <f>IF(Summary!CSI3="","",Summary!CSI3)</f>
        <v/>
      </c>
      <c r="C2531" s="18" t="str">
        <f>IF(Summary!CSI4="","",Summary!CSI4)</f>
        <v/>
      </c>
      <c r="D2531" s="16" t="str">
        <f t="shared" si="235"/>
        <v/>
      </c>
      <c r="E2531" s="18" t="str">
        <f>IF(Summary!CSI29="","",Summary!CSI29)</f>
        <v/>
      </c>
      <c r="F2531" s="18" t="str">
        <f t="shared" si="236"/>
        <v/>
      </c>
      <c r="G2531" s="17" t="str">
        <f t="shared" si="238"/>
        <v/>
      </c>
      <c r="H2531" s="16" t="str">
        <f t="shared" si="237"/>
        <v/>
      </c>
      <c r="I2531" s="17" t="str">
        <f t="shared" si="239"/>
        <v/>
      </c>
    </row>
    <row r="2532" spans="1:9" x14ac:dyDescent="0.25">
      <c r="A2532" s="16" t="str">
        <f t="shared" si="234"/>
        <v/>
      </c>
      <c r="B2532" s="3" t="str">
        <f>IF(Summary!CSJ3="","",Summary!CSJ3)</f>
        <v/>
      </c>
      <c r="C2532" s="18" t="str">
        <f>IF(Summary!CSJ4="","",Summary!CSJ4)</f>
        <v/>
      </c>
      <c r="D2532" s="16" t="str">
        <f t="shared" si="235"/>
        <v/>
      </c>
      <c r="E2532" s="18" t="str">
        <f>IF(Summary!CSJ29="","",Summary!CSJ29)</f>
        <v/>
      </c>
      <c r="F2532" s="18" t="str">
        <f t="shared" si="236"/>
        <v/>
      </c>
      <c r="G2532" s="17" t="str">
        <f t="shared" si="238"/>
        <v/>
      </c>
      <c r="H2532" s="16" t="str">
        <f t="shared" si="237"/>
        <v/>
      </c>
      <c r="I2532" s="17" t="str">
        <f t="shared" si="239"/>
        <v/>
      </c>
    </row>
    <row r="2533" spans="1:9" x14ac:dyDescent="0.25">
      <c r="A2533" s="16" t="str">
        <f t="shared" si="234"/>
        <v/>
      </c>
      <c r="B2533" s="3" t="str">
        <f>IF(Summary!CSK3="","",Summary!CSK3)</f>
        <v/>
      </c>
      <c r="C2533" s="18" t="str">
        <f>IF(Summary!CSK4="","",Summary!CSK4)</f>
        <v/>
      </c>
      <c r="D2533" s="16" t="str">
        <f t="shared" si="235"/>
        <v/>
      </c>
      <c r="E2533" s="18" t="str">
        <f>IF(Summary!CSK29="","",Summary!CSK29)</f>
        <v/>
      </c>
      <c r="F2533" s="18" t="str">
        <f t="shared" si="236"/>
        <v/>
      </c>
      <c r="G2533" s="17" t="str">
        <f t="shared" si="238"/>
        <v/>
      </c>
      <c r="H2533" s="16" t="str">
        <f t="shared" si="237"/>
        <v/>
      </c>
      <c r="I2533" s="17" t="str">
        <f t="shared" si="239"/>
        <v/>
      </c>
    </row>
    <row r="2534" spans="1:9" x14ac:dyDescent="0.25">
      <c r="A2534" s="16" t="str">
        <f t="shared" si="234"/>
        <v/>
      </c>
      <c r="B2534" s="3" t="str">
        <f>IF(Summary!CSL3="","",Summary!CSL3)</f>
        <v/>
      </c>
      <c r="C2534" s="18" t="str">
        <f>IF(Summary!CSL4="","",Summary!CSL4)</f>
        <v/>
      </c>
      <c r="D2534" s="16" t="str">
        <f t="shared" si="235"/>
        <v/>
      </c>
      <c r="E2534" s="18" t="str">
        <f>IF(Summary!CSL29="","",Summary!CSL29)</f>
        <v/>
      </c>
      <c r="F2534" s="18" t="str">
        <f t="shared" si="236"/>
        <v/>
      </c>
      <c r="G2534" s="17" t="str">
        <f t="shared" si="238"/>
        <v/>
      </c>
      <c r="H2534" s="16" t="str">
        <f t="shared" si="237"/>
        <v/>
      </c>
      <c r="I2534" s="17" t="str">
        <f t="shared" si="239"/>
        <v/>
      </c>
    </row>
    <row r="2535" spans="1:9" x14ac:dyDescent="0.25">
      <c r="A2535" s="16" t="str">
        <f t="shared" si="234"/>
        <v/>
      </c>
      <c r="B2535" s="3" t="str">
        <f>IF(Summary!CSM3="","",Summary!CSM3)</f>
        <v/>
      </c>
      <c r="C2535" s="18" t="str">
        <f>IF(Summary!CSM4="","",Summary!CSM4)</f>
        <v/>
      </c>
      <c r="D2535" s="16" t="str">
        <f t="shared" si="235"/>
        <v/>
      </c>
      <c r="E2535" s="18" t="str">
        <f>IF(Summary!CSM29="","",Summary!CSM29)</f>
        <v/>
      </c>
      <c r="F2535" s="18" t="str">
        <f t="shared" si="236"/>
        <v/>
      </c>
      <c r="G2535" s="17" t="str">
        <f t="shared" si="238"/>
        <v/>
      </c>
      <c r="H2535" s="16" t="str">
        <f t="shared" si="237"/>
        <v/>
      </c>
      <c r="I2535" s="17" t="str">
        <f t="shared" si="239"/>
        <v/>
      </c>
    </row>
    <row r="2536" spans="1:9" x14ac:dyDescent="0.25">
      <c r="A2536" s="16" t="str">
        <f t="shared" si="234"/>
        <v/>
      </c>
      <c r="B2536" s="3" t="str">
        <f>IF(Summary!CSN3="","",Summary!CSN3)</f>
        <v/>
      </c>
      <c r="C2536" s="18" t="str">
        <f>IF(Summary!CSN4="","",Summary!CSN4)</f>
        <v/>
      </c>
      <c r="D2536" s="16" t="str">
        <f t="shared" si="235"/>
        <v/>
      </c>
      <c r="E2536" s="18" t="str">
        <f>IF(Summary!CSN29="","",Summary!CSN29)</f>
        <v/>
      </c>
      <c r="F2536" s="18" t="str">
        <f t="shared" si="236"/>
        <v/>
      </c>
      <c r="G2536" s="17" t="str">
        <f t="shared" si="238"/>
        <v/>
      </c>
      <c r="H2536" s="16" t="str">
        <f t="shared" si="237"/>
        <v/>
      </c>
      <c r="I2536" s="17" t="str">
        <f t="shared" si="239"/>
        <v/>
      </c>
    </row>
    <row r="2537" spans="1:9" x14ac:dyDescent="0.25">
      <c r="A2537" s="16" t="str">
        <f t="shared" si="234"/>
        <v/>
      </c>
      <c r="B2537" s="3" t="str">
        <f>IF(Summary!CSO3="","",Summary!CSO3)</f>
        <v/>
      </c>
      <c r="C2537" s="18" t="str">
        <f>IF(Summary!CSO4="","",Summary!CSO4)</f>
        <v/>
      </c>
      <c r="D2537" s="16" t="str">
        <f t="shared" si="235"/>
        <v/>
      </c>
      <c r="E2537" s="18" t="str">
        <f>IF(Summary!CSO29="","",Summary!CSO29)</f>
        <v/>
      </c>
      <c r="F2537" s="18" t="str">
        <f t="shared" si="236"/>
        <v/>
      </c>
      <c r="G2537" s="17" t="str">
        <f t="shared" si="238"/>
        <v/>
      </c>
      <c r="H2537" s="16" t="str">
        <f t="shared" si="237"/>
        <v/>
      </c>
      <c r="I2537" s="17" t="str">
        <f t="shared" si="239"/>
        <v/>
      </c>
    </row>
    <row r="2538" spans="1:9" x14ac:dyDescent="0.25">
      <c r="A2538" s="16" t="str">
        <f t="shared" si="234"/>
        <v/>
      </c>
      <c r="B2538" s="3" t="str">
        <f>IF(Summary!CSP3="","",Summary!CSP3)</f>
        <v/>
      </c>
      <c r="C2538" s="18" t="str">
        <f>IF(Summary!CSP4="","",Summary!CSP4)</f>
        <v/>
      </c>
      <c r="D2538" s="16" t="str">
        <f t="shared" si="235"/>
        <v/>
      </c>
      <c r="E2538" s="18" t="str">
        <f>IF(Summary!CSP29="","",Summary!CSP29)</f>
        <v/>
      </c>
      <c r="F2538" s="18" t="str">
        <f t="shared" si="236"/>
        <v/>
      </c>
      <c r="G2538" s="17" t="str">
        <f t="shared" si="238"/>
        <v/>
      </c>
      <c r="H2538" s="16" t="str">
        <f t="shared" si="237"/>
        <v/>
      </c>
      <c r="I2538" s="17" t="str">
        <f t="shared" si="239"/>
        <v/>
      </c>
    </row>
    <row r="2539" spans="1:9" x14ac:dyDescent="0.25">
      <c r="A2539" s="16" t="str">
        <f t="shared" si="234"/>
        <v/>
      </c>
      <c r="B2539" s="3" t="str">
        <f>IF(Summary!CSQ3="","",Summary!CSQ3)</f>
        <v/>
      </c>
      <c r="C2539" s="18" t="str">
        <f>IF(Summary!CSQ4="","",Summary!CSQ4)</f>
        <v/>
      </c>
      <c r="D2539" s="16" t="str">
        <f t="shared" si="235"/>
        <v/>
      </c>
      <c r="E2539" s="18" t="str">
        <f>IF(Summary!CSQ29="","",Summary!CSQ29)</f>
        <v/>
      </c>
      <c r="F2539" s="18" t="str">
        <f t="shared" si="236"/>
        <v/>
      </c>
      <c r="G2539" s="17" t="str">
        <f t="shared" si="238"/>
        <v/>
      </c>
      <c r="H2539" s="16" t="str">
        <f t="shared" si="237"/>
        <v/>
      </c>
      <c r="I2539" s="17" t="str">
        <f t="shared" si="239"/>
        <v/>
      </c>
    </row>
    <row r="2540" spans="1:9" x14ac:dyDescent="0.25">
      <c r="A2540" s="16" t="str">
        <f t="shared" si="234"/>
        <v/>
      </c>
      <c r="B2540" s="3" t="str">
        <f>IF(Summary!CSR3="","",Summary!CSR3)</f>
        <v/>
      </c>
      <c r="C2540" s="18" t="str">
        <f>IF(Summary!CSR4="","",Summary!CSR4)</f>
        <v/>
      </c>
      <c r="D2540" s="16" t="str">
        <f t="shared" si="235"/>
        <v/>
      </c>
      <c r="E2540" s="18" t="str">
        <f>IF(Summary!CSR29="","",Summary!CSR29)</f>
        <v/>
      </c>
      <c r="F2540" s="18" t="str">
        <f t="shared" si="236"/>
        <v/>
      </c>
      <c r="G2540" s="17" t="str">
        <f t="shared" si="238"/>
        <v/>
      </c>
      <c r="H2540" s="16" t="str">
        <f t="shared" si="237"/>
        <v/>
      </c>
      <c r="I2540" s="17" t="str">
        <f t="shared" si="239"/>
        <v/>
      </c>
    </row>
    <row r="2541" spans="1:9" x14ac:dyDescent="0.25">
      <c r="A2541" s="16" t="str">
        <f t="shared" si="234"/>
        <v/>
      </c>
      <c r="B2541" s="3" t="str">
        <f>IF(Summary!CSS3="","",Summary!CSS3)</f>
        <v/>
      </c>
      <c r="C2541" s="18" t="str">
        <f>IF(Summary!CSS4="","",Summary!CSS4)</f>
        <v/>
      </c>
      <c r="D2541" s="16" t="str">
        <f t="shared" si="235"/>
        <v/>
      </c>
      <c r="E2541" s="18" t="str">
        <f>IF(Summary!CSS29="","",Summary!CSS29)</f>
        <v/>
      </c>
      <c r="F2541" s="18" t="str">
        <f t="shared" si="236"/>
        <v/>
      </c>
      <c r="G2541" s="17" t="str">
        <f t="shared" si="238"/>
        <v/>
      </c>
      <c r="H2541" s="16" t="str">
        <f t="shared" si="237"/>
        <v/>
      </c>
      <c r="I2541" s="17" t="str">
        <f t="shared" si="239"/>
        <v/>
      </c>
    </row>
    <row r="2542" spans="1:9" x14ac:dyDescent="0.25">
      <c r="A2542" s="16" t="str">
        <f t="shared" si="234"/>
        <v/>
      </c>
      <c r="B2542" s="3" t="str">
        <f>IF(Summary!CST3="","",Summary!CST3)</f>
        <v/>
      </c>
      <c r="C2542" s="18" t="str">
        <f>IF(Summary!CST4="","",Summary!CST4)</f>
        <v/>
      </c>
      <c r="D2542" s="16" t="str">
        <f t="shared" si="235"/>
        <v/>
      </c>
      <c r="E2542" s="18" t="str">
        <f>IF(Summary!CST29="","",Summary!CST29)</f>
        <v/>
      </c>
      <c r="F2542" s="18" t="str">
        <f t="shared" si="236"/>
        <v/>
      </c>
      <c r="G2542" s="17" t="str">
        <f t="shared" si="238"/>
        <v/>
      </c>
      <c r="H2542" s="16" t="str">
        <f t="shared" si="237"/>
        <v/>
      </c>
      <c r="I2542" s="17" t="str">
        <f t="shared" si="239"/>
        <v/>
      </c>
    </row>
    <row r="2543" spans="1:9" x14ac:dyDescent="0.25">
      <c r="A2543" s="16" t="str">
        <f t="shared" si="234"/>
        <v/>
      </c>
      <c r="B2543" s="3" t="str">
        <f>IF(Summary!CSU3="","",Summary!CSU3)</f>
        <v/>
      </c>
      <c r="C2543" s="18" t="str">
        <f>IF(Summary!CSU4="","",Summary!CSU4)</f>
        <v/>
      </c>
      <c r="D2543" s="16" t="str">
        <f t="shared" si="235"/>
        <v/>
      </c>
      <c r="E2543" s="18" t="str">
        <f>IF(Summary!CSU29="","",Summary!CSU29)</f>
        <v/>
      </c>
      <c r="F2543" s="18" t="str">
        <f t="shared" si="236"/>
        <v/>
      </c>
      <c r="G2543" s="17" t="str">
        <f t="shared" si="238"/>
        <v/>
      </c>
      <c r="H2543" s="16" t="str">
        <f t="shared" si="237"/>
        <v/>
      </c>
      <c r="I2543" s="17" t="str">
        <f t="shared" si="239"/>
        <v/>
      </c>
    </row>
    <row r="2544" spans="1:9" x14ac:dyDescent="0.25">
      <c r="A2544" s="16" t="str">
        <f t="shared" si="234"/>
        <v/>
      </c>
      <c r="B2544" s="3" t="str">
        <f>IF(Summary!CSV3="","",Summary!CSV3)</f>
        <v/>
      </c>
      <c r="C2544" s="18" t="str">
        <f>IF(Summary!CSV4="","",Summary!CSV4)</f>
        <v/>
      </c>
      <c r="D2544" s="16" t="str">
        <f t="shared" si="235"/>
        <v/>
      </c>
      <c r="E2544" s="18" t="str">
        <f>IF(Summary!CSV29="","",Summary!CSV29)</f>
        <v/>
      </c>
      <c r="F2544" s="18" t="str">
        <f t="shared" si="236"/>
        <v/>
      </c>
      <c r="G2544" s="17" t="str">
        <f t="shared" si="238"/>
        <v/>
      </c>
      <c r="H2544" s="16" t="str">
        <f t="shared" si="237"/>
        <v/>
      </c>
      <c r="I2544" s="17" t="str">
        <f t="shared" si="239"/>
        <v/>
      </c>
    </row>
    <row r="2545" spans="1:9" x14ac:dyDescent="0.25">
      <c r="A2545" s="16" t="str">
        <f t="shared" si="234"/>
        <v/>
      </c>
      <c r="B2545" s="3" t="str">
        <f>IF(Summary!CSW3="","",Summary!CSW3)</f>
        <v/>
      </c>
      <c r="C2545" s="18" t="str">
        <f>IF(Summary!CSW4="","",Summary!CSW4)</f>
        <v/>
      </c>
      <c r="D2545" s="16" t="str">
        <f t="shared" si="235"/>
        <v/>
      </c>
      <c r="E2545" s="18" t="str">
        <f>IF(Summary!CSW29="","",Summary!CSW29)</f>
        <v/>
      </c>
      <c r="F2545" s="18" t="str">
        <f t="shared" si="236"/>
        <v/>
      </c>
      <c r="G2545" s="17" t="str">
        <f t="shared" si="238"/>
        <v/>
      </c>
      <c r="H2545" s="16" t="str">
        <f t="shared" si="237"/>
        <v/>
      </c>
      <c r="I2545" s="17" t="str">
        <f t="shared" si="239"/>
        <v/>
      </c>
    </row>
    <row r="2546" spans="1:9" x14ac:dyDescent="0.25">
      <c r="A2546" s="16" t="str">
        <f t="shared" si="234"/>
        <v/>
      </c>
      <c r="B2546" s="3" t="str">
        <f>IF(Summary!CSX3="","",Summary!CSX3)</f>
        <v/>
      </c>
      <c r="C2546" s="18" t="str">
        <f>IF(Summary!CSX4="","",Summary!CSX4)</f>
        <v/>
      </c>
      <c r="D2546" s="16" t="str">
        <f t="shared" si="235"/>
        <v/>
      </c>
      <c r="E2546" s="18" t="str">
        <f>IF(Summary!CSX29="","",Summary!CSX29)</f>
        <v/>
      </c>
      <c r="F2546" s="18" t="str">
        <f t="shared" si="236"/>
        <v/>
      </c>
      <c r="G2546" s="17" t="str">
        <f t="shared" si="238"/>
        <v/>
      </c>
      <c r="H2546" s="16" t="str">
        <f t="shared" si="237"/>
        <v/>
      </c>
      <c r="I2546" s="17" t="str">
        <f t="shared" si="239"/>
        <v/>
      </c>
    </row>
    <row r="2547" spans="1:9" x14ac:dyDescent="0.25">
      <c r="A2547" s="16" t="str">
        <f t="shared" si="234"/>
        <v/>
      </c>
      <c r="B2547" s="3" t="str">
        <f>IF(Summary!CSY3="","",Summary!CSY3)</f>
        <v/>
      </c>
      <c r="C2547" s="18" t="str">
        <f>IF(Summary!CSY4="","",Summary!CSY4)</f>
        <v/>
      </c>
      <c r="D2547" s="16" t="str">
        <f t="shared" si="235"/>
        <v/>
      </c>
      <c r="E2547" s="18" t="str">
        <f>IF(Summary!CSY29="","",Summary!CSY29)</f>
        <v/>
      </c>
      <c r="F2547" s="18" t="str">
        <f t="shared" si="236"/>
        <v/>
      </c>
      <c r="G2547" s="17" t="str">
        <f t="shared" si="238"/>
        <v/>
      </c>
      <c r="H2547" s="16" t="str">
        <f t="shared" si="237"/>
        <v/>
      </c>
      <c r="I2547" s="17" t="str">
        <f t="shared" si="239"/>
        <v/>
      </c>
    </row>
    <row r="2548" spans="1:9" x14ac:dyDescent="0.25">
      <c r="A2548" s="16" t="str">
        <f t="shared" si="234"/>
        <v/>
      </c>
      <c r="B2548" s="3" t="str">
        <f>IF(Summary!CSZ3="","",Summary!CSZ3)</f>
        <v/>
      </c>
      <c r="C2548" s="18" t="str">
        <f>IF(Summary!CSZ4="","",Summary!CSZ4)</f>
        <v/>
      </c>
      <c r="D2548" s="16" t="str">
        <f t="shared" si="235"/>
        <v/>
      </c>
      <c r="E2548" s="18" t="str">
        <f>IF(Summary!CSZ29="","",Summary!CSZ29)</f>
        <v/>
      </c>
      <c r="F2548" s="18" t="str">
        <f t="shared" si="236"/>
        <v/>
      </c>
      <c r="G2548" s="17" t="str">
        <f t="shared" si="238"/>
        <v/>
      </c>
      <c r="H2548" s="16" t="str">
        <f t="shared" si="237"/>
        <v/>
      </c>
      <c r="I2548" s="17" t="str">
        <f t="shared" si="239"/>
        <v/>
      </c>
    </row>
    <row r="2549" spans="1:9" x14ac:dyDescent="0.25">
      <c r="A2549" s="16" t="str">
        <f t="shared" si="234"/>
        <v/>
      </c>
      <c r="B2549" s="3" t="str">
        <f>IF(Summary!CTA3="","",Summary!CTA3)</f>
        <v/>
      </c>
      <c r="C2549" s="18" t="str">
        <f>IF(Summary!CTA4="","",Summary!CTA4)</f>
        <v/>
      </c>
      <c r="D2549" s="16" t="str">
        <f t="shared" si="235"/>
        <v/>
      </c>
      <c r="E2549" s="18" t="str">
        <f>IF(Summary!CTA29="","",Summary!CTA29)</f>
        <v/>
      </c>
      <c r="F2549" s="18" t="str">
        <f t="shared" si="236"/>
        <v/>
      </c>
      <c r="G2549" s="17" t="str">
        <f t="shared" si="238"/>
        <v/>
      </c>
      <c r="H2549" s="16" t="str">
        <f t="shared" si="237"/>
        <v/>
      </c>
      <c r="I2549" s="17" t="str">
        <f t="shared" si="239"/>
        <v/>
      </c>
    </row>
    <row r="2550" spans="1:9" x14ac:dyDescent="0.25">
      <c r="A2550" s="16" t="str">
        <f t="shared" si="234"/>
        <v/>
      </c>
      <c r="B2550" s="3" t="str">
        <f>IF(Summary!CTB3="","",Summary!CTB3)</f>
        <v/>
      </c>
      <c r="C2550" s="18" t="str">
        <f>IF(Summary!CTB4="","",Summary!CTB4)</f>
        <v/>
      </c>
      <c r="D2550" s="16" t="str">
        <f t="shared" si="235"/>
        <v/>
      </c>
      <c r="E2550" s="18" t="str">
        <f>IF(Summary!CTB29="","",Summary!CTB29)</f>
        <v/>
      </c>
      <c r="F2550" s="18" t="str">
        <f t="shared" si="236"/>
        <v/>
      </c>
      <c r="G2550" s="17" t="str">
        <f t="shared" si="238"/>
        <v/>
      </c>
      <c r="H2550" s="16" t="str">
        <f t="shared" si="237"/>
        <v/>
      </c>
      <c r="I2550" s="17" t="str">
        <f t="shared" si="239"/>
        <v/>
      </c>
    </row>
    <row r="2551" spans="1:9" x14ac:dyDescent="0.25">
      <c r="A2551" s="16" t="str">
        <f t="shared" si="234"/>
        <v/>
      </c>
      <c r="B2551" s="3" t="str">
        <f>IF(Summary!CTC3="","",Summary!CTC3)</f>
        <v/>
      </c>
      <c r="C2551" s="18" t="str">
        <f>IF(Summary!CTC4="","",Summary!CTC4)</f>
        <v/>
      </c>
      <c r="D2551" s="16" t="str">
        <f t="shared" si="235"/>
        <v/>
      </c>
      <c r="E2551" s="18" t="str">
        <f>IF(Summary!CTC29="","",Summary!CTC29)</f>
        <v/>
      </c>
      <c r="F2551" s="18" t="str">
        <f t="shared" si="236"/>
        <v/>
      </c>
      <c r="G2551" s="17" t="str">
        <f t="shared" si="238"/>
        <v/>
      </c>
      <c r="H2551" s="16" t="str">
        <f t="shared" si="237"/>
        <v/>
      </c>
      <c r="I2551" s="17" t="str">
        <f t="shared" si="239"/>
        <v/>
      </c>
    </row>
    <row r="2552" spans="1:9" x14ac:dyDescent="0.25">
      <c r="A2552" s="16" t="str">
        <f t="shared" si="234"/>
        <v/>
      </c>
      <c r="B2552" s="3" t="str">
        <f>IF(Summary!CTD3="","",Summary!CTD3)</f>
        <v/>
      </c>
      <c r="C2552" s="18" t="str">
        <f>IF(Summary!CTD4="","",Summary!CTD4)</f>
        <v/>
      </c>
      <c r="D2552" s="16" t="str">
        <f t="shared" si="235"/>
        <v/>
      </c>
      <c r="E2552" s="18" t="str">
        <f>IF(Summary!CTD29="","",Summary!CTD29)</f>
        <v/>
      </c>
      <c r="F2552" s="18" t="str">
        <f t="shared" si="236"/>
        <v/>
      </c>
      <c r="G2552" s="17" t="str">
        <f t="shared" si="238"/>
        <v/>
      </c>
      <c r="H2552" s="16" t="str">
        <f t="shared" si="237"/>
        <v/>
      </c>
      <c r="I2552" s="17" t="str">
        <f t="shared" si="239"/>
        <v/>
      </c>
    </row>
    <row r="2553" spans="1:9" x14ac:dyDescent="0.25">
      <c r="A2553" s="16" t="str">
        <f t="shared" si="234"/>
        <v/>
      </c>
      <c r="B2553" s="3" t="str">
        <f>IF(Summary!CTE3="","",Summary!CTE3)</f>
        <v/>
      </c>
      <c r="C2553" s="18" t="str">
        <f>IF(Summary!CTE4="","",Summary!CTE4)</f>
        <v/>
      </c>
      <c r="D2553" s="16" t="str">
        <f t="shared" si="235"/>
        <v/>
      </c>
      <c r="E2553" s="18" t="str">
        <f>IF(Summary!CTE29="","",Summary!CTE29)</f>
        <v/>
      </c>
      <c r="F2553" s="18" t="str">
        <f t="shared" si="236"/>
        <v/>
      </c>
      <c r="G2553" s="17" t="str">
        <f t="shared" si="238"/>
        <v/>
      </c>
      <c r="H2553" s="16" t="str">
        <f t="shared" si="237"/>
        <v/>
      </c>
      <c r="I2553" s="17" t="str">
        <f t="shared" si="239"/>
        <v/>
      </c>
    </row>
    <row r="2554" spans="1:9" x14ac:dyDescent="0.25">
      <c r="A2554" s="16" t="str">
        <f t="shared" si="234"/>
        <v/>
      </c>
      <c r="B2554" s="3" t="str">
        <f>IF(Summary!CTF3="","",Summary!CTF3)</f>
        <v/>
      </c>
      <c r="C2554" s="18" t="str">
        <f>IF(Summary!CTF4="","",Summary!CTF4)</f>
        <v/>
      </c>
      <c r="D2554" s="16" t="str">
        <f t="shared" si="235"/>
        <v/>
      </c>
      <c r="E2554" s="18" t="str">
        <f>IF(Summary!CTF29="","",Summary!CTF29)</f>
        <v/>
      </c>
      <c r="F2554" s="18" t="str">
        <f t="shared" si="236"/>
        <v/>
      </c>
      <c r="G2554" s="17" t="str">
        <f t="shared" si="238"/>
        <v/>
      </c>
      <c r="H2554" s="16" t="str">
        <f t="shared" si="237"/>
        <v/>
      </c>
      <c r="I2554" s="17" t="str">
        <f t="shared" si="239"/>
        <v/>
      </c>
    </row>
    <row r="2555" spans="1:9" x14ac:dyDescent="0.25">
      <c r="A2555" s="16" t="str">
        <f t="shared" si="234"/>
        <v/>
      </c>
      <c r="B2555" s="3" t="str">
        <f>IF(Summary!CTG3="","",Summary!CTG3)</f>
        <v/>
      </c>
      <c r="C2555" s="18" t="str">
        <f>IF(Summary!CTG4="","",Summary!CTG4)</f>
        <v/>
      </c>
      <c r="D2555" s="16" t="str">
        <f t="shared" si="235"/>
        <v/>
      </c>
      <c r="E2555" s="18" t="str">
        <f>IF(Summary!CTG29="","",Summary!CTG29)</f>
        <v/>
      </c>
      <c r="F2555" s="18" t="str">
        <f t="shared" si="236"/>
        <v/>
      </c>
      <c r="G2555" s="17" t="str">
        <f t="shared" si="238"/>
        <v/>
      </c>
      <c r="H2555" s="16" t="str">
        <f t="shared" si="237"/>
        <v/>
      </c>
      <c r="I2555" s="17" t="str">
        <f t="shared" si="239"/>
        <v/>
      </c>
    </row>
    <row r="2556" spans="1:9" x14ac:dyDescent="0.25">
      <c r="A2556" s="16" t="str">
        <f t="shared" si="234"/>
        <v/>
      </c>
      <c r="B2556" s="3" t="str">
        <f>IF(Summary!CTH3="","",Summary!CTH3)</f>
        <v/>
      </c>
      <c r="C2556" s="18" t="str">
        <f>IF(Summary!CTH4="","",Summary!CTH4)</f>
        <v/>
      </c>
      <c r="D2556" s="16" t="str">
        <f t="shared" si="235"/>
        <v/>
      </c>
      <c r="E2556" s="18" t="str">
        <f>IF(Summary!CTH29="","",Summary!CTH29)</f>
        <v/>
      </c>
      <c r="F2556" s="18" t="str">
        <f t="shared" si="236"/>
        <v/>
      </c>
      <c r="G2556" s="17" t="str">
        <f t="shared" si="238"/>
        <v/>
      </c>
      <c r="H2556" s="16" t="str">
        <f t="shared" si="237"/>
        <v/>
      </c>
      <c r="I2556" s="17" t="str">
        <f t="shared" si="239"/>
        <v/>
      </c>
    </row>
    <row r="2557" spans="1:9" x14ac:dyDescent="0.25">
      <c r="A2557" s="16" t="str">
        <f t="shared" si="234"/>
        <v/>
      </c>
      <c r="B2557" s="3" t="str">
        <f>IF(Summary!CTI3="","",Summary!CTI3)</f>
        <v/>
      </c>
      <c r="C2557" s="18" t="str">
        <f>IF(Summary!CTI4="","",Summary!CTI4)</f>
        <v/>
      </c>
      <c r="D2557" s="16" t="str">
        <f t="shared" si="235"/>
        <v/>
      </c>
      <c r="E2557" s="18" t="str">
        <f>IF(Summary!CTI29="","",Summary!CTI29)</f>
        <v/>
      </c>
      <c r="F2557" s="18" t="str">
        <f t="shared" si="236"/>
        <v/>
      </c>
      <c r="G2557" s="17" t="str">
        <f t="shared" si="238"/>
        <v/>
      </c>
      <c r="H2557" s="16" t="str">
        <f t="shared" si="237"/>
        <v/>
      </c>
      <c r="I2557" s="17" t="str">
        <f t="shared" si="239"/>
        <v/>
      </c>
    </row>
    <row r="2558" spans="1:9" x14ac:dyDescent="0.25">
      <c r="A2558" s="16" t="str">
        <f t="shared" si="234"/>
        <v/>
      </c>
      <c r="B2558" s="3" t="str">
        <f>IF(Summary!CTJ3="","",Summary!CTJ3)</f>
        <v/>
      </c>
      <c r="C2558" s="18" t="str">
        <f>IF(Summary!CTJ4="","",Summary!CTJ4)</f>
        <v/>
      </c>
      <c r="D2558" s="16" t="str">
        <f t="shared" si="235"/>
        <v/>
      </c>
      <c r="E2558" s="18" t="str">
        <f>IF(Summary!CTJ29="","",Summary!CTJ29)</f>
        <v/>
      </c>
      <c r="F2558" s="18" t="str">
        <f t="shared" si="236"/>
        <v/>
      </c>
      <c r="G2558" s="17" t="str">
        <f t="shared" si="238"/>
        <v/>
      </c>
      <c r="H2558" s="16" t="str">
        <f t="shared" si="237"/>
        <v/>
      </c>
      <c r="I2558" s="17" t="str">
        <f t="shared" si="239"/>
        <v/>
      </c>
    </row>
    <row r="2559" spans="1:9" x14ac:dyDescent="0.25">
      <c r="A2559" s="16" t="str">
        <f t="shared" si="234"/>
        <v/>
      </c>
      <c r="B2559" s="3" t="str">
        <f>IF(Summary!CTK3="","",Summary!CTK3)</f>
        <v/>
      </c>
      <c r="C2559" s="18" t="str">
        <f>IF(Summary!CTK4="","",Summary!CTK4)</f>
        <v/>
      </c>
      <c r="D2559" s="16" t="str">
        <f t="shared" si="235"/>
        <v/>
      </c>
      <c r="E2559" s="18" t="str">
        <f>IF(Summary!CTK29="","",Summary!CTK29)</f>
        <v/>
      </c>
      <c r="F2559" s="18" t="str">
        <f t="shared" si="236"/>
        <v/>
      </c>
      <c r="G2559" s="17" t="str">
        <f t="shared" si="238"/>
        <v/>
      </c>
      <c r="H2559" s="16" t="str">
        <f t="shared" si="237"/>
        <v/>
      </c>
      <c r="I2559" s="17" t="str">
        <f t="shared" si="239"/>
        <v/>
      </c>
    </row>
    <row r="2560" spans="1:9" x14ac:dyDescent="0.25">
      <c r="A2560" s="16" t="str">
        <f t="shared" si="234"/>
        <v/>
      </c>
      <c r="B2560" s="3" t="str">
        <f>IF(Summary!CTL3="","",Summary!CTL3)</f>
        <v/>
      </c>
      <c r="C2560" s="18" t="str">
        <f>IF(Summary!CTL4="","",Summary!CTL4)</f>
        <v/>
      </c>
      <c r="D2560" s="16" t="str">
        <f t="shared" si="235"/>
        <v/>
      </c>
      <c r="E2560" s="18" t="str">
        <f>IF(Summary!CTL29="","",Summary!CTL29)</f>
        <v/>
      </c>
      <c r="F2560" s="18" t="str">
        <f t="shared" si="236"/>
        <v/>
      </c>
      <c r="G2560" s="17" t="str">
        <f t="shared" si="238"/>
        <v/>
      </c>
      <c r="H2560" s="16" t="str">
        <f t="shared" si="237"/>
        <v/>
      </c>
      <c r="I2560" s="17" t="str">
        <f t="shared" si="239"/>
        <v/>
      </c>
    </row>
    <row r="2561" spans="1:9" x14ac:dyDescent="0.25">
      <c r="A2561" s="16" t="str">
        <f t="shared" si="234"/>
        <v/>
      </c>
      <c r="B2561" s="3" t="str">
        <f>IF(Summary!CTM3="","",Summary!CTM3)</f>
        <v/>
      </c>
      <c r="C2561" s="18" t="str">
        <f>IF(Summary!CTM4="","",Summary!CTM4)</f>
        <v/>
      </c>
      <c r="D2561" s="16" t="str">
        <f t="shared" si="235"/>
        <v/>
      </c>
      <c r="E2561" s="18" t="str">
        <f>IF(Summary!CTM29="","",Summary!CTM29)</f>
        <v/>
      </c>
      <c r="F2561" s="18" t="str">
        <f t="shared" si="236"/>
        <v/>
      </c>
      <c r="G2561" s="17" t="str">
        <f t="shared" si="238"/>
        <v/>
      </c>
      <c r="H2561" s="16" t="str">
        <f t="shared" si="237"/>
        <v/>
      </c>
      <c r="I2561" s="17" t="str">
        <f t="shared" si="239"/>
        <v/>
      </c>
    </row>
    <row r="2562" spans="1:9" x14ac:dyDescent="0.25">
      <c r="A2562" s="16" t="str">
        <f t="shared" ref="A2562:A2625" si="240">IF(B2562="","",_xlfn.RANK.EQ(I2562,$I$2:$I$5001,1))</f>
        <v/>
      </c>
      <c r="B2562" s="3" t="str">
        <f>IF(Summary!CTN3="","",Summary!CTN3)</f>
        <v/>
      </c>
      <c r="C2562" s="18" t="str">
        <f>IF(Summary!CTN4="","",Summary!CTN4)</f>
        <v/>
      </c>
      <c r="D2562" s="16" t="str">
        <f t="shared" ref="D2562:D2625" si="241">IF(B2562="","",_xlfn.RANK.EQ(C2562,$C$2:$C$5001,0))</f>
        <v/>
      </c>
      <c r="E2562" s="18" t="str">
        <f>IF(Summary!CTN29="","",Summary!CTN29)</f>
        <v/>
      </c>
      <c r="F2562" s="18" t="str">
        <f t="shared" ref="F2562:F2625" si="242">IF(B2562="","",_xlfn.RANK.EQ(E2562,$E$2:$E$5001,0))</f>
        <v/>
      </c>
      <c r="G2562" s="17" t="str">
        <f t="shared" si="238"/>
        <v/>
      </c>
      <c r="H2562" s="16" t="str">
        <f t="shared" ref="H2562:H2625" si="243">IF(B2562="","",_xlfn.RANK.EQ(G2562,$G$2:$G$5001,0))</f>
        <v/>
      </c>
      <c r="I2562" s="17" t="str">
        <f t="shared" si="239"/>
        <v/>
      </c>
    </row>
    <row r="2563" spans="1:9" x14ac:dyDescent="0.25">
      <c r="A2563" s="16" t="str">
        <f t="shared" si="240"/>
        <v/>
      </c>
      <c r="B2563" s="3" t="str">
        <f>IF(Summary!CTO3="","",Summary!CTO3)</f>
        <v/>
      </c>
      <c r="C2563" s="18" t="str">
        <f>IF(Summary!CTO4="","",Summary!CTO4)</f>
        <v/>
      </c>
      <c r="D2563" s="16" t="str">
        <f t="shared" si="241"/>
        <v/>
      </c>
      <c r="E2563" s="18" t="str">
        <f>IF(Summary!CTO29="","",Summary!CTO29)</f>
        <v/>
      </c>
      <c r="F2563" s="18" t="str">
        <f t="shared" si="242"/>
        <v/>
      </c>
      <c r="G2563" s="17" t="str">
        <f t="shared" ref="G2563:G2626" si="244">IF(B2563="","",IFERROR((E2563/C2563),0))</f>
        <v/>
      </c>
      <c r="H2563" s="16" t="str">
        <f t="shared" si="243"/>
        <v/>
      </c>
      <c r="I2563" s="17" t="str">
        <f t="shared" ref="I2563:I2626" si="245">IF(B2563="","",(D2563+D2563+F2563+F2563+H2563)/3)</f>
        <v/>
      </c>
    </row>
    <row r="2564" spans="1:9" x14ac:dyDescent="0.25">
      <c r="A2564" s="16" t="str">
        <f t="shared" si="240"/>
        <v/>
      </c>
      <c r="B2564" s="3" t="str">
        <f>IF(Summary!CTP3="","",Summary!CTP3)</f>
        <v/>
      </c>
      <c r="C2564" s="18" t="str">
        <f>IF(Summary!CTP4="","",Summary!CTP4)</f>
        <v/>
      </c>
      <c r="D2564" s="16" t="str">
        <f t="shared" si="241"/>
        <v/>
      </c>
      <c r="E2564" s="18" t="str">
        <f>IF(Summary!CTP29="","",Summary!CTP29)</f>
        <v/>
      </c>
      <c r="F2564" s="18" t="str">
        <f t="shared" si="242"/>
        <v/>
      </c>
      <c r="G2564" s="17" t="str">
        <f t="shared" si="244"/>
        <v/>
      </c>
      <c r="H2564" s="16" t="str">
        <f t="shared" si="243"/>
        <v/>
      </c>
      <c r="I2564" s="17" t="str">
        <f t="shared" si="245"/>
        <v/>
      </c>
    </row>
    <row r="2565" spans="1:9" x14ac:dyDescent="0.25">
      <c r="A2565" s="16" t="str">
        <f t="shared" si="240"/>
        <v/>
      </c>
      <c r="B2565" s="3" t="str">
        <f>IF(Summary!CTQ3="","",Summary!CTQ3)</f>
        <v/>
      </c>
      <c r="C2565" s="18" t="str">
        <f>IF(Summary!CTQ4="","",Summary!CTQ4)</f>
        <v/>
      </c>
      <c r="D2565" s="16" t="str">
        <f t="shared" si="241"/>
        <v/>
      </c>
      <c r="E2565" s="18" t="str">
        <f>IF(Summary!CTQ29="","",Summary!CTQ29)</f>
        <v/>
      </c>
      <c r="F2565" s="18" t="str">
        <f t="shared" si="242"/>
        <v/>
      </c>
      <c r="G2565" s="17" t="str">
        <f t="shared" si="244"/>
        <v/>
      </c>
      <c r="H2565" s="16" t="str">
        <f t="shared" si="243"/>
        <v/>
      </c>
      <c r="I2565" s="17" t="str">
        <f t="shared" si="245"/>
        <v/>
      </c>
    </row>
    <row r="2566" spans="1:9" x14ac:dyDescent="0.25">
      <c r="A2566" s="16" t="str">
        <f t="shared" si="240"/>
        <v/>
      </c>
      <c r="B2566" s="3" t="str">
        <f>IF(Summary!CTR3="","",Summary!CTR3)</f>
        <v/>
      </c>
      <c r="C2566" s="18" t="str">
        <f>IF(Summary!CTR4="","",Summary!CTR4)</f>
        <v/>
      </c>
      <c r="D2566" s="16" t="str">
        <f t="shared" si="241"/>
        <v/>
      </c>
      <c r="E2566" s="18" t="str">
        <f>IF(Summary!CTR29="","",Summary!CTR29)</f>
        <v/>
      </c>
      <c r="F2566" s="18" t="str">
        <f t="shared" si="242"/>
        <v/>
      </c>
      <c r="G2566" s="17" t="str">
        <f t="shared" si="244"/>
        <v/>
      </c>
      <c r="H2566" s="16" t="str">
        <f t="shared" si="243"/>
        <v/>
      </c>
      <c r="I2566" s="17" t="str">
        <f t="shared" si="245"/>
        <v/>
      </c>
    </row>
    <row r="2567" spans="1:9" x14ac:dyDescent="0.25">
      <c r="A2567" s="16" t="str">
        <f t="shared" si="240"/>
        <v/>
      </c>
      <c r="B2567" s="3" t="str">
        <f>IF(Summary!CTS3="","",Summary!CTS3)</f>
        <v/>
      </c>
      <c r="C2567" s="18" t="str">
        <f>IF(Summary!CTS4="","",Summary!CTS4)</f>
        <v/>
      </c>
      <c r="D2567" s="16" t="str">
        <f t="shared" si="241"/>
        <v/>
      </c>
      <c r="E2567" s="18" t="str">
        <f>IF(Summary!CTS29="","",Summary!CTS29)</f>
        <v/>
      </c>
      <c r="F2567" s="18" t="str">
        <f t="shared" si="242"/>
        <v/>
      </c>
      <c r="G2567" s="17" t="str">
        <f t="shared" si="244"/>
        <v/>
      </c>
      <c r="H2567" s="16" t="str">
        <f t="shared" si="243"/>
        <v/>
      </c>
      <c r="I2567" s="17" t="str">
        <f t="shared" si="245"/>
        <v/>
      </c>
    </row>
    <row r="2568" spans="1:9" x14ac:dyDescent="0.25">
      <c r="A2568" s="16" t="str">
        <f t="shared" si="240"/>
        <v/>
      </c>
      <c r="B2568" s="3" t="str">
        <f>IF(Summary!CTT3="","",Summary!CTT3)</f>
        <v/>
      </c>
      <c r="C2568" s="18" t="str">
        <f>IF(Summary!CTT4="","",Summary!CTT4)</f>
        <v/>
      </c>
      <c r="D2568" s="16" t="str">
        <f t="shared" si="241"/>
        <v/>
      </c>
      <c r="E2568" s="18" t="str">
        <f>IF(Summary!CTT29="","",Summary!CTT29)</f>
        <v/>
      </c>
      <c r="F2568" s="18" t="str">
        <f t="shared" si="242"/>
        <v/>
      </c>
      <c r="G2568" s="17" t="str">
        <f t="shared" si="244"/>
        <v/>
      </c>
      <c r="H2568" s="16" t="str">
        <f t="shared" si="243"/>
        <v/>
      </c>
      <c r="I2568" s="17" t="str">
        <f t="shared" si="245"/>
        <v/>
      </c>
    </row>
    <row r="2569" spans="1:9" x14ac:dyDescent="0.25">
      <c r="A2569" s="16" t="str">
        <f t="shared" si="240"/>
        <v/>
      </c>
      <c r="B2569" s="3" t="str">
        <f>IF(Summary!CTU3="","",Summary!CTU3)</f>
        <v/>
      </c>
      <c r="C2569" s="18" t="str">
        <f>IF(Summary!CTU4="","",Summary!CTU4)</f>
        <v/>
      </c>
      <c r="D2569" s="16" t="str">
        <f t="shared" si="241"/>
        <v/>
      </c>
      <c r="E2569" s="18" t="str">
        <f>IF(Summary!CTU29="","",Summary!CTU29)</f>
        <v/>
      </c>
      <c r="F2569" s="18" t="str">
        <f t="shared" si="242"/>
        <v/>
      </c>
      <c r="G2569" s="17" t="str">
        <f t="shared" si="244"/>
        <v/>
      </c>
      <c r="H2569" s="16" t="str">
        <f t="shared" si="243"/>
        <v/>
      </c>
      <c r="I2569" s="17" t="str">
        <f t="shared" si="245"/>
        <v/>
      </c>
    </row>
    <row r="2570" spans="1:9" x14ac:dyDescent="0.25">
      <c r="A2570" s="16" t="str">
        <f t="shared" si="240"/>
        <v/>
      </c>
      <c r="B2570" s="3" t="str">
        <f>IF(Summary!CTV3="","",Summary!CTV3)</f>
        <v/>
      </c>
      <c r="C2570" s="18" t="str">
        <f>IF(Summary!CTV4="","",Summary!CTV4)</f>
        <v/>
      </c>
      <c r="D2570" s="16" t="str">
        <f t="shared" si="241"/>
        <v/>
      </c>
      <c r="E2570" s="18" t="str">
        <f>IF(Summary!CTV29="","",Summary!CTV29)</f>
        <v/>
      </c>
      <c r="F2570" s="18" t="str">
        <f t="shared" si="242"/>
        <v/>
      </c>
      <c r="G2570" s="17" t="str">
        <f t="shared" si="244"/>
        <v/>
      </c>
      <c r="H2570" s="16" t="str">
        <f t="shared" si="243"/>
        <v/>
      </c>
      <c r="I2570" s="17" t="str">
        <f t="shared" si="245"/>
        <v/>
      </c>
    </row>
    <row r="2571" spans="1:9" x14ac:dyDescent="0.25">
      <c r="A2571" s="16" t="str">
        <f t="shared" si="240"/>
        <v/>
      </c>
      <c r="B2571" s="3" t="str">
        <f>IF(Summary!CTW3="","",Summary!CTW3)</f>
        <v/>
      </c>
      <c r="C2571" s="18" t="str">
        <f>IF(Summary!CTW4="","",Summary!CTW4)</f>
        <v/>
      </c>
      <c r="D2571" s="16" t="str">
        <f t="shared" si="241"/>
        <v/>
      </c>
      <c r="E2571" s="18" t="str">
        <f>IF(Summary!CTW29="","",Summary!CTW29)</f>
        <v/>
      </c>
      <c r="F2571" s="18" t="str">
        <f t="shared" si="242"/>
        <v/>
      </c>
      <c r="G2571" s="17" t="str">
        <f t="shared" si="244"/>
        <v/>
      </c>
      <c r="H2571" s="16" t="str">
        <f t="shared" si="243"/>
        <v/>
      </c>
      <c r="I2571" s="17" t="str">
        <f t="shared" si="245"/>
        <v/>
      </c>
    </row>
    <row r="2572" spans="1:9" x14ac:dyDescent="0.25">
      <c r="A2572" s="16" t="str">
        <f t="shared" si="240"/>
        <v/>
      </c>
      <c r="B2572" s="3" t="str">
        <f>IF(Summary!CTX3="","",Summary!CTX3)</f>
        <v/>
      </c>
      <c r="C2572" s="18" t="str">
        <f>IF(Summary!CTX4="","",Summary!CTX4)</f>
        <v/>
      </c>
      <c r="D2572" s="16" t="str">
        <f t="shared" si="241"/>
        <v/>
      </c>
      <c r="E2572" s="18" t="str">
        <f>IF(Summary!CTX29="","",Summary!CTX29)</f>
        <v/>
      </c>
      <c r="F2572" s="18" t="str">
        <f t="shared" si="242"/>
        <v/>
      </c>
      <c r="G2572" s="17" t="str">
        <f t="shared" si="244"/>
        <v/>
      </c>
      <c r="H2572" s="16" t="str">
        <f t="shared" si="243"/>
        <v/>
      </c>
      <c r="I2572" s="17" t="str">
        <f t="shared" si="245"/>
        <v/>
      </c>
    </row>
    <row r="2573" spans="1:9" x14ac:dyDescent="0.25">
      <c r="A2573" s="16" t="str">
        <f t="shared" si="240"/>
        <v/>
      </c>
      <c r="B2573" s="3" t="str">
        <f>IF(Summary!CTY3="","",Summary!CTY3)</f>
        <v/>
      </c>
      <c r="C2573" s="18" t="str">
        <f>IF(Summary!CTY4="","",Summary!CTY4)</f>
        <v/>
      </c>
      <c r="D2573" s="16" t="str">
        <f t="shared" si="241"/>
        <v/>
      </c>
      <c r="E2573" s="18" t="str">
        <f>IF(Summary!CTY29="","",Summary!CTY29)</f>
        <v/>
      </c>
      <c r="F2573" s="18" t="str">
        <f t="shared" si="242"/>
        <v/>
      </c>
      <c r="G2573" s="17" t="str">
        <f t="shared" si="244"/>
        <v/>
      </c>
      <c r="H2573" s="16" t="str">
        <f t="shared" si="243"/>
        <v/>
      </c>
      <c r="I2573" s="17" t="str">
        <f t="shared" si="245"/>
        <v/>
      </c>
    </row>
    <row r="2574" spans="1:9" x14ac:dyDescent="0.25">
      <c r="A2574" s="16" t="str">
        <f t="shared" si="240"/>
        <v/>
      </c>
      <c r="B2574" s="3" t="str">
        <f>IF(Summary!CTZ3="","",Summary!CTZ3)</f>
        <v/>
      </c>
      <c r="C2574" s="18" t="str">
        <f>IF(Summary!CTZ4="","",Summary!CTZ4)</f>
        <v/>
      </c>
      <c r="D2574" s="16" t="str">
        <f t="shared" si="241"/>
        <v/>
      </c>
      <c r="E2574" s="18" t="str">
        <f>IF(Summary!CTZ29="","",Summary!CTZ29)</f>
        <v/>
      </c>
      <c r="F2574" s="18" t="str">
        <f t="shared" si="242"/>
        <v/>
      </c>
      <c r="G2574" s="17" t="str">
        <f t="shared" si="244"/>
        <v/>
      </c>
      <c r="H2574" s="16" t="str">
        <f t="shared" si="243"/>
        <v/>
      </c>
      <c r="I2574" s="17" t="str">
        <f t="shared" si="245"/>
        <v/>
      </c>
    </row>
    <row r="2575" spans="1:9" x14ac:dyDescent="0.25">
      <c r="A2575" s="16" t="str">
        <f t="shared" si="240"/>
        <v/>
      </c>
      <c r="B2575" s="3" t="str">
        <f>IF(Summary!CUA3="","",Summary!CUA3)</f>
        <v/>
      </c>
      <c r="C2575" s="18" t="str">
        <f>IF(Summary!CUA4="","",Summary!CUA4)</f>
        <v/>
      </c>
      <c r="D2575" s="16" t="str">
        <f t="shared" si="241"/>
        <v/>
      </c>
      <c r="E2575" s="18" t="str">
        <f>IF(Summary!CUA29="","",Summary!CUA29)</f>
        <v/>
      </c>
      <c r="F2575" s="18" t="str">
        <f t="shared" si="242"/>
        <v/>
      </c>
      <c r="G2575" s="17" t="str">
        <f t="shared" si="244"/>
        <v/>
      </c>
      <c r="H2575" s="16" t="str">
        <f t="shared" si="243"/>
        <v/>
      </c>
      <c r="I2575" s="17" t="str">
        <f t="shared" si="245"/>
        <v/>
      </c>
    </row>
    <row r="2576" spans="1:9" x14ac:dyDescent="0.25">
      <c r="A2576" s="16" t="str">
        <f t="shared" si="240"/>
        <v/>
      </c>
      <c r="B2576" s="3" t="str">
        <f>IF(Summary!CUB3="","",Summary!CUB3)</f>
        <v/>
      </c>
      <c r="C2576" s="18" t="str">
        <f>IF(Summary!CUB4="","",Summary!CUB4)</f>
        <v/>
      </c>
      <c r="D2576" s="16" t="str">
        <f t="shared" si="241"/>
        <v/>
      </c>
      <c r="E2576" s="18" t="str">
        <f>IF(Summary!CUB29="","",Summary!CUB29)</f>
        <v/>
      </c>
      <c r="F2576" s="18" t="str">
        <f t="shared" si="242"/>
        <v/>
      </c>
      <c r="G2576" s="17" t="str">
        <f t="shared" si="244"/>
        <v/>
      </c>
      <c r="H2576" s="16" t="str">
        <f t="shared" si="243"/>
        <v/>
      </c>
      <c r="I2576" s="17" t="str">
        <f t="shared" si="245"/>
        <v/>
      </c>
    </row>
    <row r="2577" spans="1:9" x14ac:dyDescent="0.25">
      <c r="A2577" s="16" t="str">
        <f t="shared" si="240"/>
        <v/>
      </c>
      <c r="B2577" s="3" t="str">
        <f>IF(Summary!CUC3="","",Summary!CUC3)</f>
        <v/>
      </c>
      <c r="C2577" s="18" t="str">
        <f>IF(Summary!CUC4="","",Summary!CUC4)</f>
        <v/>
      </c>
      <c r="D2577" s="16" t="str">
        <f t="shared" si="241"/>
        <v/>
      </c>
      <c r="E2577" s="18" t="str">
        <f>IF(Summary!CUC29="","",Summary!CUC29)</f>
        <v/>
      </c>
      <c r="F2577" s="18" t="str">
        <f t="shared" si="242"/>
        <v/>
      </c>
      <c r="G2577" s="17" t="str">
        <f t="shared" si="244"/>
        <v/>
      </c>
      <c r="H2577" s="16" t="str">
        <f t="shared" si="243"/>
        <v/>
      </c>
      <c r="I2577" s="17" t="str">
        <f t="shared" si="245"/>
        <v/>
      </c>
    </row>
    <row r="2578" spans="1:9" x14ac:dyDescent="0.25">
      <c r="A2578" s="16" t="str">
        <f t="shared" si="240"/>
        <v/>
      </c>
      <c r="B2578" s="3" t="str">
        <f>IF(Summary!CUD3="","",Summary!CUD3)</f>
        <v/>
      </c>
      <c r="C2578" s="18" t="str">
        <f>IF(Summary!CUD4="","",Summary!CUD4)</f>
        <v/>
      </c>
      <c r="D2578" s="16" t="str">
        <f t="shared" si="241"/>
        <v/>
      </c>
      <c r="E2578" s="18" t="str">
        <f>IF(Summary!CUD29="","",Summary!CUD29)</f>
        <v/>
      </c>
      <c r="F2578" s="18" t="str">
        <f t="shared" si="242"/>
        <v/>
      </c>
      <c r="G2578" s="17" t="str">
        <f t="shared" si="244"/>
        <v/>
      </c>
      <c r="H2578" s="16" t="str">
        <f t="shared" si="243"/>
        <v/>
      </c>
      <c r="I2578" s="17" t="str">
        <f t="shared" si="245"/>
        <v/>
      </c>
    </row>
    <row r="2579" spans="1:9" x14ac:dyDescent="0.25">
      <c r="A2579" s="16" t="str">
        <f t="shared" si="240"/>
        <v/>
      </c>
      <c r="B2579" s="3" t="str">
        <f>IF(Summary!CUE3="","",Summary!CUE3)</f>
        <v/>
      </c>
      <c r="C2579" s="18" t="str">
        <f>IF(Summary!CUE4="","",Summary!CUE4)</f>
        <v/>
      </c>
      <c r="D2579" s="16" t="str">
        <f t="shared" si="241"/>
        <v/>
      </c>
      <c r="E2579" s="18" t="str">
        <f>IF(Summary!CUE29="","",Summary!CUE29)</f>
        <v/>
      </c>
      <c r="F2579" s="18" t="str">
        <f t="shared" si="242"/>
        <v/>
      </c>
      <c r="G2579" s="17" t="str">
        <f t="shared" si="244"/>
        <v/>
      </c>
      <c r="H2579" s="16" t="str">
        <f t="shared" si="243"/>
        <v/>
      </c>
      <c r="I2579" s="17" t="str">
        <f t="shared" si="245"/>
        <v/>
      </c>
    </row>
    <row r="2580" spans="1:9" x14ac:dyDescent="0.25">
      <c r="A2580" s="16" t="str">
        <f t="shared" si="240"/>
        <v/>
      </c>
      <c r="B2580" s="3" t="str">
        <f>IF(Summary!CUF3="","",Summary!CUF3)</f>
        <v/>
      </c>
      <c r="C2580" s="18" t="str">
        <f>IF(Summary!CUF4="","",Summary!CUF4)</f>
        <v/>
      </c>
      <c r="D2580" s="16" t="str">
        <f t="shared" si="241"/>
        <v/>
      </c>
      <c r="E2580" s="18" t="str">
        <f>IF(Summary!CUF29="","",Summary!CUF29)</f>
        <v/>
      </c>
      <c r="F2580" s="18" t="str">
        <f t="shared" si="242"/>
        <v/>
      </c>
      <c r="G2580" s="17" t="str">
        <f t="shared" si="244"/>
        <v/>
      </c>
      <c r="H2580" s="16" t="str">
        <f t="shared" si="243"/>
        <v/>
      </c>
      <c r="I2580" s="17" t="str">
        <f t="shared" si="245"/>
        <v/>
      </c>
    </row>
    <row r="2581" spans="1:9" x14ac:dyDescent="0.25">
      <c r="A2581" s="16" t="str">
        <f t="shared" si="240"/>
        <v/>
      </c>
      <c r="B2581" s="3" t="str">
        <f>IF(Summary!CUG3="","",Summary!CUG3)</f>
        <v/>
      </c>
      <c r="C2581" s="18" t="str">
        <f>IF(Summary!CUG4="","",Summary!CUG4)</f>
        <v/>
      </c>
      <c r="D2581" s="16" t="str">
        <f t="shared" si="241"/>
        <v/>
      </c>
      <c r="E2581" s="18" t="str">
        <f>IF(Summary!CUG29="","",Summary!CUG29)</f>
        <v/>
      </c>
      <c r="F2581" s="18" t="str">
        <f t="shared" si="242"/>
        <v/>
      </c>
      <c r="G2581" s="17" t="str">
        <f t="shared" si="244"/>
        <v/>
      </c>
      <c r="H2581" s="16" t="str">
        <f t="shared" si="243"/>
        <v/>
      </c>
      <c r="I2581" s="17" t="str">
        <f t="shared" si="245"/>
        <v/>
      </c>
    </row>
    <row r="2582" spans="1:9" x14ac:dyDescent="0.25">
      <c r="A2582" s="16" t="str">
        <f t="shared" si="240"/>
        <v/>
      </c>
      <c r="B2582" s="3" t="str">
        <f>IF(Summary!CUH3="","",Summary!CUH3)</f>
        <v/>
      </c>
      <c r="C2582" s="18" t="str">
        <f>IF(Summary!CUH4="","",Summary!CUH4)</f>
        <v/>
      </c>
      <c r="D2582" s="16" t="str">
        <f t="shared" si="241"/>
        <v/>
      </c>
      <c r="E2582" s="18" t="str">
        <f>IF(Summary!CUH29="","",Summary!CUH29)</f>
        <v/>
      </c>
      <c r="F2582" s="18" t="str">
        <f t="shared" si="242"/>
        <v/>
      </c>
      <c r="G2582" s="17" t="str">
        <f t="shared" si="244"/>
        <v/>
      </c>
      <c r="H2582" s="16" t="str">
        <f t="shared" si="243"/>
        <v/>
      </c>
      <c r="I2582" s="17" t="str">
        <f t="shared" si="245"/>
        <v/>
      </c>
    </row>
    <row r="2583" spans="1:9" x14ac:dyDescent="0.25">
      <c r="A2583" s="16" t="str">
        <f t="shared" si="240"/>
        <v/>
      </c>
      <c r="B2583" s="3" t="str">
        <f>IF(Summary!CUI3="","",Summary!CUI3)</f>
        <v/>
      </c>
      <c r="C2583" s="18" t="str">
        <f>IF(Summary!CUI4="","",Summary!CUI4)</f>
        <v/>
      </c>
      <c r="D2583" s="16" t="str">
        <f t="shared" si="241"/>
        <v/>
      </c>
      <c r="E2583" s="18" t="str">
        <f>IF(Summary!CUI29="","",Summary!CUI29)</f>
        <v/>
      </c>
      <c r="F2583" s="18" t="str">
        <f t="shared" si="242"/>
        <v/>
      </c>
      <c r="G2583" s="17" t="str">
        <f t="shared" si="244"/>
        <v/>
      </c>
      <c r="H2583" s="16" t="str">
        <f t="shared" si="243"/>
        <v/>
      </c>
      <c r="I2583" s="17" t="str">
        <f t="shared" si="245"/>
        <v/>
      </c>
    </row>
    <row r="2584" spans="1:9" x14ac:dyDescent="0.25">
      <c r="A2584" s="16" t="str">
        <f t="shared" si="240"/>
        <v/>
      </c>
      <c r="B2584" s="3" t="str">
        <f>IF(Summary!CUJ3="","",Summary!CUJ3)</f>
        <v/>
      </c>
      <c r="C2584" s="18" t="str">
        <f>IF(Summary!CUJ4="","",Summary!CUJ4)</f>
        <v/>
      </c>
      <c r="D2584" s="16" t="str">
        <f t="shared" si="241"/>
        <v/>
      </c>
      <c r="E2584" s="18" t="str">
        <f>IF(Summary!CUJ29="","",Summary!CUJ29)</f>
        <v/>
      </c>
      <c r="F2584" s="18" t="str">
        <f t="shared" si="242"/>
        <v/>
      </c>
      <c r="G2584" s="17" t="str">
        <f t="shared" si="244"/>
        <v/>
      </c>
      <c r="H2584" s="16" t="str">
        <f t="shared" si="243"/>
        <v/>
      </c>
      <c r="I2584" s="17" t="str">
        <f t="shared" si="245"/>
        <v/>
      </c>
    </row>
    <row r="2585" spans="1:9" x14ac:dyDescent="0.25">
      <c r="A2585" s="16" t="str">
        <f t="shared" si="240"/>
        <v/>
      </c>
      <c r="B2585" s="3" t="str">
        <f>IF(Summary!CUK3="","",Summary!CUK3)</f>
        <v/>
      </c>
      <c r="C2585" s="18" t="str">
        <f>IF(Summary!CUK4="","",Summary!CUK4)</f>
        <v/>
      </c>
      <c r="D2585" s="16" t="str">
        <f t="shared" si="241"/>
        <v/>
      </c>
      <c r="E2585" s="18" t="str">
        <f>IF(Summary!CUK29="","",Summary!CUK29)</f>
        <v/>
      </c>
      <c r="F2585" s="18" t="str">
        <f t="shared" si="242"/>
        <v/>
      </c>
      <c r="G2585" s="17" t="str">
        <f t="shared" si="244"/>
        <v/>
      </c>
      <c r="H2585" s="16" t="str">
        <f t="shared" si="243"/>
        <v/>
      </c>
      <c r="I2585" s="17" t="str">
        <f t="shared" si="245"/>
        <v/>
      </c>
    </row>
    <row r="2586" spans="1:9" x14ac:dyDescent="0.25">
      <c r="A2586" s="16" t="str">
        <f t="shared" si="240"/>
        <v/>
      </c>
      <c r="B2586" s="3" t="str">
        <f>IF(Summary!CUL3="","",Summary!CUL3)</f>
        <v/>
      </c>
      <c r="C2586" s="18" t="str">
        <f>IF(Summary!CUL4="","",Summary!CUL4)</f>
        <v/>
      </c>
      <c r="D2586" s="16" t="str">
        <f t="shared" si="241"/>
        <v/>
      </c>
      <c r="E2586" s="18" t="str">
        <f>IF(Summary!CUL29="","",Summary!CUL29)</f>
        <v/>
      </c>
      <c r="F2586" s="18" t="str">
        <f t="shared" si="242"/>
        <v/>
      </c>
      <c r="G2586" s="17" t="str">
        <f t="shared" si="244"/>
        <v/>
      </c>
      <c r="H2586" s="16" t="str">
        <f t="shared" si="243"/>
        <v/>
      </c>
      <c r="I2586" s="17" t="str">
        <f t="shared" si="245"/>
        <v/>
      </c>
    </row>
    <row r="2587" spans="1:9" x14ac:dyDescent="0.25">
      <c r="A2587" s="16" t="str">
        <f t="shared" si="240"/>
        <v/>
      </c>
      <c r="B2587" s="3" t="str">
        <f>IF(Summary!CUM3="","",Summary!CUM3)</f>
        <v/>
      </c>
      <c r="C2587" s="18" t="str">
        <f>IF(Summary!CUM4="","",Summary!CUM4)</f>
        <v/>
      </c>
      <c r="D2587" s="16" t="str">
        <f t="shared" si="241"/>
        <v/>
      </c>
      <c r="E2587" s="18" t="str">
        <f>IF(Summary!CUM29="","",Summary!CUM29)</f>
        <v/>
      </c>
      <c r="F2587" s="18" t="str">
        <f t="shared" si="242"/>
        <v/>
      </c>
      <c r="G2587" s="17" t="str">
        <f t="shared" si="244"/>
        <v/>
      </c>
      <c r="H2587" s="16" t="str">
        <f t="shared" si="243"/>
        <v/>
      </c>
      <c r="I2587" s="17" t="str">
        <f t="shared" si="245"/>
        <v/>
      </c>
    </row>
    <row r="2588" spans="1:9" x14ac:dyDescent="0.25">
      <c r="A2588" s="16" t="str">
        <f t="shared" si="240"/>
        <v/>
      </c>
      <c r="B2588" s="3" t="str">
        <f>IF(Summary!CUN3="","",Summary!CUN3)</f>
        <v/>
      </c>
      <c r="C2588" s="18" t="str">
        <f>IF(Summary!CUN4="","",Summary!CUN4)</f>
        <v/>
      </c>
      <c r="D2588" s="16" t="str">
        <f t="shared" si="241"/>
        <v/>
      </c>
      <c r="E2588" s="18" t="str">
        <f>IF(Summary!CUN29="","",Summary!CUN29)</f>
        <v/>
      </c>
      <c r="F2588" s="18" t="str">
        <f t="shared" si="242"/>
        <v/>
      </c>
      <c r="G2588" s="17" t="str">
        <f t="shared" si="244"/>
        <v/>
      </c>
      <c r="H2588" s="16" t="str">
        <f t="shared" si="243"/>
        <v/>
      </c>
      <c r="I2588" s="17" t="str">
        <f t="shared" si="245"/>
        <v/>
      </c>
    </row>
    <row r="2589" spans="1:9" x14ac:dyDescent="0.25">
      <c r="A2589" s="16" t="str">
        <f t="shared" si="240"/>
        <v/>
      </c>
      <c r="B2589" s="3" t="str">
        <f>IF(Summary!CUO3="","",Summary!CUO3)</f>
        <v/>
      </c>
      <c r="C2589" s="18" t="str">
        <f>IF(Summary!CUO4="","",Summary!CUO4)</f>
        <v/>
      </c>
      <c r="D2589" s="16" t="str">
        <f t="shared" si="241"/>
        <v/>
      </c>
      <c r="E2589" s="18" t="str">
        <f>IF(Summary!CUO29="","",Summary!CUO29)</f>
        <v/>
      </c>
      <c r="F2589" s="18" t="str">
        <f t="shared" si="242"/>
        <v/>
      </c>
      <c r="G2589" s="17" t="str">
        <f t="shared" si="244"/>
        <v/>
      </c>
      <c r="H2589" s="16" t="str">
        <f t="shared" si="243"/>
        <v/>
      </c>
      <c r="I2589" s="17" t="str">
        <f t="shared" si="245"/>
        <v/>
      </c>
    </row>
    <row r="2590" spans="1:9" x14ac:dyDescent="0.25">
      <c r="A2590" s="16" t="str">
        <f t="shared" si="240"/>
        <v/>
      </c>
      <c r="B2590" s="3" t="str">
        <f>IF(Summary!CUP3="","",Summary!CUP3)</f>
        <v/>
      </c>
      <c r="C2590" s="18" t="str">
        <f>IF(Summary!CUP4="","",Summary!CUP4)</f>
        <v/>
      </c>
      <c r="D2590" s="16" t="str">
        <f t="shared" si="241"/>
        <v/>
      </c>
      <c r="E2590" s="18" t="str">
        <f>IF(Summary!CUP29="","",Summary!CUP29)</f>
        <v/>
      </c>
      <c r="F2590" s="18" t="str">
        <f t="shared" si="242"/>
        <v/>
      </c>
      <c r="G2590" s="17" t="str">
        <f t="shared" si="244"/>
        <v/>
      </c>
      <c r="H2590" s="16" t="str">
        <f t="shared" si="243"/>
        <v/>
      </c>
      <c r="I2590" s="17" t="str">
        <f t="shared" si="245"/>
        <v/>
      </c>
    </row>
    <row r="2591" spans="1:9" x14ac:dyDescent="0.25">
      <c r="A2591" s="16" t="str">
        <f t="shared" si="240"/>
        <v/>
      </c>
      <c r="B2591" s="3" t="str">
        <f>IF(Summary!CUQ3="","",Summary!CUQ3)</f>
        <v/>
      </c>
      <c r="C2591" s="18" t="str">
        <f>IF(Summary!CUQ4="","",Summary!CUQ4)</f>
        <v/>
      </c>
      <c r="D2591" s="16" t="str">
        <f t="shared" si="241"/>
        <v/>
      </c>
      <c r="E2591" s="18" t="str">
        <f>IF(Summary!CUQ29="","",Summary!CUQ29)</f>
        <v/>
      </c>
      <c r="F2591" s="18" t="str">
        <f t="shared" si="242"/>
        <v/>
      </c>
      <c r="G2591" s="17" t="str">
        <f t="shared" si="244"/>
        <v/>
      </c>
      <c r="H2591" s="16" t="str">
        <f t="shared" si="243"/>
        <v/>
      </c>
      <c r="I2591" s="17" t="str">
        <f t="shared" si="245"/>
        <v/>
      </c>
    </row>
    <row r="2592" spans="1:9" x14ac:dyDescent="0.25">
      <c r="A2592" s="16" t="str">
        <f t="shared" si="240"/>
        <v/>
      </c>
      <c r="B2592" s="3" t="str">
        <f>IF(Summary!CUR3="","",Summary!CUR3)</f>
        <v/>
      </c>
      <c r="C2592" s="18" t="str">
        <f>IF(Summary!CUR4="","",Summary!CUR4)</f>
        <v/>
      </c>
      <c r="D2592" s="16" t="str">
        <f t="shared" si="241"/>
        <v/>
      </c>
      <c r="E2592" s="18" t="str">
        <f>IF(Summary!CUR29="","",Summary!CUR29)</f>
        <v/>
      </c>
      <c r="F2592" s="18" t="str">
        <f t="shared" si="242"/>
        <v/>
      </c>
      <c r="G2592" s="17" t="str">
        <f t="shared" si="244"/>
        <v/>
      </c>
      <c r="H2592" s="16" t="str">
        <f t="shared" si="243"/>
        <v/>
      </c>
      <c r="I2592" s="17" t="str">
        <f t="shared" si="245"/>
        <v/>
      </c>
    </row>
    <row r="2593" spans="1:9" x14ac:dyDescent="0.25">
      <c r="A2593" s="16" t="str">
        <f t="shared" si="240"/>
        <v/>
      </c>
      <c r="B2593" s="3" t="str">
        <f>IF(Summary!CUS3="","",Summary!CUS3)</f>
        <v/>
      </c>
      <c r="C2593" s="18" t="str">
        <f>IF(Summary!CUS4="","",Summary!CUS4)</f>
        <v/>
      </c>
      <c r="D2593" s="16" t="str">
        <f t="shared" si="241"/>
        <v/>
      </c>
      <c r="E2593" s="18" t="str">
        <f>IF(Summary!CUS29="","",Summary!CUS29)</f>
        <v/>
      </c>
      <c r="F2593" s="18" t="str">
        <f t="shared" si="242"/>
        <v/>
      </c>
      <c r="G2593" s="17" t="str">
        <f t="shared" si="244"/>
        <v/>
      </c>
      <c r="H2593" s="16" t="str">
        <f t="shared" si="243"/>
        <v/>
      </c>
      <c r="I2593" s="17" t="str">
        <f t="shared" si="245"/>
        <v/>
      </c>
    </row>
    <row r="2594" spans="1:9" x14ac:dyDescent="0.25">
      <c r="A2594" s="16" t="str">
        <f t="shared" si="240"/>
        <v/>
      </c>
      <c r="B2594" s="3" t="str">
        <f>IF(Summary!CUT3="","",Summary!CUT3)</f>
        <v/>
      </c>
      <c r="C2594" s="18" t="str">
        <f>IF(Summary!CUT4="","",Summary!CUT4)</f>
        <v/>
      </c>
      <c r="D2594" s="16" t="str">
        <f t="shared" si="241"/>
        <v/>
      </c>
      <c r="E2594" s="18" t="str">
        <f>IF(Summary!CUT29="","",Summary!CUT29)</f>
        <v/>
      </c>
      <c r="F2594" s="18" t="str">
        <f t="shared" si="242"/>
        <v/>
      </c>
      <c r="G2594" s="17" t="str">
        <f t="shared" si="244"/>
        <v/>
      </c>
      <c r="H2594" s="16" t="str">
        <f t="shared" si="243"/>
        <v/>
      </c>
      <c r="I2594" s="17" t="str">
        <f t="shared" si="245"/>
        <v/>
      </c>
    </row>
    <row r="2595" spans="1:9" x14ac:dyDescent="0.25">
      <c r="A2595" s="16" t="str">
        <f t="shared" si="240"/>
        <v/>
      </c>
      <c r="B2595" s="3" t="str">
        <f>IF(Summary!CUU3="","",Summary!CUU3)</f>
        <v/>
      </c>
      <c r="C2595" s="18" t="str">
        <f>IF(Summary!CUU4="","",Summary!CUU4)</f>
        <v/>
      </c>
      <c r="D2595" s="16" t="str">
        <f t="shared" si="241"/>
        <v/>
      </c>
      <c r="E2595" s="18" t="str">
        <f>IF(Summary!CUU29="","",Summary!CUU29)</f>
        <v/>
      </c>
      <c r="F2595" s="18" t="str">
        <f t="shared" si="242"/>
        <v/>
      </c>
      <c r="G2595" s="17" t="str">
        <f t="shared" si="244"/>
        <v/>
      </c>
      <c r="H2595" s="16" t="str">
        <f t="shared" si="243"/>
        <v/>
      </c>
      <c r="I2595" s="17" t="str">
        <f t="shared" si="245"/>
        <v/>
      </c>
    </row>
    <row r="2596" spans="1:9" x14ac:dyDescent="0.25">
      <c r="A2596" s="16" t="str">
        <f t="shared" si="240"/>
        <v/>
      </c>
      <c r="B2596" s="3" t="str">
        <f>IF(Summary!CUV3="","",Summary!CUV3)</f>
        <v/>
      </c>
      <c r="C2596" s="18" t="str">
        <f>IF(Summary!CUV4="","",Summary!CUV4)</f>
        <v/>
      </c>
      <c r="D2596" s="16" t="str">
        <f t="shared" si="241"/>
        <v/>
      </c>
      <c r="E2596" s="18" t="str">
        <f>IF(Summary!CUV29="","",Summary!CUV29)</f>
        <v/>
      </c>
      <c r="F2596" s="18" t="str">
        <f t="shared" si="242"/>
        <v/>
      </c>
      <c r="G2596" s="17" t="str">
        <f t="shared" si="244"/>
        <v/>
      </c>
      <c r="H2596" s="16" t="str">
        <f t="shared" si="243"/>
        <v/>
      </c>
      <c r="I2596" s="17" t="str">
        <f t="shared" si="245"/>
        <v/>
      </c>
    </row>
    <row r="2597" spans="1:9" x14ac:dyDescent="0.25">
      <c r="A2597" s="16" t="str">
        <f t="shared" si="240"/>
        <v/>
      </c>
      <c r="B2597" s="3" t="str">
        <f>IF(Summary!CUW3="","",Summary!CUW3)</f>
        <v/>
      </c>
      <c r="C2597" s="18" t="str">
        <f>IF(Summary!CUW4="","",Summary!CUW4)</f>
        <v/>
      </c>
      <c r="D2597" s="16" t="str">
        <f t="shared" si="241"/>
        <v/>
      </c>
      <c r="E2597" s="18" t="str">
        <f>IF(Summary!CUW29="","",Summary!CUW29)</f>
        <v/>
      </c>
      <c r="F2597" s="18" t="str">
        <f t="shared" si="242"/>
        <v/>
      </c>
      <c r="G2597" s="17" t="str">
        <f t="shared" si="244"/>
        <v/>
      </c>
      <c r="H2597" s="16" t="str">
        <f t="shared" si="243"/>
        <v/>
      </c>
      <c r="I2597" s="17" t="str">
        <f t="shared" si="245"/>
        <v/>
      </c>
    </row>
    <row r="2598" spans="1:9" x14ac:dyDescent="0.25">
      <c r="A2598" s="16" t="str">
        <f t="shared" si="240"/>
        <v/>
      </c>
      <c r="B2598" s="3" t="str">
        <f>IF(Summary!CUX3="","",Summary!CUX3)</f>
        <v/>
      </c>
      <c r="C2598" s="18" t="str">
        <f>IF(Summary!CUX4="","",Summary!CUX4)</f>
        <v/>
      </c>
      <c r="D2598" s="16" t="str">
        <f t="shared" si="241"/>
        <v/>
      </c>
      <c r="E2598" s="18" t="str">
        <f>IF(Summary!CUX29="","",Summary!CUX29)</f>
        <v/>
      </c>
      <c r="F2598" s="18" t="str">
        <f t="shared" si="242"/>
        <v/>
      </c>
      <c r="G2598" s="17" t="str">
        <f t="shared" si="244"/>
        <v/>
      </c>
      <c r="H2598" s="16" t="str">
        <f t="shared" si="243"/>
        <v/>
      </c>
      <c r="I2598" s="17" t="str">
        <f t="shared" si="245"/>
        <v/>
      </c>
    </row>
    <row r="2599" spans="1:9" x14ac:dyDescent="0.25">
      <c r="A2599" s="16" t="str">
        <f t="shared" si="240"/>
        <v/>
      </c>
      <c r="B2599" s="3" t="str">
        <f>IF(Summary!CUY3="","",Summary!CUY3)</f>
        <v/>
      </c>
      <c r="C2599" s="18" t="str">
        <f>IF(Summary!CUY4="","",Summary!CUY4)</f>
        <v/>
      </c>
      <c r="D2599" s="16" t="str">
        <f t="shared" si="241"/>
        <v/>
      </c>
      <c r="E2599" s="18" t="str">
        <f>IF(Summary!CUY29="","",Summary!CUY29)</f>
        <v/>
      </c>
      <c r="F2599" s="18" t="str">
        <f t="shared" si="242"/>
        <v/>
      </c>
      <c r="G2599" s="17" t="str">
        <f t="shared" si="244"/>
        <v/>
      </c>
      <c r="H2599" s="16" t="str">
        <f t="shared" si="243"/>
        <v/>
      </c>
      <c r="I2599" s="17" t="str">
        <f t="shared" si="245"/>
        <v/>
      </c>
    </row>
    <row r="2600" spans="1:9" x14ac:dyDescent="0.25">
      <c r="A2600" s="16" t="str">
        <f t="shared" si="240"/>
        <v/>
      </c>
      <c r="B2600" s="3" t="str">
        <f>IF(Summary!CUZ3="","",Summary!CUZ3)</f>
        <v/>
      </c>
      <c r="C2600" s="18" t="str">
        <f>IF(Summary!CUZ4="","",Summary!CUZ4)</f>
        <v/>
      </c>
      <c r="D2600" s="16" t="str">
        <f t="shared" si="241"/>
        <v/>
      </c>
      <c r="E2600" s="18" t="str">
        <f>IF(Summary!CUZ29="","",Summary!CUZ29)</f>
        <v/>
      </c>
      <c r="F2600" s="18" t="str">
        <f t="shared" si="242"/>
        <v/>
      </c>
      <c r="G2600" s="17" t="str">
        <f t="shared" si="244"/>
        <v/>
      </c>
      <c r="H2600" s="16" t="str">
        <f t="shared" si="243"/>
        <v/>
      </c>
      <c r="I2600" s="17" t="str">
        <f t="shared" si="245"/>
        <v/>
      </c>
    </row>
    <row r="2601" spans="1:9" x14ac:dyDescent="0.25">
      <c r="A2601" s="16" t="str">
        <f t="shared" si="240"/>
        <v/>
      </c>
      <c r="B2601" s="3" t="str">
        <f>IF(Summary!CVA3="","",Summary!CVA3)</f>
        <v/>
      </c>
      <c r="C2601" s="18" t="str">
        <f>IF(Summary!CVA4="","",Summary!CVA4)</f>
        <v/>
      </c>
      <c r="D2601" s="16" t="str">
        <f t="shared" si="241"/>
        <v/>
      </c>
      <c r="E2601" s="18" t="str">
        <f>IF(Summary!CVA29="","",Summary!CVA29)</f>
        <v/>
      </c>
      <c r="F2601" s="18" t="str">
        <f t="shared" si="242"/>
        <v/>
      </c>
      <c r="G2601" s="17" t="str">
        <f t="shared" si="244"/>
        <v/>
      </c>
      <c r="H2601" s="16" t="str">
        <f t="shared" si="243"/>
        <v/>
      </c>
      <c r="I2601" s="17" t="str">
        <f t="shared" si="245"/>
        <v/>
      </c>
    </row>
    <row r="2602" spans="1:9" x14ac:dyDescent="0.25">
      <c r="A2602" s="16" t="str">
        <f t="shared" si="240"/>
        <v/>
      </c>
      <c r="B2602" s="3" t="str">
        <f>IF(Summary!CVB3="","",Summary!CVB3)</f>
        <v/>
      </c>
      <c r="C2602" s="18" t="str">
        <f>IF(Summary!CVB4="","",Summary!CVB4)</f>
        <v/>
      </c>
      <c r="D2602" s="16" t="str">
        <f t="shared" si="241"/>
        <v/>
      </c>
      <c r="E2602" s="18" t="str">
        <f>IF(Summary!CVB29="","",Summary!CVB29)</f>
        <v/>
      </c>
      <c r="F2602" s="18" t="str">
        <f t="shared" si="242"/>
        <v/>
      </c>
      <c r="G2602" s="17" t="str">
        <f t="shared" si="244"/>
        <v/>
      </c>
      <c r="H2602" s="16" t="str">
        <f t="shared" si="243"/>
        <v/>
      </c>
      <c r="I2602" s="17" t="str">
        <f t="shared" si="245"/>
        <v/>
      </c>
    </row>
    <row r="2603" spans="1:9" x14ac:dyDescent="0.25">
      <c r="A2603" s="16" t="str">
        <f t="shared" si="240"/>
        <v/>
      </c>
      <c r="B2603" s="3" t="str">
        <f>IF(Summary!CVC3="","",Summary!CVC3)</f>
        <v/>
      </c>
      <c r="C2603" s="18" t="str">
        <f>IF(Summary!CVC4="","",Summary!CVC4)</f>
        <v/>
      </c>
      <c r="D2603" s="16" t="str">
        <f t="shared" si="241"/>
        <v/>
      </c>
      <c r="E2603" s="18" t="str">
        <f>IF(Summary!CVC29="","",Summary!CVC29)</f>
        <v/>
      </c>
      <c r="F2603" s="18" t="str">
        <f t="shared" si="242"/>
        <v/>
      </c>
      <c r="G2603" s="17" t="str">
        <f t="shared" si="244"/>
        <v/>
      </c>
      <c r="H2603" s="16" t="str">
        <f t="shared" si="243"/>
        <v/>
      </c>
      <c r="I2603" s="17" t="str">
        <f t="shared" si="245"/>
        <v/>
      </c>
    </row>
    <row r="2604" spans="1:9" x14ac:dyDescent="0.25">
      <c r="A2604" s="16" t="str">
        <f t="shared" si="240"/>
        <v/>
      </c>
      <c r="B2604" s="3" t="str">
        <f>IF(Summary!CVD3="","",Summary!CVD3)</f>
        <v/>
      </c>
      <c r="C2604" s="18" t="str">
        <f>IF(Summary!CVD4="","",Summary!CVD4)</f>
        <v/>
      </c>
      <c r="D2604" s="16" t="str">
        <f t="shared" si="241"/>
        <v/>
      </c>
      <c r="E2604" s="18" t="str">
        <f>IF(Summary!CVD29="","",Summary!CVD29)</f>
        <v/>
      </c>
      <c r="F2604" s="18" t="str">
        <f t="shared" si="242"/>
        <v/>
      </c>
      <c r="G2604" s="17" t="str">
        <f t="shared" si="244"/>
        <v/>
      </c>
      <c r="H2604" s="16" t="str">
        <f t="shared" si="243"/>
        <v/>
      </c>
      <c r="I2604" s="17" t="str">
        <f t="shared" si="245"/>
        <v/>
      </c>
    </row>
    <row r="2605" spans="1:9" x14ac:dyDescent="0.25">
      <c r="A2605" s="16" t="str">
        <f t="shared" si="240"/>
        <v/>
      </c>
      <c r="B2605" s="3" t="str">
        <f>IF(Summary!CVE3="","",Summary!CVE3)</f>
        <v/>
      </c>
      <c r="C2605" s="18" t="str">
        <f>IF(Summary!CVE4="","",Summary!CVE4)</f>
        <v/>
      </c>
      <c r="D2605" s="16" t="str">
        <f t="shared" si="241"/>
        <v/>
      </c>
      <c r="E2605" s="18" t="str">
        <f>IF(Summary!CVE29="","",Summary!CVE29)</f>
        <v/>
      </c>
      <c r="F2605" s="18" t="str">
        <f t="shared" si="242"/>
        <v/>
      </c>
      <c r="G2605" s="17" t="str">
        <f t="shared" si="244"/>
        <v/>
      </c>
      <c r="H2605" s="16" t="str">
        <f t="shared" si="243"/>
        <v/>
      </c>
      <c r="I2605" s="17" t="str">
        <f t="shared" si="245"/>
        <v/>
      </c>
    </row>
    <row r="2606" spans="1:9" x14ac:dyDescent="0.25">
      <c r="A2606" s="16" t="str">
        <f t="shared" si="240"/>
        <v/>
      </c>
      <c r="B2606" s="3" t="str">
        <f>IF(Summary!CVF3="","",Summary!CVF3)</f>
        <v/>
      </c>
      <c r="C2606" s="18" t="str">
        <f>IF(Summary!CVF4="","",Summary!CVF4)</f>
        <v/>
      </c>
      <c r="D2606" s="16" t="str">
        <f t="shared" si="241"/>
        <v/>
      </c>
      <c r="E2606" s="18" t="str">
        <f>IF(Summary!CVF29="","",Summary!CVF29)</f>
        <v/>
      </c>
      <c r="F2606" s="18" t="str">
        <f t="shared" si="242"/>
        <v/>
      </c>
      <c r="G2606" s="17" t="str">
        <f t="shared" si="244"/>
        <v/>
      </c>
      <c r="H2606" s="16" t="str">
        <f t="shared" si="243"/>
        <v/>
      </c>
      <c r="I2606" s="17" t="str">
        <f t="shared" si="245"/>
        <v/>
      </c>
    </row>
    <row r="2607" spans="1:9" x14ac:dyDescent="0.25">
      <c r="A2607" s="16" t="str">
        <f t="shared" si="240"/>
        <v/>
      </c>
      <c r="B2607" s="3" t="str">
        <f>IF(Summary!CVG3="","",Summary!CVG3)</f>
        <v/>
      </c>
      <c r="C2607" s="18" t="str">
        <f>IF(Summary!CVG4="","",Summary!CVG4)</f>
        <v/>
      </c>
      <c r="D2607" s="16" t="str">
        <f t="shared" si="241"/>
        <v/>
      </c>
      <c r="E2607" s="18" t="str">
        <f>IF(Summary!CVG29="","",Summary!CVG29)</f>
        <v/>
      </c>
      <c r="F2607" s="18" t="str">
        <f t="shared" si="242"/>
        <v/>
      </c>
      <c r="G2607" s="17" t="str">
        <f t="shared" si="244"/>
        <v/>
      </c>
      <c r="H2607" s="16" t="str">
        <f t="shared" si="243"/>
        <v/>
      </c>
      <c r="I2607" s="17" t="str">
        <f t="shared" si="245"/>
        <v/>
      </c>
    </row>
    <row r="2608" spans="1:9" x14ac:dyDescent="0.25">
      <c r="A2608" s="16" t="str">
        <f t="shared" si="240"/>
        <v/>
      </c>
      <c r="B2608" s="3" t="str">
        <f>IF(Summary!CVH3="","",Summary!CVH3)</f>
        <v/>
      </c>
      <c r="C2608" s="18" t="str">
        <f>IF(Summary!CVH4="","",Summary!CVH4)</f>
        <v/>
      </c>
      <c r="D2608" s="16" t="str">
        <f t="shared" si="241"/>
        <v/>
      </c>
      <c r="E2608" s="18" t="str">
        <f>IF(Summary!CVH29="","",Summary!CVH29)</f>
        <v/>
      </c>
      <c r="F2608" s="18" t="str">
        <f t="shared" si="242"/>
        <v/>
      </c>
      <c r="G2608" s="17" t="str">
        <f t="shared" si="244"/>
        <v/>
      </c>
      <c r="H2608" s="16" t="str">
        <f t="shared" si="243"/>
        <v/>
      </c>
      <c r="I2608" s="17" t="str">
        <f t="shared" si="245"/>
        <v/>
      </c>
    </row>
    <row r="2609" spans="1:9" x14ac:dyDescent="0.25">
      <c r="A2609" s="16" t="str">
        <f t="shared" si="240"/>
        <v/>
      </c>
      <c r="B2609" s="3" t="str">
        <f>IF(Summary!CVI3="","",Summary!CVI3)</f>
        <v/>
      </c>
      <c r="C2609" s="18" t="str">
        <f>IF(Summary!CVI4="","",Summary!CVI4)</f>
        <v/>
      </c>
      <c r="D2609" s="16" t="str">
        <f t="shared" si="241"/>
        <v/>
      </c>
      <c r="E2609" s="18" t="str">
        <f>IF(Summary!CVI29="","",Summary!CVI29)</f>
        <v/>
      </c>
      <c r="F2609" s="18" t="str">
        <f t="shared" si="242"/>
        <v/>
      </c>
      <c r="G2609" s="17" t="str">
        <f t="shared" si="244"/>
        <v/>
      </c>
      <c r="H2609" s="16" t="str">
        <f t="shared" si="243"/>
        <v/>
      </c>
      <c r="I2609" s="17" t="str">
        <f t="shared" si="245"/>
        <v/>
      </c>
    </row>
    <row r="2610" spans="1:9" x14ac:dyDescent="0.25">
      <c r="A2610" s="16" t="str">
        <f t="shared" si="240"/>
        <v/>
      </c>
      <c r="B2610" s="3" t="str">
        <f>IF(Summary!CVJ3="","",Summary!CVJ3)</f>
        <v/>
      </c>
      <c r="C2610" s="18" t="str">
        <f>IF(Summary!CVJ4="","",Summary!CVJ4)</f>
        <v/>
      </c>
      <c r="D2610" s="16" t="str">
        <f t="shared" si="241"/>
        <v/>
      </c>
      <c r="E2610" s="18" t="str">
        <f>IF(Summary!CVJ29="","",Summary!CVJ29)</f>
        <v/>
      </c>
      <c r="F2610" s="18" t="str">
        <f t="shared" si="242"/>
        <v/>
      </c>
      <c r="G2610" s="17" t="str">
        <f t="shared" si="244"/>
        <v/>
      </c>
      <c r="H2610" s="16" t="str">
        <f t="shared" si="243"/>
        <v/>
      </c>
      <c r="I2610" s="17" t="str">
        <f t="shared" si="245"/>
        <v/>
      </c>
    </row>
    <row r="2611" spans="1:9" x14ac:dyDescent="0.25">
      <c r="A2611" s="16" t="str">
        <f t="shared" si="240"/>
        <v/>
      </c>
      <c r="B2611" s="3" t="str">
        <f>IF(Summary!CVK3="","",Summary!CVK3)</f>
        <v/>
      </c>
      <c r="C2611" s="18" t="str">
        <f>IF(Summary!CVK4="","",Summary!CVK4)</f>
        <v/>
      </c>
      <c r="D2611" s="16" t="str">
        <f t="shared" si="241"/>
        <v/>
      </c>
      <c r="E2611" s="18" t="str">
        <f>IF(Summary!CVK29="","",Summary!CVK29)</f>
        <v/>
      </c>
      <c r="F2611" s="18" t="str">
        <f t="shared" si="242"/>
        <v/>
      </c>
      <c r="G2611" s="17" t="str">
        <f t="shared" si="244"/>
        <v/>
      </c>
      <c r="H2611" s="16" t="str">
        <f t="shared" si="243"/>
        <v/>
      </c>
      <c r="I2611" s="17" t="str">
        <f t="shared" si="245"/>
        <v/>
      </c>
    </row>
    <row r="2612" spans="1:9" x14ac:dyDescent="0.25">
      <c r="A2612" s="16" t="str">
        <f t="shared" si="240"/>
        <v/>
      </c>
      <c r="B2612" s="3" t="str">
        <f>IF(Summary!CVL3="","",Summary!CVL3)</f>
        <v/>
      </c>
      <c r="C2612" s="18" t="str">
        <f>IF(Summary!CVL4="","",Summary!CVL4)</f>
        <v/>
      </c>
      <c r="D2612" s="16" t="str">
        <f t="shared" si="241"/>
        <v/>
      </c>
      <c r="E2612" s="18" t="str">
        <f>IF(Summary!CVL29="","",Summary!CVL29)</f>
        <v/>
      </c>
      <c r="F2612" s="18" t="str">
        <f t="shared" si="242"/>
        <v/>
      </c>
      <c r="G2612" s="17" t="str">
        <f t="shared" si="244"/>
        <v/>
      </c>
      <c r="H2612" s="16" t="str">
        <f t="shared" si="243"/>
        <v/>
      </c>
      <c r="I2612" s="17" t="str">
        <f t="shared" si="245"/>
        <v/>
      </c>
    </row>
    <row r="2613" spans="1:9" x14ac:dyDescent="0.25">
      <c r="A2613" s="16" t="str">
        <f t="shared" si="240"/>
        <v/>
      </c>
      <c r="B2613" s="3" t="str">
        <f>IF(Summary!CVM3="","",Summary!CVM3)</f>
        <v/>
      </c>
      <c r="C2613" s="18" t="str">
        <f>IF(Summary!CVM4="","",Summary!CVM4)</f>
        <v/>
      </c>
      <c r="D2613" s="16" t="str">
        <f t="shared" si="241"/>
        <v/>
      </c>
      <c r="E2613" s="18" t="str">
        <f>IF(Summary!CVM29="","",Summary!CVM29)</f>
        <v/>
      </c>
      <c r="F2613" s="18" t="str">
        <f t="shared" si="242"/>
        <v/>
      </c>
      <c r="G2613" s="17" t="str">
        <f t="shared" si="244"/>
        <v/>
      </c>
      <c r="H2613" s="16" t="str">
        <f t="shared" si="243"/>
        <v/>
      </c>
      <c r="I2613" s="17" t="str">
        <f t="shared" si="245"/>
        <v/>
      </c>
    </row>
    <row r="2614" spans="1:9" x14ac:dyDescent="0.25">
      <c r="A2614" s="16" t="str">
        <f t="shared" si="240"/>
        <v/>
      </c>
      <c r="B2614" s="3" t="str">
        <f>IF(Summary!CVN3="","",Summary!CVN3)</f>
        <v/>
      </c>
      <c r="C2614" s="18" t="str">
        <f>IF(Summary!CVN4="","",Summary!CVN4)</f>
        <v/>
      </c>
      <c r="D2614" s="16" t="str">
        <f t="shared" si="241"/>
        <v/>
      </c>
      <c r="E2614" s="18" t="str">
        <f>IF(Summary!CVN29="","",Summary!CVN29)</f>
        <v/>
      </c>
      <c r="F2614" s="18" t="str">
        <f t="shared" si="242"/>
        <v/>
      </c>
      <c r="G2614" s="17" t="str">
        <f t="shared" si="244"/>
        <v/>
      </c>
      <c r="H2614" s="16" t="str">
        <f t="shared" si="243"/>
        <v/>
      </c>
      <c r="I2614" s="17" t="str">
        <f t="shared" si="245"/>
        <v/>
      </c>
    </row>
    <row r="2615" spans="1:9" x14ac:dyDescent="0.25">
      <c r="A2615" s="16" t="str">
        <f t="shared" si="240"/>
        <v/>
      </c>
      <c r="B2615" s="3" t="str">
        <f>IF(Summary!CVO3="","",Summary!CVO3)</f>
        <v/>
      </c>
      <c r="C2615" s="18" t="str">
        <f>IF(Summary!CVO4="","",Summary!CVO4)</f>
        <v/>
      </c>
      <c r="D2615" s="16" t="str">
        <f t="shared" si="241"/>
        <v/>
      </c>
      <c r="E2615" s="18" t="str">
        <f>IF(Summary!CVO29="","",Summary!CVO29)</f>
        <v/>
      </c>
      <c r="F2615" s="18" t="str">
        <f t="shared" si="242"/>
        <v/>
      </c>
      <c r="G2615" s="17" t="str">
        <f t="shared" si="244"/>
        <v/>
      </c>
      <c r="H2615" s="16" t="str">
        <f t="shared" si="243"/>
        <v/>
      </c>
      <c r="I2615" s="17" t="str">
        <f t="shared" si="245"/>
        <v/>
      </c>
    </row>
    <row r="2616" spans="1:9" x14ac:dyDescent="0.25">
      <c r="A2616" s="16" t="str">
        <f t="shared" si="240"/>
        <v/>
      </c>
      <c r="B2616" s="3" t="str">
        <f>IF(Summary!CVP3="","",Summary!CVP3)</f>
        <v/>
      </c>
      <c r="C2616" s="18" t="str">
        <f>IF(Summary!CVP4="","",Summary!CVP4)</f>
        <v/>
      </c>
      <c r="D2616" s="16" t="str">
        <f t="shared" si="241"/>
        <v/>
      </c>
      <c r="E2616" s="18" t="str">
        <f>IF(Summary!CVP29="","",Summary!CVP29)</f>
        <v/>
      </c>
      <c r="F2616" s="18" t="str">
        <f t="shared" si="242"/>
        <v/>
      </c>
      <c r="G2616" s="17" t="str">
        <f t="shared" si="244"/>
        <v/>
      </c>
      <c r="H2616" s="16" t="str">
        <f t="shared" si="243"/>
        <v/>
      </c>
      <c r="I2616" s="17" t="str">
        <f t="shared" si="245"/>
        <v/>
      </c>
    </row>
    <row r="2617" spans="1:9" x14ac:dyDescent="0.25">
      <c r="A2617" s="16" t="str">
        <f t="shared" si="240"/>
        <v/>
      </c>
      <c r="B2617" s="3" t="str">
        <f>IF(Summary!CVQ3="","",Summary!CVQ3)</f>
        <v/>
      </c>
      <c r="C2617" s="18" t="str">
        <f>IF(Summary!CVQ4="","",Summary!CVQ4)</f>
        <v/>
      </c>
      <c r="D2617" s="16" t="str">
        <f t="shared" si="241"/>
        <v/>
      </c>
      <c r="E2617" s="18" t="str">
        <f>IF(Summary!CVQ29="","",Summary!CVQ29)</f>
        <v/>
      </c>
      <c r="F2617" s="18" t="str">
        <f t="shared" si="242"/>
        <v/>
      </c>
      <c r="G2617" s="17" t="str">
        <f t="shared" si="244"/>
        <v/>
      </c>
      <c r="H2617" s="16" t="str">
        <f t="shared" si="243"/>
        <v/>
      </c>
      <c r="I2617" s="17" t="str">
        <f t="shared" si="245"/>
        <v/>
      </c>
    </row>
    <row r="2618" spans="1:9" x14ac:dyDescent="0.25">
      <c r="A2618" s="16" t="str">
        <f t="shared" si="240"/>
        <v/>
      </c>
      <c r="B2618" s="3" t="str">
        <f>IF(Summary!CVR3="","",Summary!CVR3)</f>
        <v/>
      </c>
      <c r="C2618" s="18" t="str">
        <f>IF(Summary!CVR4="","",Summary!CVR4)</f>
        <v/>
      </c>
      <c r="D2618" s="16" t="str">
        <f t="shared" si="241"/>
        <v/>
      </c>
      <c r="E2618" s="18" t="str">
        <f>IF(Summary!CVR29="","",Summary!CVR29)</f>
        <v/>
      </c>
      <c r="F2618" s="18" t="str">
        <f t="shared" si="242"/>
        <v/>
      </c>
      <c r="G2618" s="17" t="str">
        <f t="shared" si="244"/>
        <v/>
      </c>
      <c r="H2618" s="16" t="str">
        <f t="shared" si="243"/>
        <v/>
      </c>
      <c r="I2618" s="17" t="str">
        <f t="shared" si="245"/>
        <v/>
      </c>
    </row>
    <row r="2619" spans="1:9" x14ac:dyDescent="0.25">
      <c r="A2619" s="16" t="str">
        <f t="shared" si="240"/>
        <v/>
      </c>
      <c r="B2619" s="3" t="str">
        <f>IF(Summary!CVS3="","",Summary!CVS3)</f>
        <v/>
      </c>
      <c r="C2619" s="18" t="str">
        <f>IF(Summary!CVS4="","",Summary!CVS4)</f>
        <v/>
      </c>
      <c r="D2619" s="16" t="str">
        <f t="shared" si="241"/>
        <v/>
      </c>
      <c r="E2619" s="18" t="str">
        <f>IF(Summary!CVS29="","",Summary!CVS29)</f>
        <v/>
      </c>
      <c r="F2619" s="18" t="str">
        <f t="shared" si="242"/>
        <v/>
      </c>
      <c r="G2619" s="17" t="str">
        <f t="shared" si="244"/>
        <v/>
      </c>
      <c r="H2619" s="16" t="str">
        <f t="shared" si="243"/>
        <v/>
      </c>
      <c r="I2619" s="17" t="str">
        <f t="shared" si="245"/>
        <v/>
      </c>
    </row>
    <row r="2620" spans="1:9" x14ac:dyDescent="0.25">
      <c r="A2620" s="16" t="str">
        <f t="shared" si="240"/>
        <v/>
      </c>
      <c r="B2620" s="3" t="str">
        <f>IF(Summary!CVT3="","",Summary!CVT3)</f>
        <v/>
      </c>
      <c r="C2620" s="18" t="str">
        <f>IF(Summary!CVT4="","",Summary!CVT4)</f>
        <v/>
      </c>
      <c r="D2620" s="16" t="str">
        <f t="shared" si="241"/>
        <v/>
      </c>
      <c r="E2620" s="18" t="str">
        <f>IF(Summary!CVT29="","",Summary!CVT29)</f>
        <v/>
      </c>
      <c r="F2620" s="18" t="str">
        <f t="shared" si="242"/>
        <v/>
      </c>
      <c r="G2620" s="17" t="str">
        <f t="shared" si="244"/>
        <v/>
      </c>
      <c r="H2620" s="16" t="str">
        <f t="shared" si="243"/>
        <v/>
      </c>
      <c r="I2620" s="17" t="str">
        <f t="shared" si="245"/>
        <v/>
      </c>
    </row>
    <row r="2621" spans="1:9" x14ac:dyDescent="0.25">
      <c r="A2621" s="16" t="str">
        <f t="shared" si="240"/>
        <v/>
      </c>
      <c r="B2621" s="3" t="str">
        <f>IF(Summary!CVU3="","",Summary!CVU3)</f>
        <v/>
      </c>
      <c r="C2621" s="18" t="str">
        <f>IF(Summary!CVU4="","",Summary!CVU4)</f>
        <v/>
      </c>
      <c r="D2621" s="16" t="str">
        <f t="shared" si="241"/>
        <v/>
      </c>
      <c r="E2621" s="18" t="str">
        <f>IF(Summary!CVU29="","",Summary!CVU29)</f>
        <v/>
      </c>
      <c r="F2621" s="18" t="str">
        <f t="shared" si="242"/>
        <v/>
      </c>
      <c r="G2621" s="17" t="str">
        <f t="shared" si="244"/>
        <v/>
      </c>
      <c r="H2621" s="16" t="str">
        <f t="shared" si="243"/>
        <v/>
      </c>
      <c r="I2621" s="17" t="str">
        <f t="shared" si="245"/>
        <v/>
      </c>
    </row>
    <row r="2622" spans="1:9" x14ac:dyDescent="0.25">
      <c r="A2622" s="16" t="str">
        <f t="shared" si="240"/>
        <v/>
      </c>
      <c r="B2622" s="3" t="str">
        <f>IF(Summary!CVV3="","",Summary!CVV3)</f>
        <v/>
      </c>
      <c r="C2622" s="18" t="str">
        <f>IF(Summary!CVV4="","",Summary!CVV4)</f>
        <v/>
      </c>
      <c r="D2622" s="16" t="str">
        <f t="shared" si="241"/>
        <v/>
      </c>
      <c r="E2622" s="18" t="str">
        <f>IF(Summary!CVV29="","",Summary!CVV29)</f>
        <v/>
      </c>
      <c r="F2622" s="18" t="str">
        <f t="shared" si="242"/>
        <v/>
      </c>
      <c r="G2622" s="17" t="str">
        <f t="shared" si="244"/>
        <v/>
      </c>
      <c r="H2622" s="16" t="str">
        <f t="shared" si="243"/>
        <v/>
      </c>
      <c r="I2622" s="17" t="str">
        <f t="shared" si="245"/>
        <v/>
      </c>
    </row>
    <row r="2623" spans="1:9" x14ac:dyDescent="0.25">
      <c r="A2623" s="16" t="str">
        <f t="shared" si="240"/>
        <v/>
      </c>
      <c r="B2623" s="3" t="str">
        <f>IF(Summary!CVW3="","",Summary!CVW3)</f>
        <v/>
      </c>
      <c r="C2623" s="18" t="str">
        <f>IF(Summary!CVW4="","",Summary!CVW4)</f>
        <v/>
      </c>
      <c r="D2623" s="16" t="str">
        <f t="shared" si="241"/>
        <v/>
      </c>
      <c r="E2623" s="18" t="str">
        <f>IF(Summary!CVW29="","",Summary!CVW29)</f>
        <v/>
      </c>
      <c r="F2623" s="18" t="str">
        <f t="shared" si="242"/>
        <v/>
      </c>
      <c r="G2623" s="17" t="str">
        <f t="shared" si="244"/>
        <v/>
      </c>
      <c r="H2623" s="16" t="str">
        <f t="shared" si="243"/>
        <v/>
      </c>
      <c r="I2623" s="17" t="str">
        <f t="shared" si="245"/>
        <v/>
      </c>
    </row>
    <row r="2624" spans="1:9" x14ac:dyDescent="0.25">
      <c r="A2624" s="16" t="str">
        <f t="shared" si="240"/>
        <v/>
      </c>
      <c r="B2624" s="3" t="str">
        <f>IF(Summary!CVX3="","",Summary!CVX3)</f>
        <v/>
      </c>
      <c r="C2624" s="18" t="str">
        <f>IF(Summary!CVX4="","",Summary!CVX4)</f>
        <v/>
      </c>
      <c r="D2624" s="16" t="str">
        <f t="shared" si="241"/>
        <v/>
      </c>
      <c r="E2624" s="18" t="str">
        <f>IF(Summary!CVX29="","",Summary!CVX29)</f>
        <v/>
      </c>
      <c r="F2624" s="18" t="str">
        <f t="shared" si="242"/>
        <v/>
      </c>
      <c r="G2624" s="17" t="str">
        <f t="shared" si="244"/>
        <v/>
      </c>
      <c r="H2624" s="16" t="str">
        <f t="shared" si="243"/>
        <v/>
      </c>
      <c r="I2624" s="17" t="str">
        <f t="shared" si="245"/>
        <v/>
      </c>
    </row>
    <row r="2625" spans="1:9" x14ac:dyDescent="0.25">
      <c r="A2625" s="16" t="str">
        <f t="shared" si="240"/>
        <v/>
      </c>
      <c r="B2625" s="3" t="str">
        <f>IF(Summary!CVY3="","",Summary!CVY3)</f>
        <v/>
      </c>
      <c r="C2625" s="18" t="str">
        <f>IF(Summary!CVY4="","",Summary!CVY4)</f>
        <v/>
      </c>
      <c r="D2625" s="16" t="str">
        <f t="shared" si="241"/>
        <v/>
      </c>
      <c r="E2625" s="18" t="str">
        <f>IF(Summary!CVY29="","",Summary!CVY29)</f>
        <v/>
      </c>
      <c r="F2625" s="18" t="str">
        <f t="shared" si="242"/>
        <v/>
      </c>
      <c r="G2625" s="17" t="str">
        <f t="shared" si="244"/>
        <v/>
      </c>
      <c r="H2625" s="16" t="str">
        <f t="shared" si="243"/>
        <v/>
      </c>
      <c r="I2625" s="17" t="str">
        <f t="shared" si="245"/>
        <v/>
      </c>
    </row>
    <row r="2626" spans="1:9" x14ac:dyDescent="0.25">
      <c r="A2626" s="16" t="str">
        <f t="shared" ref="A2626:A2689" si="246">IF(B2626="","",_xlfn.RANK.EQ(I2626,$I$2:$I$5001,1))</f>
        <v/>
      </c>
      <c r="B2626" s="3" t="str">
        <f>IF(Summary!CVZ3="","",Summary!CVZ3)</f>
        <v/>
      </c>
      <c r="C2626" s="18" t="str">
        <f>IF(Summary!CVZ4="","",Summary!CVZ4)</f>
        <v/>
      </c>
      <c r="D2626" s="16" t="str">
        <f t="shared" ref="D2626:D2689" si="247">IF(B2626="","",_xlfn.RANK.EQ(C2626,$C$2:$C$5001,0))</f>
        <v/>
      </c>
      <c r="E2626" s="18" t="str">
        <f>IF(Summary!CVZ29="","",Summary!CVZ29)</f>
        <v/>
      </c>
      <c r="F2626" s="18" t="str">
        <f t="shared" ref="F2626:F2689" si="248">IF(B2626="","",_xlfn.RANK.EQ(E2626,$E$2:$E$5001,0))</f>
        <v/>
      </c>
      <c r="G2626" s="17" t="str">
        <f t="shared" si="244"/>
        <v/>
      </c>
      <c r="H2626" s="16" t="str">
        <f t="shared" ref="H2626:H2689" si="249">IF(B2626="","",_xlfn.RANK.EQ(G2626,$G$2:$G$5001,0))</f>
        <v/>
      </c>
      <c r="I2626" s="17" t="str">
        <f t="shared" si="245"/>
        <v/>
      </c>
    </row>
    <row r="2627" spans="1:9" x14ac:dyDescent="0.25">
      <c r="A2627" s="16" t="str">
        <f t="shared" si="246"/>
        <v/>
      </c>
      <c r="B2627" s="3" t="str">
        <f>IF(Summary!CWA3="","",Summary!CWA3)</f>
        <v/>
      </c>
      <c r="C2627" s="18" t="str">
        <f>IF(Summary!CWA4="","",Summary!CWA4)</f>
        <v/>
      </c>
      <c r="D2627" s="16" t="str">
        <f t="shared" si="247"/>
        <v/>
      </c>
      <c r="E2627" s="18" t="str">
        <f>IF(Summary!CWA29="","",Summary!CWA29)</f>
        <v/>
      </c>
      <c r="F2627" s="18" t="str">
        <f t="shared" si="248"/>
        <v/>
      </c>
      <c r="G2627" s="17" t="str">
        <f t="shared" ref="G2627:G2690" si="250">IF(B2627="","",IFERROR((E2627/C2627),0))</f>
        <v/>
      </c>
      <c r="H2627" s="16" t="str">
        <f t="shared" si="249"/>
        <v/>
      </c>
      <c r="I2627" s="17" t="str">
        <f t="shared" ref="I2627:I2690" si="251">IF(B2627="","",(D2627+D2627+F2627+F2627+H2627)/3)</f>
        <v/>
      </c>
    </row>
    <row r="2628" spans="1:9" x14ac:dyDescent="0.25">
      <c r="A2628" s="16" t="str">
        <f t="shared" si="246"/>
        <v/>
      </c>
      <c r="B2628" s="3" t="str">
        <f>IF(Summary!CWB3="","",Summary!CWB3)</f>
        <v/>
      </c>
      <c r="C2628" s="18" t="str">
        <f>IF(Summary!CWB4="","",Summary!CWB4)</f>
        <v/>
      </c>
      <c r="D2628" s="16" t="str">
        <f t="shared" si="247"/>
        <v/>
      </c>
      <c r="E2628" s="18" t="str">
        <f>IF(Summary!CWB29="","",Summary!CWB29)</f>
        <v/>
      </c>
      <c r="F2628" s="18" t="str">
        <f t="shared" si="248"/>
        <v/>
      </c>
      <c r="G2628" s="17" t="str">
        <f t="shared" si="250"/>
        <v/>
      </c>
      <c r="H2628" s="16" t="str">
        <f t="shared" si="249"/>
        <v/>
      </c>
      <c r="I2628" s="17" t="str">
        <f t="shared" si="251"/>
        <v/>
      </c>
    </row>
    <row r="2629" spans="1:9" x14ac:dyDescent="0.25">
      <c r="A2629" s="16" t="str">
        <f t="shared" si="246"/>
        <v/>
      </c>
      <c r="B2629" s="3" t="str">
        <f>IF(Summary!CWC3="","",Summary!CWC3)</f>
        <v/>
      </c>
      <c r="C2629" s="18" t="str">
        <f>IF(Summary!CWC4="","",Summary!CWC4)</f>
        <v/>
      </c>
      <c r="D2629" s="16" t="str">
        <f t="shared" si="247"/>
        <v/>
      </c>
      <c r="E2629" s="18" t="str">
        <f>IF(Summary!CWC29="","",Summary!CWC29)</f>
        <v/>
      </c>
      <c r="F2629" s="18" t="str">
        <f t="shared" si="248"/>
        <v/>
      </c>
      <c r="G2629" s="17" t="str">
        <f t="shared" si="250"/>
        <v/>
      </c>
      <c r="H2629" s="16" t="str">
        <f t="shared" si="249"/>
        <v/>
      </c>
      <c r="I2629" s="17" t="str">
        <f t="shared" si="251"/>
        <v/>
      </c>
    </row>
    <row r="2630" spans="1:9" x14ac:dyDescent="0.25">
      <c r="A2630" s="16" t="str">
        <f t="shared" si="246"/>
        <v/>
      </c>
      <c r="B2630" s="3" t="str">
        <f>IF(Summary!CWD3="","",Summary!CWD3)</f>
        <v/>
      </c>
      <c r="C2630" s="18" t="str">
        <f>IF(Summary!CWD4="","",Summary!CWD4)</f>
        <v/>
      </c>
      <c r="D2630" s="16" t="str">
        <f t="shared" si="247"/>
        <v/>
      </c>
      <c r="E2630" s="18" t="str">
        <f>IF(Summary!CWD29="","",Summary!CWD29)</f>
        <v/>
      </c>
      <c r="F2630" s="18" t="str">
        <f t="shared" si="248"/>
        <v/>
      </c>
      <c r="G2630" s="17" t="str">
        <f t="shared" si="250"/>
        <v/>
      </c>
      <c r="H2630" s="16" t="str">
        <f t="shared" si="249"/>
        <v/>
      </c>
      <c r="I2630" s="17" t="str">
        <f t="shared" si="251"/>
        <v/>
      </c>
    </row>
    <row r="2631" spans="1:9" x14ac:dyDescent="0.25">
      <c r="A2631" s="16" t="str">
        <f t="shared" si="246"/>
        <v/>
      </c>
      <c r="B2631" s="3" t="str">
        <f>IF(Summary!CWE3="","",Summary!CWE3)</f>
        <v/>
      </c>
      <c r="C2631" s="18" t="str">
        <f>IF(Summary!CWE4="","",Summary!CWE4)</f>
        <v/>
      </c>
      <c r="D2631" s="16" t="str">
        <f t="shared" si="247"/>
        <v/>
      </c>
      <c r="E2631" s="18" t="str">
        <f>IF(Summary!CWE29="","",Summary!CWE29)</f>
        <v/>
      </c>
      <c r="F2631" s="18" t="str">
        <f t="shared" si="248"/>
        <v/>
      </c>
      <c r="G2631" s="17" t="str">
        <f t="shared" si="250"/>
        <v/>
      </c>
      <c r="H2631" s="16" t="str">
        <f t="shared" si="249"/>
        <v/>
      </c>
      <c r="I2631" s="17" t="str">
        <f t="shared" si="251"/>
        <v/>
      </c>
    </row>
    <row r="2632" spans="1:9" x14ac:dyDescent="0.25">
      <c r="A2632" s="16" t="str">
        <f t="shared" si="246"/>
        <v/>
      </c>
      <c r="B2632" s="3" t="str">
        <f>IF(Summary!CWF3="","",Summary!CWF3)</f>
        <v/>
      </c>
      <c r="C2632" s="18" t="str">
        <f>IF(Summary!CWF4="","",Summary!CWF4)</f>
        <v/>
      </c>
      <c r="D2632" s="16" t="str">
        <f t="shared" si="247"/>
        <v/>
      </c>
      <c r="E2632" s="18" t="str">
        <f>IF(Summary!CWF29="","",Summary!CWF29)</f>
        <v/>
      </c>
      <c r="F2632" s="18" t="str">
        <f t="shared" si="248"/>
        <v/>
      </c>
      <c r="G2632" s="17" t="str">
        <f t="shared" si="250"/>
        <v/>
      </c>
      <c r="H2632" s="16" t="str">
        <f t="shared" si="249"/>
        <v/>
      </c>
      <c r="I2632" s="17" t="str">
        <f t="shared" si="251"/>
        <v/>
      </c>
    </row>
    <row r="2633" spans="1:9" x14ac:dyDescent="0.25">
      <c r="A2633" s="16" t="str">
        <f t="shared" si="246"/>
        <v/>
      </c>
      <c r="B2633" s="3" t="str">
        <f>IF(Summary!CWG3="","",Summary!CWG3)</f>
        <v/>
      </c>
      <c r="C2633" s="18" t="str">
        <f>IF(Summary!CWG4="","",Summary!CWG4)</f>
        <v/>
      </c>
      <c r="D2633" s="16" t="str">
        <f t="shared" si="247"/>
        <v/>
      </c>
      <c r="E2633" s="18" t="str">
        <f>IF(Summary!CWG29="","",Summary!CWG29)</f>
        <v/>
      </c>
      <c r="F2633" s="18" t="str">
        <f t="shared" si="248"/>
        <v/>
      </c>
      <c r="G2633" s="17" t="str">
        <f t="shared" si="250"/>
        <v/>
      </c>
      <c r="H2633" s="16" t="str">
        <f t="shared" si="249"/>
        <v/>
      </c>
      <c r="I2633" s="17" t="str">
        <f t="shared" si="251"/>
        <v/>
      </c>
    </row>
    <row r="2634" spans="1:9" x14ac:dyDescent="0.25">
      <c r="A2634" s="16" t="str">
        <f t="shared" si="246"/>
        <v/>
      </c>
      <c r="B2634" s="3" t="str">
        <f>IF(Summary!CWH3="","",Summary!CWH3)</f>
        <v/>
      </c>
      <c r="C2634" s="18" t="str">
        <f>IF(Summary!CWH4="","",Summary!CWH4)</f>
        <v/>
      </c>
      <c r="D2634" s="16" t="str">
        <f t="shared" si="247"/>
        <v/>
      </c>
      <c r="E2634" s="18" t="str">
        <f>IF(Summary!CWH29="","",Summary!CWH29)</f>
        <v/>
      </c>
      <c r="F2634" s="18" t="str">
        <f t="shared" si="248"/>
        <v/>
      </c>
      <c r="G2634" s="17" t="str">
        <f t="shared" si="250"/>
        <v/>
      </c>
      <c r="H2634" s="16" t="str">
        <f t="shared" si="249"/>
        <v/>
      </c>
      <c r="I2634" s="17" t="str">
        <f t="shared" si="251"/>
        <v/>
      </c>
    </row>
    <row r="2635" spans="1:9" x14ac:dyDescent="0.25">
      <c r="A2635" s="16" t="str">
        <f t="shared" si="246"/>
        <v/>
      </c>
      <c r="B2635" s="3" t="str">
        <f>IF(Summary!CWI3="","",Summary!CWI3)</f>
        <v/>
      </c>
      <c r="C2635" s="18" t="str">
        <f>IF(Summary!CWI4="","",Summary!CWI4)</f>
        <v/>
      </c>
      <c r="D2635" s="16" t="str">
        <f t="shared" si="247"/>
        <v/>
      </c>
      <c r="E2635" s="18" t="str">
        <f>IF(Summary!CWI29="","",Summary!CWI29)</f>
        <v/>
      </c>
      <c r="F2635" s="18" t="str">
        <f t="shared" si="248"/>
        <v/>
      </c>
      <c r="G2635" s="17" t="str">
        <f t="shared" si="250"/>
        <v/>
      </c>
      <c r="H2635" s="16" t="str">
        <f t="shared" si="249"/>
        <v/>
      </c>
      <c r="I2635" s="17" t="str">
        <f t="shared" si="251"/>
        <v/>
      </c>
    </row>
    <row r="2636" spans="1:9" x14ac:dyDescent="0.25">
      <c r="A2636" s="16" t="str">
        <f t="shared" si="246"/>
        <v/>
      </c>
      <c r="B2636" s="3" t="str">
        <f>IF(Summary!CWJ3="","",Summary!CWJ3)</f>
        <v/>
      </c>
      <c r="C2636" s="18" t="str">
        <f>IF(Summary!CWJ4="","",Summary!CWJ4)</f>
        <v/>
      </c>
      <c r="D2636" s="16" t="str">
        <f t="shared" si="247"/>
        <v/>
      </c>
      <c r="E2636" s="18" t="str">
        <f>IF(Summary!CWJ29="","",Summary!CWJ29)</f>
        <v/>
      </c>
      <c r="F2636" s="18" t="str">
        <f t="shared" si="248"/>
        <v/>
      </c>
      <c r="G2636" s="17" t="str">
        <f t="shared" si="250"/>
        <v/>
      </c>
      <c r="H2636" s="16" t="str">
        <f t="shared" si="249"/>
        <v/>
      </c>
      <c r="I2636" s="17" t="str">
        <f t="shared" si="251"/>
        <v/>
      </c>
    </row>
    <row r="2637" spans="1:9" x14ac:dyDescent="0.25">
      <c r="A2637" s="16" t="str">
        <f t="shared" si="246"/>
        <v/>
      </c>
      <c r="B2637" s="3" t="str">
        <f>IF(Summary!CWK3="","",Summary!CWK3)</f>
        <v/>
      </c>
      <c r="C2637" s="18" t="str">
        <f>IF(Summary!CWK4="","",Summary!CWK4)</f>
        <v/>
      </c>
      <c r="D2637" s="16" t="str">
        <f t="shared" si="247"/>
        <v/>
      </c>
      <c r="E2637" s="18" t="str">
        <f>IF(Summary!CWK29="","",Summary!CWK29)</f>
        <v/>
      </c>
      <c r="F2637" s="18" t="str">
        <f t="shared" si="248"/>
        <v/>
      </c>
      <c r="G2637" s="17" t="str">
        <f t="shared" si="250"/>
        <v/>
      </c>
      <c r="H2637" s="16" t="str">
        <f t="shared" si="249"/>
        <v/>
      </c>
      <c r="I2637" s="17" t="str">
        <f t="shared" si="251"/>
        <v/>
      </c>
    </row>
    <row r="2638" spans="1:9" x14ac:dyDescent="0.25">
      <c r="A2638" s="16" t="str">
        <f t="shared" si="246"/>
        <v/>
      </c>
      <c r="B2638" s="3" t="str">
        <f>IF(Summary!CWL3="","",Summary!CWL3)</f>
        <v/>
      </c>
      <c r="C2638" s="18" t="str">
        <f>IF(Summary!CWL4="","",Summary!CWL4)</f>
        <v/>
      </c>
      <c r="D2638" s="16" t="str">
        <f t="shared" si="247"/>
        <v/>
      </c>
      <c r="E2638" s="18" t="str">
        <f>IF(Summary!CWL29="","",Summary!CWL29)</f>
        <v/>
      </c>
      <c r="F2638" s="18" t="str">
        <f t="shared" si="248"/>
        <v/>
      </c>
      <c r="G2638" s="17" t="str">
        <f t="shared" si="250"/>
        <v/>
      </c>
      <c r="H2638" s="16" t="str">
        <f t="shared" si="249"/>
        <v/>
      </c>
      <c r="I2638" s="17" t="str">
        <f t="shared" si="251"/>
        <v/>
      </c>
    </row>
    <row r="2639" spans="1:9" x14ac:dyDescent="0.25">
      <c r="A2639" s="16" t="str">
        <f t="shared" si="246"/>
        <v/>
      </c>
      <c r="B2639" s="3" t="str">
        <f>IF(Summary!CWM3="","",Summary!CWM3)</f>
        <v/>
      </c>
      <c r="C2639" s="18" t="str">
        <f>IF(Summary!CWM4="","",Summary!CWM4)</f>
        <v/>
      </c>
      <c r="D2639" s="16" t="str">
        <f t="shared" si="247"/>
        <v/>
      </c>
      <c r="E2639" s="18" t="str">
        <f>IF(Summary!CWM29="","",Summary!CWM29)</f>
        <v/>
      </c>
      <c r="F2639" s="18" t="str">
        <f t="shared" si="248"/>
        <v/>
      </c>
      <c r="G2639" s="17" t="str">
        <f t="shared" si="250"/>
        <v/>
      </c>
      <c r="H2639" s="16" t="str">
        <f t="shared" si="249"/>
        <v/>
      </c>
      <c r="I2639" s="17" t="str">
        <f t="shared" si="251"/>
        <v/>
      </c>
    </row>
    <row r="2640" spans="1:9" x14ac:dyDescent="0.25">
      <c r="A2640" s="16" t="str">
        <f t="shared" si="246"/>
        <v/>
      </c>
      <c r="B2640" s="3" t="str">
        <f>IF(Summary!CWN3="","",Summary!CWN3)</f>
        <v/>
      </c>
      <c r="C2640" s="18" t="str">
        <f>IF(Summary!CWN4="","",Summary!CWN4)</f>
        <v/>
      </c>
      <c r="D2640" s="16" t="str">
        <f t="shared" si="247"/>
        <v/>
      </c>
      <c r="E2640" s="18" t="str">
        <f>IF(Summary!CWN29="","",Summary!CWN29)</f>
        <v/>
      </c>
      <c r="F2640" s="18" t="str">
        <f t="shared" si="248"/>
        <v/>
      </c>
      <c r="G2640" s="17" t="str">
        <f t="shared" si="250"/>
        <v/>
      </c>
      <c r="H2640" s="16" t="str">
        <f t="shared" si="249"/>
        <v/>
      </c>
      <c r="I2640" s="17" t="str">
        <f t="shared" si="251"/>
        <v/>
      </c>
    </row>
    <row r="2641" spans="1:9" x14ac:dyDescent="0.25">
      <c r="A2641" s="16" t="str">
        <f t="shared" si="246"/>
        <v/>
      </c>
      <c r="B2641" s="3" t="str">
        <f>IF(Summary!CWO3="","",Summary!CWO3)</f>
        <v/>
      </c>
      <c r="C2641" s="18" t="str">
        <f>IF(Summary!CWO4="","",Summary!CWO4)</f>
        <v/>
      </c>
      <c r="D2641" s="16" t="str">
        <f t="shared" si="247"/>
        <v/>
      </c>
      <c r="E2641" s="18" t="str">
        <f>IF(Summary!CWO29="","",Summary!CWO29)</f>
        <v/>
      </c>
      <c r="F2641" s="18" t="str">
        <f t="shared" si="248"/>
        <v/>
      </c>
      <c r="G2641" s="17" t="str">
        <f t="shared" si="250"/>
        <v/>
      </c>
      <c r="H2641" s="16" t="str">
        <f t="shared" si="249"/>
        <v/>
      </c>
      <c r="I2641" s="17" t="str">
        <f t="shared" si="251"/>
        <v/>
      </c>
    </row>
    <row r="2642" spans="1:9" x14ac:dyDescent="0.25">
      <c r="A2642" s="16" t="str">
        <f t="shared" si="246"/>
        <v/>
      </c>
      <c r="B2642" s="3" t="str">
        <f>IF(Summary!CWP3="","",Summary!CWP3)</f>
        <v/>
      </c>
      <c r="C2642" s="18" t="str">
        <f>IF(Summary!CWP4="","",Summary!CWP4)</f>
        <v/>
      </c>
      <c r="D2642" s="16" t="str">
        <f t="shared" si="247"/>
        <v/>
      </c>
      <c r="E2642" s="18" t="str">
        <f>IF(Summary!CWP29="","",Summary!CWP29)</f>
        <v/>
      </c>
      <c r="F2642" s="18" t="str">
        <f t="shared" si="248"/>
        <v/>
      </c>
      <c r="G2642" s="17" t="str">
        <f t="shared" si="250"/>
        <v/>
      </c>
      <c r="H2642" s="16" t="str">
        <f t="shared" si="249"/>
        <v/>
      </c>
      <c r="I2642" s="17" t="str">
        <f t="shared" si="251"/>
        <v/>
      </c>
    </row>
    <row r="2643" spans="1:9" x14ac:dyDescent="0.25">
      <c r="A2643" s="16" t="str">
        <f t="shared" si="246"/>
        <v/>
      </c>
      <c r="B2643" s="3" t="str">
        <f>IF(Summary!CWQ3="","",Summary!CWQ3)</f>
        <v/>
      </c>
      <c r="C2643" s="18" t="str">
        <f>IF(Summary!CWQ4="","",Summary!CWQ4)</f>
        <v/>
      </c>
      <c r="D2643" s="16" t="str">
        <f t="shared" si="247"/>
        <v/>
      </c>
      <c r="E2643" s="18" t="str">
        <f>IF(Summary!CWQ29="","",Summary!CWQ29)</f>
        <v/>
      </c>
      <c r="F2643" s="18" t="str">
        <f t="shared" si="248"/>
        <v/>
      </c>
      <c r="G2643" s="17" t="str">
        <f t="shared" si="250"/>
        <v/>
      </c>
      <c r="H2643" s="16" t="str">
        <f t="shared" si="249"/>
        <v/>
      </c>
      <c r="I2643" s="17" t="str">
        <f t="shared" si="251"/>
        <v/>
      </c>
    </row>
    <row r="2644" spans="1:9" x14ac:dyDescent="0.25">
      <c r="A2644" s="16" t="str">
        <f t="shared" si="246"/>
        <v/>
      </c>
      <c r="B2644" s="3" t="str">
        <f>IF(Summary!CWR3="","",Summary!CWR3)</f>
        <v/>
      </c>
      <c r="C2644" s="18" t="str">
        <f>IF(Summary!CWR4="","",Summary!CWR4)</f>
        <v/>
      </c>
      <c r="D2644" s="16" t="str">
        <f t="shared" si="247"/>
        <v/>
      </c>
      <c r="E2644" s="18" t="str">
        <f>IF(Summary!CWR29="","",Summary!CWR29)</f>
        <v/>
      </c>
      <c r="F2644" s="18" t="str">
        <f t="shared" si="248"/>
        <v/>
      </c>
      <c r="G2644" s="17" t="str">
        <f t="shared" si="250"/>
        <v/>
      </c>
      <c r="H2644" s="16" t="str">
        <f t="shared" si="249"/>
        <v/>
      </c>
      <c r="I2644" s="17" t="str">
        <f t="shared" si="251"/>
        <v/>
      </c>
    </row>
    <row r="2645" spans="1:9" x14ac:dyDescent="0.25">
      <c r="A2645" s="16" t="str">
        <f t="shared" si="246"/>
        <v/>
      </c>
      <c r="B2645" s="3" t="str">
        <f>IF(Summary!CWS3="","",Summary!CWS3)</f>
        <v/>
      </c>
      <c r="C2645" s="18" t="str">
        <f>IF(Summary!CWS4="","",Summary!CWS4)</f>
        <v/>
      </c>
      <c r="D2645" s="16" t="str">
        <f t="shared" si="247"/>
        <v/>
      </c>
      <c r="E2645" s="18" t="str">
        <f>IF(Summary!CWS29="","",Summary!CWS29)</f>
        <v/>
      </c>
      <c r="F2645" s="18" t="str">
        <f t="shared" si="248"/>
        <v/>
      </c>
      <c r="G2645" s="17" t="str">
        <f t="shared" si="250"/>
        <v/>
      </c>
      <c r="H2645" s="16" t="str">
        <f t="shared" si="249"/>
        <v/>
      </c>
      <c r="I2645" s="17" t="str">
        <f t="shared" si="251"/>
        <v/>
      </c>
    </row>
    <row r="2646" spans="1:9" x14ac:dyDescent="0.25">
      <c r="A2646" s="16" t="str">
        <f t="shared" si="246"/>
        <v/>
      </c>
      <c r="B2646" s="3" t="str">
        <f>IF(Summary!CWT3="","",Summary!CWT3)</f>
        <v/>
      </c>
      <c r="C2646" s="18" t="str">
        <f>IF(Summary!CWT4="","",Summary!CWT4)</f>
        <v/>
      </c>
      <c r="D2646" s="16" t="str">
        <f t="shared" si="247"/>
        <v/>
      </c>
      <c r="E2646" s="18" t="str">
        <f>IF(Summary!CWT29="","",Summary!CWT29)</f>
        <v/>
      </c>
      <c r="F2646" s="18" t="str">
        <f t="shared" si="248"/>
        <v/>
      </c>
      <c r="G2646" s="17" t="str">
        <f t="shared" si="250"/>
        <v/>
      </c>
      <c r="H2646" s="16" t="str">
        <f t="shared" si="249"/>
        <v/>
      </c>
      <c r="I2646" s="17" t="str">
        <f t="shared" si="251"/>
        <v/>
      </c>
    </row>
    <row r="2647" spans="1:9" x14ac:dyDescent="0.25">
      <c r="A2647" s="16" t="str">
        <f t="shared" si="246"/>
        <v/>
      </c>
      <c r="B2647" s="3" t="str">
        <f>IF(Summary!CWU3="","",Summary!CWU3)</f>
        <v/>
      </c>
      <c r="C2647" s="18" t="str">
        <f>IF(Summary!CWU4="","",Summary!CWU4)</f>
        <v/>
      </c>
      <c r="D2647" s="16" t="str">
        <f t="shared" si="247"/>
        <v/>
      </c>
      <c r="E2647" s="18" t="str">
        <f>IF(Summary!CWU29="","",Summary!CWU29)</f>
        <v/>
      </c>
      <c r="F2647" s="18" t="str">
        <f t="shared" si="248"/>
        <v/>
      </c>
      <c r="G2647" s="17" t="str">
        <f t="shared" si="250"/>
        <v/>
      </c>
      <c r="H2647" s="16" t="str">
        <f t="shared" si="249"/>
        <v/>
      </c>
      <c r="I2647" s="17" t="str">
        <f t="shared" si="251"/>
        <v/>
      </c>
    </row>
    <row r="2648" spans="1:9" x14ac:dyDescent="0.25">
      <c r="A2648" s="16" t="str">
        <f t="shared" si="246"/>
        <v/>
      </c>
      <c r="B2648" s="3" t="str">
        <f>IF(Summary!CWV3="","",Summary!CWV3)</f>
        <v/>
      </c>
      <c r="C2648" s="18" t="str">
        <f>IF(Summary!CWV4="","",Summary!CWV4)</f>
        <v/>
      </c>
      <c r="D2648" s="16" t="str">
        <f t="shared" si="247"/>
        <v/>
      </c>
      <c r="E2648" s="18" t="str">
        <f>IF(Summary!CWV29="","",Summary!CWV29)</f>
        <v/>
      </c>
      <c r="F2648" s="18" t="str">
        <f t="shared" si="248"/>
        <v/>
      </c>
      <c r="G2648" s="17" t="str">
        <f t="shared" si="250"/>
        <v/>
      </c>
      <c r="H2648" s="16" t="str">
        <f t="shared" si="249"/>
        <v/>
      </c>
      <c r="I2648" s="17" t="str">
        <f t="shared" si="251"/>
        <v/>
      </c>
    </row>
    <row r="2649" spans="1:9" x14ac:dyDescent="0.25">
      <c r="A2649" s="16" t="str">
        <f t="shared" si="246"/>
        <v/>
      </c>
      <c r="B2649" s="3" t="str">
        <f>IF(Summary!CWW3="","",Summary!CWW3)</f>
        <v/>
      </c>
      <c r="C2649" s="18" t="str">
        <f>IF(Summary!CWW4="","",Summary!CWW4)</f>
        <v/>
      </c>
      <c r="D2649" s="16" t="str">
        <f t="shared" si="247"/>
        <v/>
      </c>
      <c r="E2649" s="18" t="str">
        <f>IF(Summary!CWW29="","",Summary!CWW29)</f>
        <v/>
      </c>
      <c r="F2649" s="18" t="str">
        <f t="shared" si="248"/>
        <v/>
      </c>
      <c r="G2649" s="17" t="str">
        <f t="shared" si="250"/>
        <v/>
      </c>
      <c r="H2649" s="16" t="str">
        <f t="shared" si="249"/>
        <v/>
      </c>
      <c r="I2649" s="17" t="str">
        <f t="shared" si="251"/>
        <v/>
      </c>
    </row>
    <row r="2650" spans="1:9" x14ac:dyDescent="0.25">
      <c r="A2650" s="16" t="str">
        <f t="shared" si="246"/>
        <v/>
      </c>
      <c r="B2650" s="3" t="str">
        <f>IF(Summary!CWX3="","",Summary!CWX3)</f>
        <v/>
      </c>
      <c r="C2650" s="18" t="str">
        <f>IF(Summary!CWX4="","",Summary!CWX4)</f>
        <v/>
      </c>
      <c r="D2650" s="16" t="str">
        <f t="shared" si="247"/>
        <v/>
      </c>
      <c r="E2650" s="18" t="str">
        <f>IF(Summary!CWX29="","",Summary!CWX29)</f>
        <v/>
      </c>
      <c r="F2650" s="18" t="str">
        <f t="shared" si="248"/>
        <v/>
      </c>
      <c r="G2650" s="17" t="str">
        <f t="shared" si="250"/>
        <v/>
      </c>
      <c r="H2650" s="16" t="str">
        <f t="shared" si="249"/>
        <v/>
      </c>
      <c r="I2650" s="17" t="str">
        <f t="shared" si="251"/>
        <v/>
      </c>
    </row>
    <row r="2651" spans="1:9" x14ac:dyDescent="0.25">
      <c r="A2651" s="16" t="str">
        <f t="shared" si="246"/>
        <v/>
      </c>
      <c r="B2651" s="3" t="str">
        <f>IF(Summary!CWY3="","",Summary!CWY3)</f>
        <v/>
      </c>
      <c r="C2651" s="18" t="str">
        <f>IF(Summary!CWY4="","",Summary!CWY4)</f>
        <v/>
      </c>
      <c r="D2651" s="16" t="str">
        <f t="shared" si="247"/>
        <v/>
      </c>
      <c r="E2651" s="18" t="str">
        <f>IF(Summary!CWY29="","",Summary!CWY29)</f>
        <v/>
      </c>
      <c r="F2651" s="18" t="str">
        <f t="shared" si="248"/>
        <v/>
      </c>
      <c r="G2651" s="17" t="str">
        <f t="shared" si="250"/>
        <v/>
      </c>
      <c r="H2651" s="16" t="str">
        <f t="shared" si="249"/>
        <v/>
      </c>
      <c r="I2651" s="17" t="str">
        <f t="shared" si="251"/>
        <v/>
      </c>
    </row>
    <row r="2652" spans="1:9" x14ac:dyDescent="0.25">
      <c r="A2652" s="16" t="str">
        <f t="shared" si="246"/>
        <v/>
      </c>
      <c r="B2652" s="3" t="str">
        <f>IF(Summary!CWZ3="","",Summary!CWZ3)</f>
        <v/>
      </c>
      <c r="C2652" s="18" t="str">
        <f>IF(Summary!CWZ4="","",Summary!CWZ4)</f>
        <v/>
      </c>
      <c r="D2652" s="16" t="str">
        <f t="shared" si="247"/>
        <v/>
      </c>
      <c r="E2652" s="18" t="str">
        <f>IF(Summary!CWZ29="","",Summary!CWZ29)</f>
        <v/>
      </c>
      <c r="F2652" s="18" t="str">
        <f t="shared" si="248"/>
        <v/>
      </c>
      <c r="G2652" s="17" t="str">
        <f t="shared" si="250"/>
        <v/>
      </c>
      <c r="H2652" s="16" t="str">
        <f t="shared" si="249"/>
        <v/>
      </c>
      <c r="I2652" s="17" t="str">
        <f t="shared" si="251"/>
        <v/>
      </c>
    </row>
    <row r="2653" spans="1:9" x14ac:dyDescent="0.25">
      <c r="A2653" s="16" t="str">
        <f t="shared" si="246"/>
        <v/>
      </c>
      <c r="B2653" s="3" t="str">
        <f>IF(Summary!CXA3="","",Summary!CXA3)</f>
        <v/>
      </c>
      <c r="C2653" s="18" t="str">
        <f>IF(Summary!CXA4="","",Summary!CXA4)</f>
        <v/>
      </c>
      <c r="D2653" s="16" t="str">
        <f t="shared" si="247"/>
        <v/>
      </c>
      <c r="E2653" s="18" t="str">
        <f>IF(Summary!CXA29="","",Summary!CXA29)</f>
        <v/>
      </c>
      <c r="F2653" s="18" t="str">
        <f t="shared" si="248"/>
        <v/>
      </c>
      <c r="G2653" s="17" t="str">
        <f t="shared" si="250"/>
        <v/>
      </c>
      <c r="H2653" s="16" t="str">
        <f t="shared" si="249"/>
        <v/>
      </c>
      <c r="I2653" s="17" t="str">
        <f t="shared" si="251"/>
        <v/>
      </c>
    </row>
    <row r="2654" spans="1:9" x14ac:dyDescent="0.25">
      <c r="A2654" s="16" t="str">
        <f t="shared" si="246"/>
        <v/>
      </c>
      <c r="B2654" s="3" t="str">
        <f>IF(Summary!CXB3="","",Summary!CXB3)</f>
        <v/>
      </c>
      <c r="C2654" s="18" t="str">
        <f>IF(Summary!CXB4="","",Summary!CXB4)</f>
        <v/>
      </c>
      <c r="D2654" s="16" t="str">
        <f t="shared" si="247"/>
        <v/>
      </c>
      <c r="E2654" s="18" t="str">
        <f>IF(Summary!CXB29="","",Summary!CXB29)</f>
        <v/>
      </c>
      <c r="F2654" s="18" t="str">
        <f t="shared" si="248"/>
        <v/>
      </c>
      <c r="G2654" s="17" t="str">
        <f t="shared" si="250"/>
        <v/>
      </c>
      <c r="H2654" s="16" t="str">
        <f t="shared" si="249"/>
        <v/>
      </c>
      <c r="I2654" s="17" t="str">
        <f t="shared" si="251"/>
        <v/>
      </c>
    </row>
    <row r="2655" spans="1:9" x14ac:dyDescent="0.25">
      <c r="A2655" s="16" t="str">
        <f t="shared" si="246"/>
        <v/>
      </c>
      <c r="B2655" s="3" t="str">
        <f>IF(Summary!CXC3="","",Summary!CXC3)</f>
        <v/>
      </c>
      <c r="C2655" s="18" t="str">
        <f>IF(Summary!CXC4="","",Summary!CXC4)</f>
        <v/>
      </c>
      <c r="D2655" s="16" t="str">
        <f t="shared" si="247"/>
        <v/>
      </c>
      <c r="E2655" s="18" t="str">
        <f>IF(Summary!CXC29="","",Summary!CXC29)</f>
        <v/>
      </c>
      <c r="F2655" s="18" t="str">
        <f t="shared" si="248"/>
        <v/>
      </c>
      <c r="G2655" s="17" t="str">
        <f t="shared" si="250"/>
        <v/>
      </c>
      <c r="H2655" s="16" t="str">
        <f t="shared" si="249"/>
        <v/>
      </c>
      <c r="I2655" s="17" t="str">
        <f t="shared" si="251"/>
        <v/>
      </c>
    </row>
    <row r="2656" spans="1:9" x14ac:dyDescent="0.25">
      <c r="A2656" s="16" t="str">
        <f t="shared" si="246"/>
        <v/>
      </c>
      <c r="B2656" s="3" t="str">
        <f>IF(Summary!CXD3="","",Summary!CXD3)</f>
        <v/>
      </c>
      <c r="C2656" s="18" t="str">
        <f>IF(Summary!CXD4="","",Summary!CXD4)</f>
        <v/>
      </c>
      <c r="D2656" s="16" t="str">
        <f t="shared" si="247"/>
        <v/>
      </c>
      <c r="E2656" s="18" t="str">
        <f>IF(Summary!CXD29="","",Summary!CXD29)</f>
        <v/>
      </c>
      <c r="F2656" s="18" t="str">
        <f t="shared" si="248"/>
        <v/>
      </c>
      <c r="G2656" s="17" t="str">
        <f t="shared" si="250"/>
        <v/>
      </c>
      <c r="H2656" s="16" t="str">
        <f t="shared" si="249"/>
        <v/>
      </c>
      <c r="I2656" s="17" t="str">
        <f t="shared" si="251"/>
        <v/>
      </c>
    </row>
    <row r="2657" spans="1:9" x14ac:dyDescent="0.25">
      <c r="A2657" s="16" t="str">
        <f t="shared" si="246"/>
        <v/>
      </c>
      <c r="B2657" s="3" t="str">
        <f>IF(Summary!CXE3="","",Summary!CXE3)</f>
        <v/>
      </c>
      <c r="C2657" s="18" t="str">
        <f>IF(Summary!CXE4="","",Summary!CXE4)</f>
        <v/>
      </c>
      <c r="D2657" s="16" t="str">
        <f t="shared" si="247"/>
        <v/>
      </c>
      <c r="E2657" s="18" t="str">
        <f>IF(Summary!CXE29="","",Summary!CXE29)</f>
        <v/>
      </c>
      <c r="F2657" s="18" t="str">
        <f t="shared" si="248"/>
        <v/>
      </c>
      <c r="G2657" s="17" t="str">
        <f t="shared" si="250"/>
        <v/>
      </c>
      <c r="H2657" s="16" t="str">
        <f t="shared" si="249"/>
        <v/>
      </c>
      <c r="I2657" s="17" t="str">
        <f t="shared" si="251"/>
        <v/>
      </c>
    </row>
    <row r="2658" spans="1:9" x14ac:dyDescent="0.25">
      <c r="A2658" s="16" t="str">
        <f t="shared" si="246"/>
        <v/>
      </c>
      <c r="B2658" s="3" t="str">
        <f>IF(Summary!CXF3="","",Summary!CXF3)</f>
        <v/>
      </c>
      <c r="C2658" s="18" t="str">
        <f>IF(Summary!CXF4="","",Summary!CXF4)</f>
        <v/>
      </c>
      <c r="D2658" s="16" t="str">
        <f t="shared" si="247"/>
        <v/>
      </c>
      <c r="E2658" s="18" t="str">
        <f>IF(Summary!CXF29="","",Summary!CXF29)</f>
        <v/>
      </c>
      <c r="F2658" s="18" t="str">
        <f t="shared" si="248"/>
        <v/>
      </c>
      <c r="G2658" s="17" t="str">
        <f t="shared" si="250"/>
        <v/>
      </c>
      <c r="H2658" s="16" t="str">
        <f t="shared" si="249"/>
        <v/>
      </c>
      <c r="I2658" s="17" t="str">
        <f t="shared" si="251"/>
        <v/>
      </c>
    </row>
    <row r="2659" spans="1:9" x14ac:dyDescent="0.25">
      <c r="A2659" s="16" t="str">
        <f t="shared" si="246"/>
        <v/>
      </c>
      <c r="B2659" s="3" t="str">
        <f>IF(Summary!CXG3="","",Summary!CXG3)</f>
        <v/>
      </c>
      <c r="C2659" s="18" t="str">
        <f>IF(Summary!CXG4="","",Summary!CXG4)</f>
        <v/>
      </c>
      <c r="D2659" s="16" t="str">
        <f t="shared" si="247"/>
        <v/>
      </c>
      <c r="E2659" s="18" t="str">
        <f>IF(Summary!CXG29="","",Summary!CXG29)</f>
        <v/>
      </c>
      <c r="F2659" s="18" t="str">
        <f t="shared" si="248"/>
        <v/>
      </c>
      <c r="G2659" s="17" t="str">
        <f t="shared" si="250"/>
        <v/>
      </c>
      <c r="H2659" s="16" t="str">
        <f t="shared" si="249"/>
        <v/>
      </c>
      <c r="I2659" s="17" t="str">
        <f t="shared" si="251"/>
        <v/>
      </c>
    </row>
    <row r="2660" spans="1:9" x14ac:dyDescent="0.25">
      <c r="A2660" s="16" t="str">
        <f t="shared" si="246"/>
        <v/>
      </c>
      <c r="B2660" s="3" t="str">
        <f>IF(Summary!CXH3="","",Summary!CXH3)</f>
        <v/>
      </c>
      <c r="C2660" s="18" t="str">
        <f>IF(Summary!CXH4="","",Summary!CXH4)</f>
        <v/>
      </c>
      <c r="D2660" s="16" t="str">
        <f t="shared" si="247"/>
        <v/>
      </c>
      <c r="E2660" s="18" t="str">
        <f>IF(Summary!CXH29="","",Summary!CXH29)</f>
        <v/>
      </c>
      <c r="F2660" s="18" t="str">
        <f t="shared" si="248"/>
        <v/>
      </c>
      <c r="G2660" s="17" t="str">
        <f t="shared" si="250"/>
        <v/>
      </c>
      <c r="H2660" s="16" t="str">
        <f t="shared" si="249"/>
        <v/>
      </c>
      <c r="I2660" s="17" t="str">
        <f t="shared" si="251"/>
        <v/>
      </c>
    </row>
    <row r="2661" spans="1:9" x14ac:dyDescent="0.25">
      <c r="A2661" s="16" t="str">
        <f t="shared" si="246"/>
        <v/>
      </c>
      <c r="B2661" s="3" t="str">
        <f>IF(Summary!CXI3="","",Summary!CXI3)</f>
        <v/>
      </c>
      <c r="C2661" s="18" t="str">
        <f>IF(Summary!CXI4="","",Summary!CXI4)</f>
        <v/>
      </c>
      <c r="D2661" s="16" t="str">
        <f t="shared" si="247"/>
        <v/>
      </c>
      <c r="E2661" s="18" t="str">
        <f>IF(Summary!CXI29="","",Summary!CXI29)</f>
        <v/>
      </c>
      <c r="F2661" s="18" t="str">
        <f t="shared" si="248"/>
        <v/>
      </c>
      <c r="G2661" s="17" t="str">
        <f t="shared" si="250"/>
        <v/>
      </c>
      <c r="H2661" s="16" t="str">
        <f t="shared" si="249"/>
        <v/>
      </c>
      <c r="I2661" s="17" t="str">
        <f t="shared" si="251"/>
        <v/>
      </c>
    </row>
    <row r="2662" spans="1:9" x14ac:dyDescent="0.25">
      <c r="A2662" s="16" t="str">
        <f t="shared" si="246"/>
        <v/>
      </c>
      <c r="B2662" s="3" t="str">
        <f>IF(Summary!CXJ3="","",Summary!CXJ3)</f>
        <v/>
      </c>
      <c r="C2662" s="18" t="str">
        <f>IF(Summary!CXJ4="","",Summary!CXJ4)</f>
        <v/>
      </c>
      <c r="D2662" s="16" t="str">
        <f t="shared" si="247"/>
        <v/>
      </c>
      <c r="E2662" s="18" t="str">
        <f>IF(Summary!CXJ29="","",Summary!CXJ29)</f>
        <v/>
      </c>
      <c r="F2662" s="18" t="str">
        <f t="shared" si="248"/>
        <v/>
      </c>
      <c r="G2662" s="17" t="str">
        <f t="shared" si="250"/>
        <v/>
      </c>
      <c r="H2662" s="16" t="str">
        <f t="shared" si="249"/>
        <v/>
      </c>
      <c r="I2662" s="17" t="str">
        <f t="shared" si="251"/>
        <v/>
      </c>
    </row>
    <row r="2663" spans="1:9" x14ac:dyDescent="0.25">
      <c r="A2663" s="16" t="str">
        <f t="shared" si="246"/>
        <v/>
      </c>
      <c r="B2663" s="3" t="str">
        <f>IF(Summary!CXK3="","",Summary!CXK3)</f>
        <v/>
      </c>
      <c r="C2663" s="18" t="str">
        <f>IF(Summary!CXK4="","",Summary!CXK4)</f>
        <v/>
      </c>
      <c r="D2663" s="16" t="str">
        <f t="shared" si="247"/>
        <v/>
      </c>
      <c r="E2663" s="18" t="str">
        <f>IF(Summary!CXK29="","",Summary!CXK29)</f>
        <v/>
      </c>
      <c r="F2663" s="18" t="str">
        <f t="shared" si="248"/>
        <v/>
      </c>
      <c r="G2663" s="17" t="str">
        <f t="shared" si="250"/>
        <v/>
      </c>
      <c r="H2663" s="16" t="str">
        <f t="shared" si="249"/>
        <v/>
      </c>
      <c r="I2663" s="17" t="str">
        <f t="shared" si="251"/>
        <v/>
      </c>
    </row>
    <row r="2664" spans="1:9" x14ac:dyDescent="0.25">
      <c r="A2664" s="16" t="str">
        <f t="shared" si="246"/>
        <v/>
      </c>
      <c r="B2664" s="3" t="str">
        <f>IF(Summary!CXL3="","",Summary!CXL3)</f>
        <v/>
      </c>
      <c r="C2664" s="18" t="str">
        <f>IF(Summary!CXL4="","",Summary!CXL4)</f>
        <v/>
      </c>
      <c r="D2664" s="16" t="str">
        <f t="shared" si="247"/>
        <v/>
      </c>
      <c r="E2664" s="18" t="str">
        <f>IF(Summary!CXL29="","",Summary!CXL29)</f>
        <v/>
      </c>
      <c r="F2664" s="18" t="str">
        <f t="shared" si="248"/>
        <v/>
      </c>
      <c r="G2664" s="17" t="str">
        <f t="shared" si="250"/>
        <v/>
      </c>
      <c r="H2664" s="16" t="str">
        <f t="shared" si="249"/>
        <v/>
      </c>
      <c r="I2664" s="17" t="str">
        <f t="shared" si="251"/>
        <v/>
      </c>
    </row>
    <row r="2665" spans="1:9" x14ac:dyDescent="0.25">
      <c r="A2665" s="16" t="str">
        <f t="shared" si="246"/>
        <v/>
      </c>
      <c r="B2665" s="3" t="str">
        <f>IF(Summary!CXM3="","",Summary!CXM3)</f>
        <v/>
      </c>
      <c r="C2665" s="18" t="str">
        <f>IF(Summary!CXM4="","",Summary!CXM4)</f>
        <v/>
      </c>
      <c r="D2665" s="16" t="str">
        <f t="shared" si="247"/>
        <v/>
      </c>
      <c r="E2665" s="18" t="str">
        <f>IF(Summary!CXM29="","",Summary!CXM29)</f>
        <v/>
      </c>
      <c r="F2665" s="18" t="str">
        <f t="shared" si="248"/>
        <v/>
      </c>
      <c r="G2665" s="17" t="str">
        <f t="shared" si="250"/>
        <v/>
      </c>
      <c r="H2665" s="16" t="str">
        <f t="shared" si="249"/>
        <v/>
      </c>
      <c r="I2665" s="17" t="str">
        <f t="shared" si="251"/>
        <v/>
      </c>
    </row>
    <row r="2666" spans="1:9" x14ac:dyDescent="0.25">
      <c r="A2666" s="16" t="str">
        <f t="shared" si="246"/>
        <v/>
      </c>
      <c r="B2666" s="3" t="str">
        <f>IF(Summary!CXN3="","",Summary!CXN3)</f>
        <v/>
      </c>
      <c r="C2666" s="18" t="str">
        <f>IF(Summary!CXN4="","",Summary!CXN4)</f>
        <v/>
      </c>
      <c r="D2666" s="16" t="str">
        <f t="shared" si="247"/>
        <v/>
      </c>
      <c r="E2666" s="18" t="str">
        <f>IF(Summary!CXN29="","",Summary!CXN29)</f>
        <v/>
      </c>
      <c r="F2666" s="18" t="str">
        <f t="shared" si="248"/>
        <v/>
      </c>
      <c r="G2666" s="17" t="str">
        <f t="shared" si="250"/>
        <v/>
      </c>
      <c r="H2666" s="16" t="str">
        <f t="shared" si="249"/>
        <v/>
      </c>
      <c r="I2666" s="17" t="str">
        <f t="shared" si="251"/>
        <v/>
      </c>
    </row>
    <row r="2667" spans="1:9" x14ac:dyDescent="0.25">
      <c r="A2667" s="16" t="str">
        <f t="shared" si="246"/>
        <v/>
      </c>
      <c r="B2667" s="3" t="str">
        <f>IF(Summary!CXO3="","",Summary!CXO3)</f>
        <v/>
      </c>
      <c r="C2667" s="18" t="str">
        <f>IF(Summary!CXO4="","",Summary!CXO4)</f>
        <v/>
      </c>
      <c r="D2667" s="16" t="str">
        <f t="shared" si="247"/>
        <v/>
      </c>
      <c r="E2667" s="18" t="str">
        <f>IF(Summary!CXO29="","",Summary!CXO29)</f>
        <v/>
      </c>
      <c r="F2667" s="18" t="str">
        <f t="shared" si="248"/>
        <v/>
      </c>
      <c r="G2667" s="17" t="str">
        <f t="shared" si="250"/>
        <v/>
      </c>
      <c r="H2667" s="16" t="str">
        <f t="shared" si="249"/>
        <v/>
      </c>
      <c r="I2667" s="17" t="str">
        <f t="shared" si="251"/>
        <v/>
      </c>
    </row>
    <row r="2668" spans="1:9" x14ac:dyDescent="0.25">
      <c r="A2668" s="16" t="str">
        <f t="shared" si="246"/>
        <v/>
      </c>
      <c r="B2668" s="3" t="str">
        <f>IF(Summary!CXP3="","",Summary!CXP3)</f>
        <v/>
      </c>
      <c r="C2668" s="18" t="str">
        <f>IF(Summary!CXP4="","",Summary!CXP4)</f>
        <v/>
      </c>
      <c r="D2668" s="16" t="str">
        <f t="shared" si="247"/>
        <v/>
      </c>
      <c r="E2668" s="18" t="str">
        <f>IF(Summary!CXP29="","",Summary!CXP29)</f>
        <v/>
      </c>
      <c r="F2668" s="18" t="str">
        <f t="shared" si="248"/>
        <v/>
      </c>
      <c r="G2668" s="17" t="str">
        <f t="shared" si="250"/>
        <v/>
      </c>
      <c r="H2668" s="16" t="str">
        <f t="shared" si="249"/>
        <v/>
      </c>
      <c r="I2668" s="17" t="str">
        <f t="shared" si="251"/>
        <v/>
      </c>
    </row>
    <row r="2669" spans="1:9" x14ac:dyDescent="0.25">
      <c r="A2669" s="16" t="str">
        <f t="shared" si="246"/>
        <v/>
      </c>
      <c r="B2669" s="3" t="str">
        <f>IF(Summary!CXQ3="","",Summary!CXQ3)</f>
        <v/>
      </c>
      <c r="C2669" s="18" t="str">
        <f>IF(Summary!CXQ4="","",Summary!CXQ4)</f>
        <v/>
      </c>
      <c r="D2669" s="16" t="str">
        <f t="shared" si="247"/>
        <v/>
      </c>
      <c r="E2669" s="18" t="str">
        <f>IF(Summary!CXQ29="","",Summary!CXQ29)</f>
        <v/>
      </c>
      <c r="F2669" s="18" t="str">
        <f t="shared" si="248"/>
        <v/>
      </c>
      <c r="G2669" s="17" t="str">
        <f t="shared" si="250"/>
        <v/>
      </c>
      <c r="H2669" s="16" t="str">
        <f t="shared" si="249"/>
        <v/>
      </c>
      <c r="I2669" s="17" t="str">
        <f t="shared" si="251"/>
        <v/>
      </c>
    </row>
    <row r="2670" spans="1:9" x14ac:dyDescent="0.25">
      <c r="A2670" s="16" t="str">
        <f t="shared" si="246"/>
        <v/>
      </c>
      <c r="B2670" s="3" t="str">
        <f>IF(Summary!CXR3="","",Summary!CXR3)</f>
        <v/>
      </c>
      <c r="C2670" s="18" t="str">
        <f>IF(Summary!CXR4="","",Summary!CXR4)</f>
        <v/>
      </c>
      <c r="D2670" s="16" t="str">
        <f t="shared" si="247"/>
        <v/>
      </c>
      <c r="E2670" s="18" t="str">
        <f>IF(Summary!CXR29="","",Summary!CXR29)</f>
        <v/>
      </c>
      <c r="F2670" s="18" t="str">
        <f t="shared" si="248"/>
        <v/>
      </c>
      <c r="G2670" s="17" t="str">
        <f t="shared" si="250"/>
        <v/>
      </c>
      <c r="H2670" s="16" t="str">
        <f t="shared" si="249"/>
        <v/>
      </c>
      <c r="I2670" s="17" t="str">
        <f t="shared" si="251"/>
        <v/>
      </c>
    </row>
    <row r="2671" spans="1:9" x14ac:dyDescent="0.25">
      <c r="A2671" s="16" t="str">
        <f t="shared" si="246"/>
        <v/>
      </c>
      <c r="B2671" s="3" t="str">
        <f>IF(Summary!CXS3="","",Summary!CXS3)</f>
        <v/>
      </c>
      <c r="C2671" s="18" t="str">
        <f>IF(Summary!CXS4="","",Summary!CXS4)</f>
        <v/>
      </c>
      <c r="D2671" s="16" t="str">
        <f t="shared" si="247"/>
        <v/>
      </c>
      <c r="E2671" s="18" t="str">
        <f>IF(Summary!CXS29="","",Summary!CXS29)</f>
        <v/>
      </c>
      <c r="F2671" s="18" t="str">
        <f t="shared" si="248"/>
        <v/>
      </c>
      <c r="G2671" s="17" t="str">
        <f t="shared" si="250"/>
        <v/>
      </c>
      <c r="H2671" s="16" t="str">
        <f t="shared" si="249"/>
        <v/>
      </c>
      <c r="I2671" s="17" t="str">
        <f t="shared" si="251"/>
        <v/>
      </c>
    </row>
    <row r="2672" spans="1:9" x14ac:dyDescent="0.25">
      <c r="A2672" s="16" t="str">
        <f t="shared" si="246"/>
        <v/>
      </c>
      <c r="B2672" s="3" t="str">
        <f>IF(Summary!CXT3="","",Summary!CXT3)</f>
        <v/>
      </c>
      <c r="C2672" s="18" t="str">
        <f>IF(Summary!CXT4="","",Summary!CXT4)</f>
        <v/>
      </c>
      <c r="D2672" s="16" t="str">
        <f t="shared" si="247"/>
        <v/>
      </c>
      <c r="E2672" s="18" t="str">
        <f>IF(Summary!CXT29="","",Summary!CXT29)</f>
        <v/>
      </c>
      <c r="F2672" s="18" t="str">
        <f t="shared" si="248"/>
        <v/>
      </c>
      <c r="G2672" s="17" t="str">
        <f t="shared" si="250"/>
        <v/>
      </c>
      <c r="H2672" s="16" t="str">
        <f t="shared" si="249"/>
        <v/>
      </c>
      <c r="I2672" s="17" t="str">
        <f t="shared" si="251"/>
        <v/>
      </c>
    </row>
    <row r="2673" spans="1:9" x14ac:dyDescent="0.25">
      <c r="A2673" s="16" t="str">
        <f t="shared" si="246"/>
        <v/>
      </c>
      <c r="B2673" s="3" t="str">
        <f>IF(Summary!CXU3="","",Summary!CXU3)</f>
        <v/>
      </c>
      <c r="C2673" s="18" t="str">
        <f>IF(Summary!CXU4="","",Summary!CXU4)</f>
        <v/>
      </c>
      <c r="D2673" s="16" t="str">
        <f t="shared" si="247"/>
        <v/>
      </c>
      <c r="E2673" s="18" t="str">
        <f>IF(Summary!CXU29="","",Summary!CXU29)</f>
        <v/>
      </c>
      <c r="F2673" s="18" t="str">
        <f t="shared" si="248"/>
        <v/>
      </c>
      <c r="G2673" s="17" t="str">
        <f t="shared" si="250"/>
        <v/>
      </c>
      <c r="H2673" s="16" t="str">
        <f t="shared" si="249"/>
        <v/>
      </c>
      <c r="I2673" s="17" t="str">
        <f t="shared" si="251"/>
        <v/>
      </c>
    </row>
    <row r="2674" spans="1:9" x14ac:dyDescent="0.25">
      <c r="A2674" s="16" t="str">
        <f t="shared" si="246"/>
        <v/>
      </c>
      <c r="B2674" s="3" t="str">
        <f>IF(Summary!CXV3="","",Summary!CXV3)</f>
        <v/>
      </c>
      <c r="C2674" s="18" t="str">
        <f>IF(Summary!CXV4="","",Summary!CXV4)</f>
        <v/>
      </c>
      <c r="D2674" s="16" t="str">
        <f t="shared" si="247"/>
        <v/>
      </c>
      <c r="E2674" s="18" t="str">
        <f>IF(Summary!CXV29="","",Summary!CXV29)</f>
        <v/>
      </c>
      <c r="F2674" s="18" t="str">
        <f t="shared" si="248"/>
        <v/>
      </c>
      <c r="G2674" s="17" t="str">
        <f t="shared" si="250"/>
        <v/>
      </c>
      <c r="H2674" s="16" t="str">
        <f t="shared" si="249"/>
        <v/>
      </c>
      <c r="I2674" s="17" t="str">
        <f t="shared" si="251"/>
        <v/>
      </c>
    </row>
    <row r="2675" spans="1:9" x14ac:dyDescent="0.25">
      <c r="A2675" s="16" t="str">
        <f t="shared" si="246"/>
        <v/>
      </c>
      <c r="B2675" s="3" t="str">
        <f>IF(Summary!CXW3="","",Summary!CXW3)</f>
        <v/>
      </c>
      <c r="C2675" s="18" t="str">
        <f>IF(Summary!CXW4="","",Summary!CXW4)</f>
        <v/>
      </c>
      <c r="D2675" s="16" t="str">
        <f t="shared" si="247"/>
        <v/>
      </c>
      <c r="E2675" s="18" t="str">
        <f>IF(Summary!CXW29="","",Summary!CXW29)</f>
        <v/>
      </c>
      <c r="F2675" s="18" t="str">
        <f t="shared" si="248"/>
        <v/>
      </c>
      <c r="G2675" s="17" t="str">
        <f t="shared" si="250"/>
        <v/>
      </c>
      <c r="H2675" s="16" t="str">
        <f t="shared" si="249"/>
        <v/>
      </c>
      <c r="I2675" s="17" t="str">
        <f t="shared" si="251"/>
        <v/>
      </c>
    </row>
    <row r="2676" spans="1:9" x14ac:dyDescent="0.25">
      <c r="A2676" s="16" t="str">
        <f t="shared" si="246"/>
        <v/>
      </c>
      <c r="B2676" s="3" t="str">
        <f>IF(Summary!CXX3="","",Summary!CXX3)</f>
        <v/>
      </c>
      <c r="C2676" s="18" t="str">
        <f>IF(Summary!CXX4="","",Summary!CXX4)</f>
        <v/>
      </c>
      <c r="D2676" s="16" t="str">
        <f t="shared" si="247"/>
        <v/>
      </c>
      <c r="E2676" s="18" t="str">
        <f>IF(Summary!CXX29="","",Summary!CXX29)</f>
        <v/>
      </c>
      <c r="F2676" s="18" t="str">
        <f t="shared" si="248"/>
        <v/>
      </c>
      <c r="G2676" s="17" t="str">
        <f t="shared" si="250"/>
        <v/>
      </c>
      <c r="H2676" s="16" t="str">
        <f t="shared" si="249"/>
        <v/>
      </c>
      <c r="I2676" s="17" t="str">
        <f t="shared" si="251"/>
        <v/>
      </c>
    </row>
    <row r="2677" spans="1:9" x14ac:dyDescent="0.25">
      <c r="A2677" s="16" t="str">
        <f t="shared" si="246"/>
        <v/>
      </c>
      <c r="B2677" s="3" t="str">
        <f>IF(Summary!CXY3="","",Summary!CXY3)</f>
        <v/>
      </c>
      <c r="C2677" s="18" t="str">
        <f>IF(Summary!CXY4="","",Summary!CXY4)</f>
        <v/>
      </c>
      <c r="D2677" s="16" t="str">
        <f t="shared" si="247"/>
        <v/>
      </c>
      <c r="E2677" s="18" t="str">
        <f>IF(Summary!CXY29="","",Summary!CXY29)</f>
        <v/>
      </c>
      <c r="F2677" s="18" t="str">
        <f t="shared" si="248"/>
        <v/>
      </c>
      <c r="G2677" s="17" t="str">
        <f t="shared" si="250"/>
        <v/>
      </c>
      <c r="H2677" s="16" t="str">
        <f t="shared" si="249"/>
        <v/>
      </c>
      <c r="I2677" s="17" t="str">
        <f t="shared" si="251"/>
        <v/>
      </c>
    </row>
    <row r="2678" spans="1:9" x14ac:dyDescent="0.25">
      <c r="A2678" s="16" t="str">
        <f t="shared" si="246"/>
        <v/>
      </c>
      <c r="B2678" s="3" t="str">
        <f>IF(Summary!CXZ3="","",Summary!CXZ3)</f>
        <v/>
      </c>
      <c r="C2678" s="18" t="str">
        <f>IF(Summary!CXZ4="","",Summary!CXZ4)</f>
        <v/>
      </c>
      <c r="D2678" s="16" t="str">
        <f t="shared" si="247"/>
        <v/>
      </c>
      <c r="E2678" s="18" t="str">
        <f>IF(Summary!CXZ29="","",Summary!CXZ29)</f>
        <v/>
      </c>
      <c r="F2678" s="18" t="str">
        <f t="shared" si="248"/>
        <v/>
      </c>
      <c r="G2678" s="17" t="str">
        <f t="shared" si="250"/>
        <v/>
      </c>
      <c r="H2678" s="16" t="str">
        <f t="shared" si="249"/>
        <v/>
      </c>
      <c r="I2678" s="17" t="str">
        <f t="shared" si="251"/>
        <v/>
      </c>
    </row>
    <row r="2679" spans="1:9" x14ac:dyDescent="0.25">
      <c r="A2679" s="16" t="str">
        <f t="shared" si="246"/>
        <v/>
      </c>
      <c r="B2679" s="3" t="str">
        <f>IF(Summary!CYA3="","",Summary!CYA3)</f>
        <v/>
      </c>
      <c r="C2679" s="18" t="str">
        <f>IF(Summary!CYA4="","",Summary!CYA4)</f>
        <v/>
      </c>
      <c r="D2679" s="16" t="str">
        <f t="shared" si="247"/>
        <v/>
      </c>
      <c r="E2679" s="18" t="str">
        <f>IF(Summary!CYA29="","",Summary!CYA29)</f>
        <v/>
      </c>
      <c r="F2679" s="18" t="str">
        <f t="shared" si="248"/>
        <v/>
      </c>
      <c r="G2679" s="17" t="str">
        <f t="shared" si="250"/>
        <v/>
      </c>
      <c r="H2679" s="16" t="str">
        <f t="shared" si="249"/>
        <v/>
      </c>
      <c r="I2679" s="17" t="str">
        <f t="shared" si="251"/>
        <v/>
      </c>
    </row>
    <row r="2680" spans="1:9" x14ac:dyDescent="0.25">
      <c r="A2680" s="16" t="str">
        <f t="shared" si="246"/>
        <v/>
      </c>
      <c r="B2680" s="3" t="str">
        <f>IF(Summary!CYB3="","",Summary!CYB3)</f>
        <v/>
      </c>
      <c r="C2680" s="18" t="str">
        <f>IF(Summary!CYB4="","",Summary!CYB4)</f>
        <v/>
      </c>
      <c r="D2680" s="16" t="str">
        <f t="shared" si="247"/>
        <v/>
      </c>
      <c r="E2680" s="18" t="str">
        <f>IF(Summary!CYB29="","",Summary!CYB29)</f>
        <v/>
      </c>
      <c r="F2680" s="18" t="str">
        <f t="shared" si="248"/>
        <v/>
      </c>
      <c r="G2680" s="17" t="str">
        <f t="shared" si="250"/>
        <v/>
      </c>
      <c r="H2680" s="16" t="str">
        <f t="shared" si="249"/>
        <v/>
      </c>
      <c r="I2680" s="17" t="str">
        <f t="shared" si="251"/>
        <v/>
      </c>
    </row>
    <row r="2681" spans="1:9" x14ac:dyDescent="0.25">
      <c r="A2681" s="16" t="str">
        <f t="shared" si="246"/>
        <v/>
      </c>
      <c r="B2681" s="3" t="str">
        <f>IF(Summary!CYC3="","",Summary!CYC3)</f>
        <v/>
      </c>
      <c r="C2681" s="18" t="str">
        <f>IF(Summary!CYC4="","",Summary!CYC4)</f>
        <v/>
      </c>
      <c r="D2681" s="16" t="str">
        <f t="shared" si="247"/>
        <v/>
      </c>
      <c r="E2681" s="18" t="str">
        <f>IF(Summary!CYC29="","",Summary!CYC29)</f>
        <v/>
      </c>
      <c r="F2681" s="18" t="str">
        <f t="shared" si="248"/>
        <v/>
      </c>
      <c r="G2681" s="17" t="str">
        <f t="shared" si="250"/>
        <v/>
      </c>
      <c r="H2681" s="16" t="str">
        <f t="shared" si="249"/>
        <v/>
      </c>
      <c r="I2681" s="17" t="str">
        <f t="shared" si="251"/>
        <v/>
      </c>
    </row>
    <row r="2682" spans="1:9" x14ac:dyDescent="0.25">
      <c r="A2682" s="16" t="str">
        <f t="shared" si="246"/>
        <v/>
      </c>
      <c r="B2682" s="3" t="str">
        <f>IF(Summary!CYD3="","",Summary!CYD3)</f>
        <v/>
      </c>
      <c r="C2682" s="18" t="str">
        <f>IF(Summary!CYD4="","",Summary!CYD4)</f>
        <v/>
      </c>
      <c r="D2682" s="16" t="str">
        <f t="shared" si="247"/>
        <v/>
      </c>
      <c r="E2682" s="18" t="str">
        <f>IF(Summary!CYD29="","",Summary!CYD29)</f>
        <v/>
      </c>
      <c r="F2682" s="18" t="str">
        <f t="shared" si="248"/>
        <v/>
      </c>
      <c r="G2682" s="17" t="str">
        <f t="shared" si="250"/>
        <v/>
      </c>
      <c r="H2682" s="16" t="str">
        <f t="shared" si="249"/>
        <v/>
      </c>
      <c r="I2682" s="17" t="str">
        <f t="shared" si="251"/>
        <v/>
      </c>
    </row>
    <row r="2683" spans="1:9" x14ac:dyDescent="0.25">
      <c r="A2683" s="16" t="str">
        <f t="shared" si="246"/>
        <v/>
      </c>
      <c r="B2683" s="3" t="str">
        <f>IF(Summary!CYE3="","",Summary!CYE3)</f>
        <v/>
      </c>
      <c r="C2683" s="18" t="str">
        <f>IF(Summary!CYE4="","",Summary!CYE4)</f>
        <v/>
      </c>
      <c r="D2683" s="16" t="str">
        <f t="shared" si="247"/>
        <v/>
      </c>
      <c r="E2683" s="18" t="str">
        <f>IF(Summary!CYE29="","",Summary!CYE29)</f>
        <v/>
      </c>
      <c r="F2683" s="18" t="str">
        <f t="shared" si="248"/>
        <v/>
      </c>
      <c r="G2683" s="17" t="str">
        <f t="shared" si="250"/>
        <v/>
      </c>
      <c r="H2683" s="16" t="str">
        <f t="shared" si="249"/>
        <v/>
      </c>
      <c r="I2683" s="17" t="str">
        <f t="shared" si="251"/>
        <v/>
      </c>
    </row>
    <row r="2684" spans="1:9" x14ac:dyDescent="0.25">
      <c r="A2684" s="16" t="str">
        <f t="shared" si="246"/>
        <v/>
      </c>
      <c r="B2684" s="3" t="str">
        <f>IF(Summary!CYF3="","",Summary!CYF3)</f>
        <v/>
      </c>
      <c r="C2684" s="18" t="str">
        <f>IF(Summary!CYF4="","",Summary!CYF4)</f>
        <v/>
      </c>
      <c r="D2684" s="16" t="str">
        <f t="shared" si="247"/>
        <v/>
      </c>
      <c r="E2684" s="18" t="str">
        <f>IF(Summary!CYF29="","",Summary!CYF29)</f>
        <v/>
      </c>
      <c r="F2684" s="18" t="str">
        <f t="shared" si="248"/>
        <v/>
      </c>
      <c r="G2684" s="17" t="str">
        <f t="shared" si="250"/>
        <v/>
      </c>
      <c r="H2684" s="16" t="str">
        <f t="shared" si="249"/>
        <v/>
      </c>
      <c r="I2684" s="17" t="str">
        <f t="shared" si="251"/>
        <v/>
      </c>
    </row>
    <row r="2685" spans="1:9" x14ac:dyDescent="0.25">
      <c r="A2685" s="16" t="str">
        <f t="shared" si="246"/>
        <v/>
      </c>
      <c r="B2685" s="3" t="str">
        <f>IF(Summary!CYG3="","",Summary!CYG3)</f>
        <v/>
      </c>
      <c r="C2685" s="18" t="str">
        <f>IF(Summary!CYG4="","",Summary!CYG4)</f>
        <v/>
      </c>
      <c r="D2685" s="16" t="str">
        <f t="shared" si="247"/>
        <v/>
      </c>
      <c r="E2685" s="18" t="str">
        <f>IF(Summary!CYG29="","",Summary!CYG29)</f>
        <v/>
      </c>
      <c r="F2685" s="18" t="str">
        <f t="shared" si="248"/>
        <v/>
      </c>
      <c r="G2685" s="17" t="str">
        <f t="shared" si="250"/>
        <v/>
      </c>
      <c r="H2685" s="16" t="str">
        <f t="shared" si="249"/>
        <v/>
      </c>
      <c r="I2685" s="17" t="str">
        <f t="shared" si="251"/>
        <v/>
      </c>
    </row>
    <row r="2686" spans="1:9" x14ac:dyDescent="0.25">
      <c r="A2686" s="16" t="str">
        <f t="shared" si="246"/>
        <v/>
      </c>
      <c r="B2686" s="3" t="str">
        <f>IF(Summary!CYH3="","",Summary!CYH3)</f>
        <v/>
      </c>
      <c r="C2686" s="18" t="str">
        <f>IF(Summary!CYH4="","",Summary!CYH4)</f>
        <v/>
      </c>
      <c r="D2686" s="16" t="str">
        <f t="shared" si="247"/>
        <v/>
      </c>
      <c r="E2686" s="18" t="str">
        <f>IF(Summary!CYH29="","",Summary!CYH29)</f>
        <v/>
      </c>
      <c r="F2686" s="18" t="str">
        <f t="shared" si="248"/>
        <v/>
      </c>
      <c r="G2686" s="17" t="str">
        <f t="shared" si="250"/>
        <v/>
      </c>
      <c r="H2686" s="16" t="str">
        <f t="shared" si="249"/>
        <v/>
      </c>
      <c r="I2686" s="17" t="str">
        <f t="shared" si="251"/>
        <v/>
      </c>
    </row>
    <row r="2687" spans="1:9" x14ac:dyDescent="0.25">
      <c r="A2687" s="16" t="str">
        <f t="shared" si="246"/>
        <v/>
      </c>
      <c r="B2687" s="3" t="str">
        <f>IF(Summary!CYI3="","",Summary!CYI3)</f>
        <v/>
      </c>
      <c r="C2687" s="18" t="str">
        <f>IF(Summary!CYI4="","",Summary!CYI4)</f>
        <v/>
      </c>
      <c r="D2687" s="16" t="str">
        <f t="shared" si="247"/>
        <v/>
      </c>
      <c r="E2687" s="18" t="str">
        <f>IF(Summary!CYI29="","",Summary!CYI29)</f>
        <v/>
      </c>
      <c r="F2687" s="18" t="str">
        <f t="shared" si="248"/>
        <v/>
      </c>
      <c r="G2687" s="17" t="str">
        <f t="shared" si="250"/>
        <v/>
      </c>
      <c r="H2687" s="16" t="str">
        <f t="shared" si="249"/>
        <v/>
      </c>
      <c r="I2687" s="17" t="str">
        <f t="shared" si="251"/>
        <v/>
      </c>
    </row>
    <row r="2688" spans="1:9" x14ac:dyDescent="0.25">
      <c r="A2688" s="16" t="str">
        <f t="shared" si="246"/>
        <v/>
      </c>
      <c r="B2688" s="3" t="str">
        <f>IF(Summary!CYJ3="","",Summary!CYJ3)</f>
        <v/>
      </c>
      <c r="C2688" s="18" t="str">
        <f>IF(Summary!CYJ4="","",Summary!CYJ4)</f>
        <v/>
      </c>
      <c r="D2688" s="16" t="str">
        <f t="shared" si="247"/>
        <v/>
      </c>
      <c r="E2688" s="18" t="str">
        <f>IF(Summary!CYJ29="","",Summary!CYJ29)</f>
        <v/>
      </c>
      <c r="F2688" s="18" t="str">
        <f t="shared" si="248"/>
        <v/>
      </c>
      <c r="G2688" s="17" t="str">
        <f t="shared" si="250"/>
        <v/>
      </c>
      <c r="H2688" s="16" t="str">
        <f t="shared" si="249"/>
        <v/>
      </c>
      <c r="I2688" s="17" t="str">
        <f t="shared" si="251"/>
        <v/>
      </c>
    </row>
    <row r="2689" spans="1:9" x14ac:dyDescent="0.25">
      <c r="A2689" s="16" t="str">
        <f t="shared" si="246"/>
        <v/>
      </c>
      <c r="B2689" s="3" t="str">
        <f>IF(Summary!CYK3="","",Summary!CYK3)</f>
        <v/>
      </c>
      <c r="C2689" s="18" t="str">
        <f>IF(Summary!CYK4="","",Summary!CYK4)</f>
        <v/>
      </c>
      <c r="D2689" s="16" t="str">
        <f t="shared" si="247"/>
        <v/>
      </c>
      <c r="E2689" s="18" t="str">
        <f>IF(Summary!CYK29="","",Summary!CYK29)</f>
        <v/>
      </c>
      <c r="F2689" s="18" t="str">
        <f t="shared" si="248"/>
        <v/>
      </c>
      <c r="G2689" s="17" t="str">
        <f t="shared" si="250"/>
        <v/>
      </c>
      <c r="H2689" s="16" t="str">
        <f t="shared" si="249"/>
        <v/>
      </c>
      <c r="I2689" s="17" t="str">
        <f t="shared" si="251"/>
        <v/>
      </c>
    </row>
    <row r="2690" spans="1:9" x14ac:dyDescent="0.25">
      <c r="A2690" s="16" t="str">
        <f t="shared" ref="A2690:A2753" si="252">IF(B2690="","",_xlfn.RANK.EQ(I2690,$I$2:$I$5001,1))</f>
        <v/>
      </c>
      <c r="B2690" s="3" t="str">
        <f>IF(Summary!CYL3="","",Summary!CYL3)</f>
        <v/>
      </c>
      <c r="C2690" s="18" t="str">
        <f>IF(Summary!CYL4="","",Summary!CYL4)</f>
        <v/>
      </c>
      <c r="D2690" s="16" t="str">
        <f t="shared" ref="D2690:D2753" si="253">IF(B2690="","",_xlfn.RANK.EQ(C2690,$C$2:$C$5001,0))</f>
        <v/>
      </c>
      <c r="E2690" s="18" t="str">
        <f>IF(Summary!CYL29="","",Summary!CYL29)</f>
        <v/>
      </c>
      <c r="F2690" s="18" t="str">
        <f t="shared" ref="F2690:F2753" si="254">IF(B2690="","",_xlfn.RANK.EQ(E2690,$E$2:$E$5001,0))</f>
        <v/>
      </c>
      <c r="G2690" s="17" t="str">
        <f t="shared" si="250"/>
        <v/>
      </c>
      <c r="H2690" s="16" t="str">
        <f t="shared" ref="H2690:H2753" si="255">IF(B2690="","",_xlfn.RANK.EQ(G2690,$G$2:$G$5001,0))</f>
        <v/>
      </c>
      <c r="I2690" s="17" t="str">
        <f t="shared" si="251"/>
        <v/>
      </c>
    </row>
    <row r="2691" spans="1:9" x14ac:dyDescent="0.25">
      <c r="A2691" s="16" t="str">
        <f t="shared" si="252"/>
        <v/>
      </c>
      <c r="B2691" s="3" t="str">
        <f>IF(Summary!CYM3="","",Summary!CYM3)</f>
        <v/>
      </c>
      <c r="C2691" s="18" t="str">
        <f>IF(Summary!CYM4="","",Summary!CYM4)</f>
        <v/>
      </c>
      <c r="D2691" s="16" t="str">
        <f t="shared" si="253"/>
        <v/>
      </c>
      <c r="E2691" s="18" t="str">
        <f>IF(Summary!CYM29="","",Summary!CYM29)</f>
        <v/>
      </c>
      <c r="F2691" s="18" t="str">
        <f t="shared" si="254"/>
        <v/>
      </c>
      <c r="G2691" s="17" t="str">
        <f t="shared" ref="G2691:G2754" si="256">IF(B2691="","",IFERROR((E2691/C2691),0))</f>
        <v/>
      </c>
      <c r="H2691" s="16" t="str">
        <f t="shared" si="255"/>
        <v/>
      </c>
      <c r="I2691" s="17" t="str">
        <f t="shared" ref="I2691:I2754" si="257">IF(B2691="","",(D2691+D2691+F2691+F2691+H2691)/3)</f>
        <v/>
      </c>
    </row>
    <row r="2692" spans="1:9" x14ac:dyDescent="0.25">
      <c r="A2692" s="16" t="str">
        <f t="shared" si="252"/>
        <v/>
      </c>
      <c r="B2692" s="3" t="str">
        <f>IF(Summary!CYN3="","",Summary!CYN3)</f>
        <v/>
      </c>
      <c r="C2692" s="18" t="str">
        <f>IF(Summary!CYN4="","",Summary!CYN4)</f>
        <v/>
      </c>
      <c r="D2692" s="16" t="str">
        <f t="shared" si="253"/>
        <v/>
      </c>
      <c r="E2692" s="18" t="str">
        <f>IF(Summary!CYN29="","",Summary!CYN29)</f>
        <v/>
      </c>
      <c r="F2692" s="18" t="str">
        <f t="shared" si="254"/>
        <v/>
      </c>
      <c r="G2692" s="17" t="str">
        <f t="shared" si="256"/>
        <v/>
      </c>
      <c r="H2692" s="16" t="str">
        <f t="shared" si="255"/>
        <v/>
      </c>
      <c r="I2692" s="17" t="str">
        <f t="shared" si="257"/>
        <v/>
      </c>
    </row>
    <row r="2693" spans="1:9" x14ac:dyDescent="0.25">
      <c r="A2693" s="16" t="str">
        <f t="shared" si="252"/>
        <v/>
      </c>
      <c r="B2693" s="3" t="str">
        <f>IF(Summary!CYO3="","",Summary!CYO3)</f>
        <v/>
      </c>
      <c r="C2693" s="18" t="str">
        <f>IF(Summary!CYO4="","",Summary!CYO4)</f>
        <v/>
      </c>
      <c r="D2693" s="16" t="str">
        <f t="shared" si="253"/>
        <v/>
      </c>
      <c r="E2693" s="18" t="str">
        <f>IF(Summary!CYO29="","",Summary!CYO29)</f>
        <v/>
      </c>
      <c r="F2693" s="18" t="str">
        <f t="shared" si="254"/>
        <v/>
      </c>
      <c r="G2693" s="17" t="str">
        <f t="shared" si="256"/>
        <v/>
      </c>
      <c r="H2693" s="16" t="str">
        <f t="shared" si="255"/>
        <v/>
      </c>
      <c r="I2693" s="17" t="str">
        <f t="shared" si="257"/>
        <v/>
      </c>
    </row>
    <row r="2694" spans="1:9" x14ac:dyDescent="0.25">
      <c r="A2694" s="16" t="str">
        <f t="shared" si="252"/>
        <v/>
      </c>
      <c r="B2694" s="3" t="str">
        <f>IF(Summary!CYP3="","",Summary!CYP3)</f>
        <v/>
      </c>
      <c r="C2694" s="18" t="str">
        <f>IF(Summary!CYP4="","",Summary!CYP4)</f>
        <v/>
      </c>
      <c r="D2694" s="16" t="str">
        <f t="shared" si="253"/>
        <v/>
      </c>
      <c r="E2694" s="18" t="str">
        <f>IF(Summary!CYP29="","",Summary!CYP29)</f>
        <v/>
      </c>
      <c r="F2694" s="18" t="str">
        <f t="shared" si="254"/>
        <v/>
      </c>
      <c r="G2694" s="17" t="str">
        <f t="shared" si="256"/>
        <v/>
      </c>
      <c r="H2694" s="16" t="str">
        <f t="shared" si="255"/>
        <v/>
      </c>
      <c r="I2694" s="17" t="str">
        <f t="shared" si="257"/>
        <v/>
      </c>
    </row>
    <row r="2695" spans="1:9" x14ac:dyDescent="0.25">
      <c r="A2695" s="16" t="str">
        <f t="shared" si="252"/>
        <v/>
      </c>
      <c r="B2695" s="3" t="str">
        <f>IF(Summary!CYQ3="","",Summary!CYQ3)</f>
        <v/>
      </c>
      <c r="C2695" s="18" t="str">
        <f>IF(Summary!CYQ4="","",Summary!CYQ4)</f>
        <v/>
      </c>
      <c r="D2695" s="16" t="str">
        <f t="shared" si="253"/>
        <v/>
      </c>
      <c r="E2695" s="18" t="str">
        <f>IF(Summary!CYQ29="","",Summary!CYQ29)</f>
        <v/>
      </c>
      <c r="F2695" s="18" t="str">
        <f t="shared" si="254"/>
        <v/>
      </c>
      <c r="G2695" s="17" t="str">
        <f t="shared" si="256"/>
        <v/>
      </c>
      <c r="H2695" s="16" t="str">
        <f t="shared" si="255"/>
        <v/>
      </c>
      <c r="I2695" s="17" t="str">
        <f t="shared" si="257"/>
        <v/>
      </c>
    </row>
    <row r="2696" spans="1:9" x14ac:dyDescent="0.25">
      <c r="A2696" s="16" t="str">
        <f t="shared" si="252"/>
        <v/>
      </c>
      <c r="B2696" s="3" t="str">
        <f>IF(Summary!CYR3="","",Summary!CYR3)</f>
        <v/>
      </c>
      <c r="C2696" s="18" t="str">
        <f>IF(Summary!CYR4="","",Summary!CYR4)</f>
        <v/>
      </c>
      <c r="D2696" s="16" t="str">
        <f t="shared" si="253"/>
        <v/>
      </c>
      <c r="E2696" s="18" t="str">
        <f>IF(Summary!CYR29="","",Summary!CYR29)</f>
        <v/>
      </c>
      <c r="F2696" s="18" t="str">
        <f t="shared" si="254"/>
        <v/>
      </c>
      <c r="G2696" s="17" t="str">
        <f t="shared" si="256"/>
        <v/>
      </c>
      <c r="H2696" s="16" t="str">
        <f t="shared" si="255"/>
        <v/>
      </c>
      <c r="I2696" s="17" t="str">
        <f t="shared" si="257"/>
        <v/>
      </c>
    </row>
    <row r="2697" spans="1:9" x14ac:dyDescent="0.25">
      <c r="A2697" s="16" t="str">
        <f t="shared" si="252"/>
        <v/>
      </c>
      <c r="B2697" s="3" t="str">
        <f>IF(Summary!CYS3="","",Summary!CYS3)</f>
        <v/>
      </c>
      <c r="C2697" s="18" t="str">
        <f>IF(Summary!CYS4="","",Summary!CYS4)</f>
        <v/>
      </c>
      <c r="D2697" s="16" t="str">
        <f t="shared" si="253"/>
        <v/>
      </c>
      <c r="E2697" s="18" t="str">
        <f>IF(Summary!CYS29="","",Summary!CYS29)</f>
        <v/>
      </c>
      <c r="F2697" s="18" t="str">
        <f t="shared" si="254"/>
        <v/>
      </c>
      <c r="G2697" s="17" t="str">
        <f t="shared" si="256"/>
        <v/>
      </c>
      <c r="H2697" s="16" t="str">
        <f t="shared" si="255"/>
        <v/>
      </c>
      <c r="I2697" s="17" t="str">
        <f t="shared" si="257"/>
        <v/>
      </c>
    </row>
    <row r="2698" spans="1:9" x14ac:dyDescent="0.25">
      <c r="A2698" s="16" t="str">
        <f t="shared" si="252"/>
        <v/>
      </c>
      <c r="B2698" s="3" t="str">
        <f>IF(Summary!CYT3="","",Summary!CYT3)</f>
        <v/>
      </c>
      <c r="C2698" s="18" t="str">
        <f>IF(Summary!CYT4="","",Summary!CYT4)</f>
        <v/>
      </c>
      <c r="D2698" s="16" t="str">
        <f t="shared" si="253"/>
        <v/>
      </c>
      <c r="E2698" s="18" t="str">
        <f>IF(Summary!CYT29="","",Summary!CYT29)</f>
        <v/>
      </c>
      <c r="F2698" s="18" t="str">
        <f t="shared" si="254"/>
        <v/>
      </c>
      <c r="G2698" s="17" t="str">
        <f t="shared" si="256"/>
        <v/>
      </c>
      <c r="H2698" s="16" t="str">
        <f t="shared" si="255"/>
        <v/>
      </c>
      <c r="I2698" s="17" t="str">
        <f t="shared" si="257"/>
        <v/>
      </c>
    </row>
    <row r="2699" spans="1:9" x14ac:dyDescent="0.25">
      <c r="A2699" s="16" t="str">
        <f t="shared" si="252"/>
        <v/>
      </c>
      <c r="B2699" s="3" t="str">
        <f>IF(Summary!CYU3="","",Summary!CYU3)</f>
        <v/>
      </c>
      <c r="C2699" s="18" t="str">
        <f>IF(Summary!CYU4="","",Summary!CYU4)</f>
        <v/>
      </c>
      <c r="D2699" s="16" t="str">
        <f t="shared" si="253"/>
        <v/>
      </c>
      <c r="E2699" s="18" t="str">
        <f>IF(Summary!CYU29="","",Summary!CYU29)</f>
        <v/>
      </c>
      <c r="F2699" s="18" t="str">
        <f t="shared" si="254"/>
        <v/>
      </c>
      <c r="G2699" s="17" t="str">
        <f t="shared" si="256"/>
        <v/>
      </c>
      <c r="H2699" s="16" t="str">
        <f t="shared" si="255"/>
        <v/>
      </c>
      <c r="I2699" s="17" t="str">
        <f t="shared" si="257"/>
        <v/>
      </c>
    </row>
    <row r="2700" spans="1:9" x14ac:dyDescent="0.25">
      <c r="A2700" s="16" t="str">
        <f t="shared" si="252"/>
        <v/>
      </c>
      <c r="B2700" s="3" t="str">
        <f>IF(Summary!CYV3="","",Summary!CYV3)</f>
        <v/>
      </c>
      <c r="C2700" s="18" t="str">
        <f>IF(Summary!CYV4="","",Summary!CYV4)</f>
        <v/>
      </c>
      <c r="D2700" s="16" t="str">
        <f t="shared" si="253"/>
        <v/>
      </c>
      <c r="E2700" s="18" t="str">
        <f>IF(Summary!CYV29="","",Summary!CYV29)</f>
        <v/>
      </c>
      <c r="F2700" s="18" t="str">
        <f t="shared" si="254"/>
        <v/>
      </c>
      <c r="G2700" s="17" t="str">
        <f t="shared" si="256"/>
        <v/>
      </c>
      <c r="H2700" s="16" t="str">
        <f t="shared" si="255"/>
        <v/>
      </c>
      <c r="I2700" s="17" t="str">
        <f t="shared" si="257"/>
        <v/>
      </c>
    </row>
    <row r="2701" spans="1:9" x14ac:dyDescent="0.25">
      <c r="A2701" s="16" t="str">
        <f t="shared" si="252"/>
        <v/>
      </c>
      <c r="B2701" s="3" t="str">
        <f>IF(Summary!CYW3="","",Summary!CYW3)</f>
        <v/>
      </c>
      <c r="C2701" s="18" t="str">
        <f>IF(Summary!CYW4="","",Summary!CYW4)</f>
        <v/>
      </c>
      <c r="D2701" s="16" t="str">
        <f t="shared" si="253"/>
        <v/>
      </c>
      <c r="E2701" s="18" t="str">
        <f>IF(Summary!CYW29="","",Summary!CYW29)</f>
        <v/>
      </c>
      <c r="F2701" s="18" t="str">
        <f t="shared" si="254"/>
        <v/>
      </c>
      <c r="G2701" s="17" t="str">
        <f t="shared" si="256"/>
        <v/>
      </c>
      <c r="H2701" s="16" t="str">
        <f t="shared" si="255"/>
        <v/>
      </c>
      <c r="I2701" s="17" t="str">
        <f t="shared" si="257"/>
        <v/>
      </c>
    </row>
    <row r="2702" spans="1:9" x14ac:dyDescent="0.25">
      <c r="A2702" s="16" t="str">
        <f t="shared" si="252"/>
        <v/>
      </c>
      <c r="B2702" s="3" t="str">
        <f>IF(Summary!CYX3="","",Summary!CYX3)</f>
        <v/>
      </c>
      <c r="C2702" s="18" t="str">
        <f>IF(Summary!CYX4="","",Summary!CYX4)</f>
        <v/>
      </c>
      <c r="D2702" s="16" t="str">
        <f t="shared" si="253"/>
        <v/>
      </c>
      <c r="E2702" s="18" t="str">
        <f>IF(Summary!CYX29="","",Summary!CYX29)</f>
        <v/>
      </c>
      <c r="F2702" s="18" t="str">
        <f t="shared" si="254"/>
        <v/>
      </c>
      <c r="G2702" s="17" t="str">
        <f t="shared" si="256"/>
        <v/>
      </c>
      <c r="H2702" s="16" t="str">
        <f t="shared" si="255"/>
        <v/>
      </c>
      <c r="I2702" s="17" t="str">
        <f t="shared" si="257"/>
        <v/>
      </c>
    </row>
    <row r="2703" spans="1:9" x14ac:dyDescent="0.25">
      <c r="A2703" s="16" t="str">
        <f t="shared" si="252"/>
        <v/>
      </c>
      <c r="B2703" s="3" t="str">
        <f>IF(Summary!CYY3="","",Summary!CYY3)</f>
        <v/>
      </c>
      <c r="C2703" s="18" t="str">
        <f>IF(Summary!CYY4="","",Summary!CYY4)</f>
        <v/>
      </c>
      <c r="D2703" s="16" t="str">
        <f t="shared" si="253"/>
        <v/>
      </c>
      <c r="E2703" s="18" t="str">
        <f>IF(Summary!CYY29="","",Summary!CYY29)</f>
        <v/>
      </c>
      <c r="F2703" s="18" t="str">
        <f t="shared" si="254"/>
        <v/>
      </c>
      <c r="G2703" s="17" t="str">
        <f t="shared" si="256"/>
        <v/>
      </c>
      <c r="H2703" s="16" t="str">
        <f t="shared" si="255"/>
        <v/>
      </c>
      <c r="I2703" s="17" t="str">
        <f t="shared" si="257"/>
        <v/>
      </c>
    </row>
    <row r="2704" spans="1:9" x14ac:dyDescent="0.25">
      <c r="A2704" s="16" t="str">
        <f t="shared" si="252"/>
        <v/>
      </c>
      <c r="B2704" s="3" t="str">
        <f>IF(Summary!CYZ3="","",Summary!CYZ3)</f>
        <v/>
      </c>
      <c r="C2704" s="18" t="str">
        <f>IF(Summary!CYZ4="","",Summary!CYZ4)</f>
        <v/>
      </c>
      <c r="D2704" s="16" t="str">
        <f t="shared" si="253"/>
        <v/>
      </c>
      <c r="E2704" s="18" t="str">
        <f>IF(Summary!CYZ29="","",Summary!CYZ29)</f>
        <v/>
      </c>
      <c r="F2704" s="18" t="str">
        <f t="shared" si="254"/>
        <v/>
      </c>
      <c r="G2704" s="17" t="str">
        <f t="shared" si="256"/>
        <v/>
      </c>
      <c r="H2704" s="16" t="str">
        <f t="shared" si="255"/>
        <v/>
      </c>
      <c r="I2704" s="17" t="str">
        <f t="shared" si="257"/>
        <v/>
      </c>
    </row>
    <row r="2705" spans="1:9" x14ac:dyDescent="0.25">
      <c r="A2705" s="16" t="str">
        <f t="shared" si="252"/>
        <v/>
      </c>
      <c r="B2705" s="3" t="str">
        <f>IF(Summary!CZA3="","",Summary!CZA3)</f>
        <v/>
      </c>
      <c r="C2705" s="18" t="str">
        <f>IF(Summary!CZA4="","",Summary!CZA4)</f>
        <v/>
      </c>
      <c r="D2705" s="16" t="str">
        <f t="shared" si="253"/>
        <v/>
      </c>
      <c r="E2705" s="18" t="str">
        <f>IF(Summary!CZA29="","",Summary!CZA29)</f>
        <v/>
      </c>
      <c r="F2705" s="18" t="str">
        <f t="shared" si="254"/>
        <v/>
      </c>
      <c r="G2705" s="17" t="str">
        <f t="shared" si="256"/>
        <v/>
      </c>
      <c r="H2705" s="16" t="str">
        <f t="shared" si="255"/>
        <v/>
      </c>
      <c r="I2705" s="17" t="str">
        <f t="shared" si="257"/>
        <v/>
      </c>
    </row>
    <row r="2706" spans="1:9" x14ac:dyDescent="0.25">
      <c r="A2706" s="16" t="str">
        <f t="shared" si="252"/>
        <v/>
      </c>
      <c r="B2706" s="3" t="str">
        <f>IF(Summary!CZB3="","",Summary!CZB3)</f>
        <v/>
      </c>
      <c r="C2706" s="18" t="str">
        <f>IF(Summary!CZB4="","",Summary!CZB4)</f>
        <v/>
      </c>
      <c r="D2706" s="16" t="str">
        <f t="shared" si="253"/>
        <v/>
      </c>
      <c r="E2706" s="18" t="str">
        <f>IF(Summary!CZB29="","",Summary!CZB29)</f>
        <v/>
      </c>
      <c r="F2706" s="18" t="str">
        <f t="shared" si="254"/>
        <v/>
      </c>
      <c r="G2706" s="17" t="str">
        <f t="shared" si="256"/>
        <v/>
      </c>
      <c r="H2706" s="16" t="str">
        <f t="shared" si="255"/>
        <v/>
      </c>
      <c r="I2706" s="17" t="str">
        <f t="shared" si="257"/>
        <v/>
      </c>
    </row>
    <row r="2707" spans="1:9" x14ac:dyDescent="0.25">
      <c r="A2707" s="16" t="str">
        <f t="shared" si="252"/>
        <v/>
      </c>
      <c r="B2707" s="3" t="str">
        <f>IF(Summary!CZC3="","",Summary!CZC3)</f>
        <v/>
      </c>
      <c r="C2707" s="18" t="str">
        <f>IF(Summary!CZC4="","",Summary!CZC4)</f>
        <v/>
      </c>
      <c r="D2707" s="16" t="str">
        <f t="shared" si="253"/>
        <v/>
      </c>
      <c r="E2707" s="18" t="str">
        <f>IF(Summary!CZC29="","",Summary!CZC29)</f>
        <v/>
      </c>
      <c r="F2707" s="18" t="str">
        <f t="shared" si="254"/>
        <v/>
      </c>
      <c r="G2707" s="17" t="str">
        <f t="shared" si="256"/>
        <v/>
      </c>
      <c r="H2707" s="16" t="str">
        <f t="shared" si="255"/>
        <v/>
      </c>
      <c r="I2707" s="17" t="str">
        <f t="shared" si="257"/>
        <v/>
      </c>
    </row>
    <row r="2708" spans="1:9" x14ac:dyDescent="0.25">
      <c r="A2708" s="16" t="str">
        <f t="shared" si="252"/>
        <v/>
      </c>
      <c r="B2708" s="3" t="str">
        <f>IF(Summary!CZD3="","",Summary!CZD3)</f>
        <v/>
      </c>
      <c r="C2708" s="18" t="str">
        <f>IF(Summary!CZD4="","",Summary!CZD4)</f>
        <v/>
      </c>
      <c r="D2708" s="16" t="str">
        <f t="shared" si="253"/>
        <v/>
      </c>
      <c r="E2708" s="18" t="str">
        <f>IF(Summary!CZD29="","",Summary!CZD29)</f>
        <v/>
      </c>
      <c r="F2708" s="18" t="str">
        <f t="shared" si="254"/>
        <v/>
      </c>
      <c r="G2708" s="17" t="str">
        <f t="shared" si="256"/>
        <v/>
      </c>
      <c r="H2708" s="16" t="str">
        <f t="shared" si="255"/>
        <v/>
      </c>
      <c r="I2708" s="17" t="str">
        <f t="shared" si="257"/>
        <v/>
      </c>
    </row>
    <row r="2709" spans="1:9" x14ac:dyDescent="0.25">
      <c r="A2709" s="16" t="str">
        <f t="shared" si="252"/>
        <v/>
      </c>
      <c r="B2709" s="3" t="str">
        <f>IF(Summary!CZE3="","",Summary!CZE3)</f>
        <v/>
      </c>
      <c r="C2709" s="18" t="str">
        <f>IF(Summary!CZE4="","",Summary!CZE4)</f>
        <v/>
      </c>
      <c r="D2709" s="16" t="str">
        <f t="shared" si="253"/>
        <v/>
      </c>
      <c r="E2709" s="18" t="str">
        <f>IF(Summary!CZE29="","",Summary!CZE29)</f>
        <v/>
      </c>
      <c r="F2709" s="18" t="str">
        <f t="shared" si="254"/>
        <v/>
      </c>
      <c r="G2709" s="17" t="str">
        <f t="shared" si="256"/>
        <v/>
      </c>
      <c r="H2709" s="16" t="str">
        <f t="shared" si="255"/>
        <v/>
      </c>
      <c r="I2709" s="17" t="str">
        <f t="shared" si="257"/>
        <v/>
      </c>
    </row>
    <row r="2710" spans="1:9" x14ac:dyDescent="0.25">
      <c r="A2710" s="16" t="str">
        <f t="shared" si="252"/>
        <v/>
      </c>
      <c r="B2710" s="3" t="str">
        <f>IF(Summary!CZF3="","",Summary!CZF3)</f>
        <v/>
      </c>
      <c r="C2710" s="18" t="str">
        <f>IF(Summary!CZF4="","",Summary!CZF4)</f>
        <v/>
      </c>
      <c r="D2710" s="16" t="str">
        <f t="shared" si="253"/>
        <v/>
      </c>
      <c r="E2710" s="18" t="str">
        <f>IF(Summary!CZF29="","",Summary!CZF29)</f>
        <v/>
      </c>
      <c r="F2710" s="18" t="str">
        <f t="shared" si="254"/>
        <v/>
      </c>
      <c r="G2710" s="17" t="str">
        <f t="shared" si="256"/>
        <v/>
      </c>
      <c r="H2710" s="16" t="str">
        <f t="shared" si="255"/>
        <v/>
      </c>
      <c r="I2710" s="17" t="str">
        <f t="shared" si="257"/>
        <v/>
      </c>
    </row>
    <row r="2711" spans="1:9" x14ac:dyDescent="0.25">
      <c r="A2711" s="16" t="str">
        <f t="shared" si="252"/>
        <v/>
      </c>
      <c r="B2711" s="3" t="str">
        <f>IF(Summary!CZG3="","",Summary!CZG3)</f>
        <v/>
      </c>
      <c r="C2711" s="18" t="str">
        <f>IF(Summary!CZG4="","",Summary!CZG4)</f>
        <v/>
      </c>
      <c r="D2711" s="16" t="str">
        <f t="shared" si="253"/>
        <v/>
      </c>
      <c r="E2711" s="18" t="str">
        <f>IF(Summary!CZG29="","",Summary!CZG29)</f>
        <v/>
      </c>
      <c r="F2711" s="18" t="str">
        <f t="shared" si="254"/>
        <v/>
      </c>
      <c r="G2711" s="17" t="str">
        <f t="shared" si="256"/>
        <v/>
      </c>
      <c r="H2711" s="16" t="str">
        <f t="shared" si="255"/>
        <v/>
      </c>
      <c r="I2711" s="17" t="str">
        <f t="shared" si="257"/>
        <v/>
      </c>
    </row>
    <row r="2712" spans="1:9" x14ac:dyDescent="0.25">
      <c r="A2712" s="16" t="str">
        <f t="shared" si="252"/>
        <v/>
      </c>
      <c r="B2712" s="3" t="str">
        <f>IF(Summary!CZH3="","",Summary!CZH3)</f>
        <v/>
      </c>
      <c r="C2712" s="18" t="str">
        <f>IF(Summary!CZH4="","",Summary!CZH4)</f>
        <v/>
      </c>
      <c r="D2712" s="16" t="str">
        <f t="shared" si="253"/>
        <v/>
      </c>
      <c r="E2712" s="18" t="str">
        <f>IF(Summary!CZH29="","",Summary!CZH29)</f>
        <v/>
      </c>
      <c r="F2712" s="18" t="str">
        <f t="shared" si="254"/>
        <v/>
      </c>
      <c r="G2712" s="17" t="str">
        <f t="shared" si="256"/>
        <v/>
      </c>
      <c r="H2712" s="16" t="str">
        <f t="shared" si="255"/>
        <v/>
      </c>
      <c r="I2712" s="17" t="str">
        <f t="shared" si="257"/>
        <v/>
      </c>
    </row>
    <row r="2713" spans="1:9" x14ac:dyDescent="0.25">
      <c r="A2713" s="16" t="str">
        <f t="shared" si="252"/>
        <v/>
      </c>
      <c r="B2713" s="3" t="str">
        <f>IF(Summary!CZI3="","",Summary!CZI3)</f>
        <v/>
      </c>
      <c r="C2713" s="18" t="str">
        <f>IF(Summary!CZI4="","",Summary!CZI4)</f>
        <v/>
      </c>
      <c r="D2713" s="16" t="str">
        <f t="shared" si="253"/>
        <v/>
      </c>
      <c r="E2713" s="18" t="str">
        <f>IF(Summary!CZI29="","",Summary!CZI29)</f>
        <v/>
      </c>
      <c r="F2713" s="18" t="str">
        <f t="shared" si="254"/>
        <v/>
      </c>
      <c r="G2713" s="17" t="str">
        <f t="shared" si="256"/>
        <v/>
      </c>
      <c r="H2713" s="16" t="str">
        <f t="shared" si="255"/>
        <v/>
      </c>
      <c r="I2713" s="17" t="str">
        <f t="shared" si="257"/>
        <v/>
      </c>
    </row>
    <row r="2714" spans="1:9" x14ac:dyDescent="0.25">
      <c r="A2714" s="16" t="str">
        <f t="shared" si="252"/>
        <v/>
      </c>
      <c r="B2714" s="3" t="str">
        <f>IF(Summary!CZJ3="","",Summary!CZJ3)</f>
        <v/>
      </c>
      <c r="C2714" s="18" t="str">
        <f>IF(Summary!CZJ4="","",Summary!CZJ4)</f>
        <v/>
      </c>
      <c r="D2714" s="16" t="str">
        <f t="shared" si="253"/>
        <v/>
      </c>
      <c r="E2714" s="18" t="str">
        <f>IF(Summary!CZJ29="","",Summary!CZJ29)</f>
        <v/>
      </c>
      <c r="F2714" s="18" t="str">
        <f t="shared" si="254"/>
        <v/>
      </c>
      <c r="G2714" s="17" t="str">
        <f t="shared" si="256"/>
        <v/>
      </c>
      <c r="H2714" s="16" t="str">
        <f t="shared" si="255"/>
        <v/>
      </c>
      <c r="I2714" s="17" t="str">
        <f t="shared" si="257"/>
        <v/>
      </c>
    </row>
    <row r="2715" spans="1:9" x14ac:dyDescent="0.25">
      <c r="A2715" s="16" t="str">
        <f t="shared" si="252"/>
        <v/>
      </c>
      <c r="B2715" s="3" t="str">
        <f>IF(Summary!CZK3="","",Summary!CZK3)</f>
        <v/>
      </c>
      <c r="C2715" s="18" t="str">
        <f>IF(Summary!CZK4="","",Summary!CZK4)</f>
        <v/>
      </c>
      <c r="D2715" s="16" t="str">
        <f t="shared" si="253"/>
        <v/>
      </c>
      <c r="E2715" s="18" t="str">
        <f>IF(Summary!CZK29="","",Summary!CZK29)</f>
        <v/>
      </c>
      <c r="F2715" s="18" t="str">
        <f t="shared" si="254"/>
        <v/>
      </c>
      <c r="G2715" s="17" t="str">
        <f t="shared" si="256"/>
        <v/>
      </c>
      <c r="H2715" s="16" t="str">
        <f t="shared" si="255"/>
        <v/>
      </c>
      <c r="I2715" s="17" t="str">
        <f t="shared" si="257"/>
        <v/>
      </c>
    </row>
    <row r="2716" spans="1:9" x14ac:dyDescent="0.25">
      <c r="A2716" s="16" t="str">
        <f t="shared" si="252"/>
        <v/>
      </c>
      <c r="B2716" s="3" t="str">
        <f>IF(Summary!CZL3="","",Summary!CZL3)</f>
        <v/>
      </c>
      <c r="C2716" s="18" t="str">
        <f>IF(Summary!CZL4="","",Summary!CZL4)</f>
        <v/>
      </c>
      <c r="D2716" s="16" t="str">
        <f t="shared" si="253"/>
        <v/>
      </c>
      <c r="E2716" s="18" t="str">
        <f>IF(Summary!CZL29="","",Summary!CZL29)</f>
        <v/>
      </c>
      <c r="F2716" s="18" t="str">
        <f t="shared" si="254"/>
        <v/>
      </c>
      <c r="G2716" s="17" t="str">
        <f t="shared" si="256"/>
        <v/>
      </c>
      <c r="H2716" s="16" t="str">
        <f t="shared" si="255"/>
        <v/>
      </c>
      <c r="I2716" s="17" t="str">
        <f t="shared" si="257"/>
        <v/>
      </c>
    </row>
    <row r="2717" spans="1:9" x14ac:dyDescent="0.25">
      <c r="A2717" s="16" t="str">
        <f t="shared" si="252"/>
        <v/>
      </c>
      <c r="B2717" s="3" t="str">
        <f>IF(Summary!CZM3="","",Summary!CZM3)</f>
        <v/>
      </c>
      <c r="C2717" s="18" t="str">
        <f>IF(Summary!CZM4="","",Summary!CZM4)</f>
        <v/>
      </c>
      <c r="D2717" s="16" t="str">
        <f t="shared" si="253"/>
        <v/>
      </c>
      <c r="E2717" s="18" t="str">
        <f>IF(Summary!CZM29="","",Summary!CZM29)</f>
        <v/>
      </c>
      <c r="F2717" s="18" t="str">
        <f t="shared" si="254"/>
        <v/>
      </c>
      <c r="G2717" s="17" t="str">
        <f t="shared" si="256"/>
        <v/>
      </c>
      <c r="H2717" s="16" t="str">
        <f t="shared" si="255"/>
        <v/>
      </c>
      <c r="I2717" s="17" t="str">
        <f t="shared" si="257"/>
        <v/>
      </c>
    </row>
    <row r="2718" spans="1:9" x14ac:dyDescent="0.25">
      <c r="A2718" s="16" t="str">
        <f t="shared" si="252"/>
        <v/>
      </c>
      <c r="B2718" s="3" t="str">
        <f>IF(Summary!CZN3="","",Summary!CZN3)</f>
        <v/>
      </c>
      <c r="C2718" s="18" t="str">
        <f>IF(Summary!CZN4="","",Summary!CZN4)</f>
        <v/>
      </c>
      <c r="D2718" s="16" t="str">
        <f t="shared" si="253"/>
        <v/>
      </c>
      <c r="E2718" s="18" t="str">
        <f>IF(Summary!CZN29="","",Summary!CZN29)</f>
        <v/>
      </c>
      <c r="F2718" s="18" t="str">
        <f t="shared" si="254"/>
        <v/>
      </c>
      <c r="G2718" s="17" t="str">
        <f t="shared" si="256"/>
        <v/>
      </c>
      <c r="H2718" s="16" t="str">
        <f t="shared" si="255"/>
        <v/>
      </c>
      <c r="I2718" s="17" t="str">
        <f t="shared" si="257"/>
        <v/>
      </c>
    </row>
    <row r="2719" spans="1:9" x14ac:dyDescent="0.25">
      <c r="A2719" s="16" t="str">
        <f t="shared" si="252"/>
        <v/>
      </c>
      <c r="B2719" s="3" t="str">
        <f>IF(Summary!CZO3="","",Summary!CZO3)</f>
        <v/>
      </c>
      <c r="C2719" s="18" t="str">
        <f>IF(Summary!CZO4="","",Summary!CZO4)</f>
        <v/>
      </c>
      <c r="D2719" s="16" t="str">
        <f t="shared" si="253"/>
        <v/>
      </c>
      <c r="E2719" s="18" t="str">
        <f>IF(Summary!CZO29="","",Summary!CZO29)</f>
        <v/>
      </c>
      <c r="F2719" s="18" t="str">
        <f t="shared" si="254"/>
        <v/>
      </c>
      <c r="G2719" s="17" t="str">
        <f t="shared" si="256"/>
        <v/>
      </c>
      <c r="H2719" s="16" t="str">
        <f t="shared" si="255"/>
        <v/>
      </c>
      <c r="I2719" s="17" t="str">
        <f t="shared" si="257"/>
        <v/>
      </c>
    </row>
    <row r="2720" spans="1:9" x14ac:dyDescent="0.25">
      <c r="A2720" s="16" t="str">
        <f t="shared" si="252"/>
        <v/>
      </c>
      <c r="B2720" s="3" t="str">
        <f>IF(Summary!CZP3="","",Summary!CZP3)</f>
        <v/>
      </c>
      <c r="C2720" s="18" t="str">
        <f>IF(Summary!CZP4="","",Summary!CZP4)</f>
        <v/>
      </c>
      <c r="D2720" s="16" t="str">
        <f t="shared" si="253"/>
        <v/>
      </c>
      <c r="E2720" s="18" t="str">
        <f>IF(Summary!CZP29="","",Summary!CZP29)</f>
        <v/>
      </c>
      <c r="F2720" s="18" t="str">
        <f t="shared" si="254"/>
        <v/>
      </c>
      <c r="G2720" s="17" t="str">
        <f t="shared" si="256"/>
        <v/>
      </c>
      <c r="H2720" s="16" t="str">
        <f t="shared" si="255"/>
        <v/>
      </c>
      <c r="I2720" s="17" t="str">
        <f t="shared" si="257"/>
        <v/>
      </c>
    </row>
    <row r="2721" spans="1:9" x14ac:dyDescent="0.25">
      <c r="A2721" s="16" t="str">
        <f t="shared" si="252"/>
        <v/>
      </c>
      <c r="B2721" s="3" t="str">
        <f>IF(Summary!CZQ3="","",Summary!CZQ3)</f>
        <v/>
      </c>
      <c r="C2721" s="18" t="str">
        <f>IF(Summary!CZQ4="","",Summary!CZQ4)</f>
        <v/>
      </c>
      <c r="D2721" s="16" t="str">
        <f t="shared" si="253"/>
        <v/>
      </c>
      <c r="E2721" s="18" t="str">
        <f>IF(Summary!CZQ29="","",Summary!CZQ29)</f>
        <v/>
      </c>
      <c r="F2721" s="18" t="str">
        <f t="shared" si="254"/>
        <v/>
      </c>
      <c r="G2721" s="17" t="str">
        <f t="shared" si="256"/>
        <v/>
      </c>
      <c r="H2721" s="16" t="str">
        <f t="shared" si="255"/>
        <v/>
      </c>
      <c r="I2721" s="17" t="str">
        <f t="shared" si="257"/>
        <v/>
      </c>
    </row>
    <row r="2722" spans="1:9" x14ac:dyDescent="0.25">
      <c r="A2722" s="16" t="str">
        <f t="shared" si="252"/>
        <v/>
      </c>
      <c r="B2722" s="3" t="str">
        <f>IF(Summary!CZR3="","",Summary!CZR3)</f>
        <v/>
      </c>
      <c r="C2722" s="18" t="str">
        <f>IF(Summary!CZR4="","",Summary!CZR4)</f>
        <v/>
      </c>
      <c r="D2722" s="16" t="str">
        <f t="shared" si="253"/>
        <v/>
      </c>
      <c r="E2722" s="18" t="str">
        <f>IF(Summary!CZR29="","",Summary!CZR29)</f>
        <v/>
      </c>
      <c r="F2722" s="18" t="str">
        <f t="shared" si="254"/>
        <v/>
      </c>
      <c r="G2722" s="17" t="str">
        <f t="shared" si="256"/>
        <v/>
      </c>
      <c r="H2722" s="16" t="str">
        <f t="shared" si="255"/>
        <v/>
      </c>
      <c r="I2722" s="17" t="str">
        <f t="shared" si="257"/>
        <v/>
      </c>
    </row>
    <row r="2723" spans="1:9" x14ac:dyDescent="0.25">
      <c r="A2723" s="16" t="str">
        <f t="shared" si="252"/>
        <v/>
      </c>
      <c r="B2723" s="3" t="str">
        <f>IF(Summary!CZS3="","",Summary!CZS3)</f>
        <v/>
      </c>
      <c r="C2723" s="18" t="str">
        <f>IF(Summary!CZS4="","",Summary!CZS4)</f>
        <v/>
      </c>
      <c r="D2723" s="16" t="str">
        <f t="shared" si="253"/>
        <v/>
      </c>
      <c r="E2723" s="18" t="str">
        <f>IF(Summary!CZS29="","",Summary!CZS29)</f>
        <v/>
      </c>
      <c r="F2723" s="18" t="str">
        <f t="shared" si="254"/>
        <v/>
      </c>
      <c r="G2723" s="17" t="str">
        <f t="shared" si="256"/>
        <v/>
      </c>
      <c r="H2723" s="16" t="str">
        <f t="shared" si="255"/>
        <v/>
      </c>
      <c r="I2723" s="17" t="str">
        <f t="shared" si="257"/>
        <v/>
      </c>
    </row>
    <row r="2724" spans="1:9" x14ac:dyDescent="0.25">
      <c r="A2724" s="16" t="str">
        <f t="shared" si="252"/>
        <v/>
      </c>
      <c r="B2724" s="3" t="str">
        <f>IF(Summary!CZT3="","",Summary!CZT3)</f>
        <v/>
      </c>
      <c r="C2724" s="18" t="str">
        <f>IF(Summary!CZT4="","",Summary!CZT4)</f>
        <v/>
      </c>
      <c r="D2724" s="16" t="str">
        <f t="shared" si="253"/>
        <v/>
      </c>
      <c r="E2724" s="18" t="str">
        <f>IF(Summary!CZT29="","",Summary!CZT29)</f>
        <v/>
      </c>
      <c r="F2724" s="18" t="str">
        <f t="shared" si="254"/>
        <v/>
      </c>
      <c r="G2724" s="17" t="str">
        <f t="shared" si="256"/>
        <v/>
      </c>
      <c r="H2724" s="16" t="str">
        <f t="shared" si="255"/>
        <v/>
      </c>
      <c r="I2724" s="17" t="str">
        <f t="shared" si="257"/>
        <v/>
      </c>
    </row>
    <row r="2725" spans="1:9" x14ac:dyDescent="0.25">
      <c r="A2725" s="16" t="str">
        <f t="shared" si="252"/>
        <v/>
      </c>
      <c r="B2725" s="3" t="str">
        <f>IF(Summary!CZU3="","",Summary!CZU3)</f>
        <v/>
      </c>
      <c r="C2725" s="18" t="str">
        <f>IF(Summary!CZU4="","",Summary!CZU4)</f>
        <v/>
      </c>
      <c r="D2725" s="16" t="str">
        <f t="shared" si="253"/>
        <v/>
      </c>
      <c r="E2725" s="18" t="str">
        <f>IF(Summary!CZU29="","",Summary!CZU29)</f>
        <v/>
      </c>
      <c r="F2725" s="18" t="str">
        <f t="shared" si="254"/>
        <v/>
      </c>
      <c r="G2725" s="17" t="str">
        <f t="shared" si="256"/>
        <v/>
      </c>
      <c r="H2725" s="16" t="str">
        <f t="shared" si="255"/>
        <v/>
      </c>
      <c r="I2725" s="17" t="str">
        <f t="shared" si="257"/>
        <v/>
      </c>
    </row>
    <row r="2726" spans="1:9" x14ac:dyDescent="0.25">
      <c r="A2726" s="16" t="str">
        <f t="shared" si="252"/>
        <v/>
      </c>
      <c r="B2726" s="3" t="str">
        <f>IF(Summary!CZV3="","",Summary!CZV3)</f>
        <v/>
      </c>
      <c r="C2726" s="18" t="str">
        <f>IF(Summary!CZV4="","",Summary!CZV4)</f>
        <v/>
      </c>
      <c r="D2726" s="16" t="str">
        <f t="shared" si="253"/>
        <v/>
      </c>
      <c r="E2726" s="18" t="str">
        <f>IF(Summary!CZV29="","",Summary!CZV29)</f>
        <v/>
      </c>
      <c r="F2726" s="18" t="str">
        <f t="shared" si="254"/>
        <v/>
      </c>
      <c r="G2726" s="17" t="str">
        <f t="shared" si="256"/>
        <v/>
      </c>
      <c r="H2726" s="16" t="str">
        <f t="shared" si="255"/>
        <v/>
      </c>
      <c r="I2726" s="17" t="str">
        <f t="shared" si="257"/>
        <v/>
      </c>
    </row>
    <row r="2727" spans="1:9" x14ac:dyDescent="0.25">
      <c r="A2727" s="16" t="str">
        <f t="shared" si="252"/>
        <v/>
      </c>
      <c r="B2727" s="3" t="str">
        <f>IF(Summary!CZW3="","",Summary!CZW3)</f>
        <v/>
      </c>
      <c r="C2727" s="18" t="str">
        <f>IF(Summary!CZW4="","",Summary!CZW4)</f>
        <v/>
      </c>
      <c r="D2727" s="16" t="str">
        <f t="shared" si="253"/>
        <v/>
      </c>
      <c r="E2727" s="18" t="str">
        <f>IF(Summary!CZW29="","",Summary!CZW29)</f>
        <v/>
      </c>
      <c r="F2727" s="18" t="str">
        <f t="shared" si="254"/>
        <v/>
      </c>
      <c r="G2727" s="17" t="str">
        <f t="shared" si="256"/>
        <v/>
      </c>
      <c r="H2727" s="16" t="str">
        <f t="shared" si="255"/>
        <v/>
      </c>
      <c r="I2727" s="17" t="str">
        <f t="shared" si="257"/>
        <v/>
      </c>
    </row>
    <row r="2728" spans="1:9" x14ac:dyDescent="0.25">
      <c r="A2728" s="16" t="str">
        <f t="shared" si="252"/>
        <v/>
      </c>
      <c r="B2728" s="3" t="str">
        <f>IF(Summary!CZX3="","",Summary!CZX3)</f>
        <v/>
      </c>
      <c r="C2728" s="18" t="str">
        <f>IF(Summary!CZX4="","",Summary!CZX4)</f>
        <v/>
      </c>
      <c r="D2728" s="16" t="str">
        <f t="shared" si="253"/>
        <v/>
      </c>
      <c r="E2728" s="18" t="str">
        <f>IF(Summary!CZX29="","",Summary!CZX29)</f>
        <v/>
      </c>
      <c r="F2728" s="18" t="str">
        <f t="shared" si="254"/>
        <v/>
      </c>
      <c r="G2728" s="17" t="str">
        <f t="shared" si="256"/>
        <v/>
      </c>
      <c r="H2728" s="16" t="str">
        <f t="shared" si="255"/>
        <v/>
      </c>
      <c r="I2728" s="17" t="str">
        <f t="shared" si="257"/>
        <v/>
      </c>
    </row>
    <row r="2729" spans="1:9" x14ac:dyDescent="0.25">
      <c r="A2729" s="16" t="str">
        <f t="shared" si="252"/>
        <v/>
      </c>
      <c r="B2729" s="3" t="str">
        <f>IF(Summary!CZY3="","",Summary!CZY3)</f>
        <v/>
      </c>
      <c r="C2729" s="18" t="str">
        <f>IF(Summary!CZY4="","",Summary!CZY4)</f>
        <v/>
      </c>
      <c r="D2729" s="16" t="str">
        <f t="shared" si="253"/>
        <v/>
      </c>
      <c r="E2729" s="18" t="str">
        <f>IF(Summary!CZY29="","",Summary!CZY29)</f>
        <v/>
      </c>
      <c r="F2729" s="18" t="str">
        <f t="shared" si="254"/>
        <v/>
      </c>
      <c r="G2729" s="17" t="str">
        <f t="shared" si="256"/>
        <v/>
      </c>
      <c r="H2729" s="16" t="str">
        <f t="shared" si="255"/>
        <v/>
      </c>
      <c r="I2729" s="17" t="str">
        <f t="shared" si="257"/>
        <v/>
      </c>
    </row>
    <row r="2730" spans="1:9" x14ac:dyDescent="0.25">
      <c r="A2730" s="16" t="str">
        <f t="shared" si="252"/>
        <v/>
      </c>
      <c r="B2730" s="3" t="str">
        <f>IF(Summary!CZZ3="","",Summary!CZZ3)</f>
        <v/>
      </c>
      <c r="C2730" s="18" t="str">
        <f>IF(Summary!CZZ4="","",Summary!CZZ4)</f>
        <v/>
      </c>
      <c r="D2730" s="16" t="str">
        <f t="shared" si="253"/>
        <v/>
      </c>
      <c r="E2730" s="18" t="str">
        <f>IF(Summary!CZZ29="","",Summary!CZZ29)</f>
        <v/>
      </c>
      <c r="F2730" s="18" t="str">
        <f t="shared" si="254"/>
        <v/>
      </c>
      <c r="G2730" s="17" t="str">
        <f t="shared" si="256"/>
        <v/>
      </c>
      <c r="H2730" s="16" t="str">
        <f t="shared" si="255"/>
        <v/>
      </c>
      <c r="I2730" s="17" t="str">
        <f t="shared" si="257"/>
        <v/>
      </c>
    </row>
    <row r="2731" spans="1:9" x14ac:dyDescent="0.25">
      <c r="A2731" s="16" t="str">
        <f t="shared" si="252"/>
        <v/>
      </c>
      <c r="B2731" s="3" t="str">
        <f>IF(Summary!DAA3="","",Summary!DAA3)</f>
        <v/>
      </c>
      <c r="C2731" s="18" t="str">
        <f>IF(Summary!DAA4="","",Summary!DAA4)</f>
        <v/>
      </c>
      <c r="D2731" s="16" t="str">
        <f t="shared" si="253"/>
        <v/>
      </c>
      <c r="E2731" s="18" t="str">
        <f>IF(Summary!DAA29="","",Summary!DAA29)</f>
        <v/>
      </c>
      <c r="F2731" s="18" t="str">
        <f t="shared" si="254"/>
        <v/>
      </c>
      <c r="G2731" s="17" t="str">
        <f t="shared" si="256"/>
        <v/>
      </c>
      <c r="H2731" s="16" t="str">
        <f t="shared" si="255"/>
        <v/>
      </c>
      <c r="I2731" s="17" t="str">
        <f t="shared" si="257"/>
        <v/>
      </c>
    </row>
    <row r="2732" spans="1:9" x14ac:dyDescent="0.25">
      <c r="A2732" s="16" t="str">
        <f t="shared" si="252"/>
        <v/>
      </c>
      <c r="B2732" s="3" t="str">
        <f>IF(Summary!DAB3="","",Summary!DAB3)</f>
        <v/>
      </c>
      <c r="C2732" s="18" t="str">
        <f>IF(Summary!DAB4="","",Summary!DAB4)</f>
        <v/>
      </c>
      <c r="D2732" s="16" t="str">
        <f t="shared" si="253"/>
        <v/>
      </c>
      <c r="E2732" s="18" t="str">
        <f>IF(Summary!DAB29="","",Summary!DAB29)</f>
        <v/>
      </c>
      <c r="F2732" s="18" t="str">
        <f t="shared" si="254"/>
        <v/>
      </c>
      <c r="G2732" s="17" t="str">
        <f t="shared" si="256"/>
        <v/>
      </c>
      <c r="H2732" s="16" t="str">
        <f t="shared" si="255"/>
        <v/>
      </c>
      <c r="I2732" s="17" t="str">
        <f t="shared" si="257"/>
        <v/>
      </c>
    </row>
    <row r="2733" spans="1:9" x14ac:dyDescent="0.25">
      <c r="A2733" s="16" t="str">
        <f t="shared" si="252"/>
        <v/>
      </c>
      <c r="B2733" s="3" t="str">
        <f>IF(Summary!DAC3="","",Summary!DAC3)</f>
        <v/>
      </c>
      <c r="C2733" s="18" t="str">
        <f>IF(Summary!DAC4="","",Summary!DAC4)</f>
        <v/>
      </c>
      <c r="D2733" s="16" t="str">
        <f t="shared" si="253"/>
        <v/>
      </c>
      <c r="E2733" s="18" t="str">
        <f>IF(Summary!DAC29="","",Summary!DAC29)</f>
        <v/>
      </c>
      <c r="F2733" s="18" t="str">
        <f t="shared" si="254"/>
        <v/>
      </c>
      <c r="G2733" s="17" t="str">
        <f t="shared" si="256"/>
        <v/>
      </c>
      <c r="H2733" s="16" t="str">
        <f t="shared" si="255"/>
        <v/>
      </c>
      <c r="I2733" s="17" t="str">
        <f t="shared" si="257"/>
        <v/>
      </c>
    </row>
    <row r="2734" spans="1:9" x14ac:dyDescent="0.25">
      <c r="A2734" s="16" t="str">
        <f t="shared" si="252"/>
        <v/>
      </c>
      <c r="B2734" s="3" t="str">
        <f>IF(Summary!DAD3="","",Summary!DAD3)</f>
        <v/>
      </c>
      <c r="C2734" s="18" t="str">
        <f>IF(Summary!DAD4="","",Summary!DAD4)</f>
        <v/>
      </c>
      <c r="D2734" s="16" t="str">
        <f t="shared" si="253"/>
        <v/>
      </c>
      <c r="E2734" s="18" t="str">
        <f>IF(Summary!DAD29="","",Summary!DAD29)</f>
        <v/>
      </c>
      <c r="F2734" s="18" t="str">
        <f t="shared" si="254"/>
        <v/>
      </c>
      <c r="G2734" s="17" t="str">
        <f t="shared" si="256"/>
        <v/>
      </c>
      <c r="H2734" s="16" t="str">
        <f t="shared" si="255"/>
        <v/>
      </c>
      <c r="I2734" s="17" t="str">
        <f t="shared" si="257"/>
        <v/>
      </c>
    </row>
    <row r="2735" spans="1:9" x14ac:dyDescent="0.25">
      <c r="A2735" s="16" t="str">
        <f t="shared" si="252"/>
        <v/>
      </c>
      <c r="B2735" s="3" t="str">
        <f>IF(Summary!DAE3="","",Summary!DAE3)</f>
        <v/>
      </c>
      <c r="C2735" s="18" t="str">
        <f>IF(Summary!DAE4="","",Summary!DAE4)</f>
        <v/>
      </c>
      <c r="D2735" s="16" t="str">
        <f t="shared" si="253"/>
        <v/>
      </c>
      <c r="E2735" s="18" t="str">
        <f>IF(Summary!DAE29="","",Summary!DAE29)</f>
        <v/>
      </c>
      <c r="F2735" s="18" t="str">
        <f t="shared" si="254"/>
        <v/>
      </c>
      <c r="G2735" s="17" t="str">
        <f t="shared" si="256"/>
        <v/>
      </c>
      <c r="H2735" s="16" t="str">
        <f t="shared" si="255"/>
        <v/>
      </c>
      <c r="I2735" s="17" t="str">
        <f t="shared" si="257"/>
        <v/>
      </c>
    </row>
    <row r="2736" spans="1:9" x14ac:dyDescent="0.25">
      <c r="A2736" s="16" t="str">
        <f t="shared" si="252"/>
        <v/>
      </c>
      <c r="B2736" s="3" t="str">
        <f>IF(Summary!DAF3="","",Summary!DAF3)</f>
        <v/>
      </c>
      <c r="C2736" s="18" t="str">
        <f>IF(Summary!DAF4="","",Summary!DAF4)</f>
        <v/>
      </c>
      <c r="D2736" s="16" t="str">
        <f t="shared" si="253"/>
        <v/>
      </c>
      <c r="E2736" s="18" t="str">
        <f>IF(Summary!DAF29="","",Summary!DAF29)</f>
        <v/>
      </c>
      <c r="F2736" s="18" t="str">
        <f t="shared" si="254"/>
        <v/>
      </c>
      <c r="G2736" s="17" t="str">
        <f t="shared" si="256"/>
        <v/>
      </c>
      <c r="H2736" s="16" t="str">
        <f t="shared" si="255"/>
        <v/>
      </c>
      <c r="I2736" s="17" t="str">
        <f t="shared" si="257"/>
        <v/>
      </c>
    </row>
    <row r="2737" spans="1:9" x14ac:dyDescent="0.25">
      <c r="A2737" s="16" t="str">
        <f t="shared" si="252"/>
        <v/>
      </c>
      <c r="B2737" s="3" t="str">
        <f>IF(Summary!DAG3="","",Summary!DAG3)</f>
        <v/>
      </c>
      <c r="C2737" s="18" t="str">
        <f>IF(Summary!DAG4="","",Summary!DAG4)</f>
        <v/>
      </c>
      <c r="D2737" s="16" t="str">
        <f t="shared" si="253"/>
        <v/>
      </c>
      <c r="E2737" s="18" t="str">
        <f>IF(Summary!DAG29="","",Summary!DAG29)</f>
        <v/>
      </c>
      <c r="F2737" s="18" t="str">
        <f t="shared" si="254"/>
        <v/>
      </c>
      <c r="G2737" s="17" t="str">
        <f t="shared" si="256"/>
        <v/>
      </c>
      <c r="H2737" s="16" t="str">
        <f t="shared" si="255"/>
        <v/>
      </c>
      <c r="I2737" s="17" t="str">
        <f t="shared" si="257"/>
        <v/>
      </c>
    </row>
    <row r="2738" spans="1:9" x14ac:dyDescent="0.25">
      <c r="A2738" s="16" t="str">
        <f t="shared" si="252"/>
        <v/>
      </c>
      <c r="B2738" s="3" t="str">
        <f>IF(Summary!DAH3="","",Summary!DAH3)</f>
        <v/>
      </c>
      <c r="C2738" s="18" t="str">
        <f>IF(Summary!DAH4="","",Summary!DAH4)</f>
        <v/>
      </c>
      <c r="D2738" s="16" t="str">
        <f t="shared" si="253"/>
        <v/>
      </c>
      <c r="E2738" s="18" t="str">
        <f>IF(Summary!DAH29="","",Summary!DAH29)</f>
        <v/>
      </c>
      <c r="F2738" s="18" t="str">
        <f t="shared" si="254"/>
        <v/>
      </c>
      <c r="G2738" s="17" t="str">
        <f t="shared" si="256"/>
        <v/>
      </c>
      <c r="H2738" s="16" t="str">
        <f t="shared" si="255"/>
        <v/>
      </c>
      <c r="I2738" s="17" t="str">
        <f t="shared" si="257"/>
        <v/>
      </c>
    </row>
    <row r="2739" spans="1:9" x14ac:dyDescent="0.25">
      <c r="A2739" s="16" t="str">
        <f t="shared" si="252"/>
        <v/>
      </c>
      <c r="B2739" s="3" t="str">
        <f>IF(Summary!DAI3="","",Summary!DAI3)</f>
        <v/>
      </c>
      <c r="C2739" s="18" t="str">
        <f>IF(Summary!DAI4="","",Summary!DAI4)</f>
        <v/>
      </c>
      <c r="D2739" s="16" t="str">
        <f t="shared" si="253"/>
        <v/>
      </c>
      <c r="E2739" s="18" t="str">
        <f>IF(Summary!DAI29="","",Summary!DAI29)</f>
        <v/>
      </c>
      <c r="F2739" s="18" t="str">
        <f t="shared" si="254"/>
        <v/>
      </c>
      <c r="G2739" s="17" t="str">
        <f t="shared" si="256"/>
        <v/>
      </c>
      <c r="H2739" s="16" t="str">
        <f t="shared" si="255"/>
        <v/>
      </c>
      <c r="I2739" s="17" t="str">
        <f t="shared" si="257"/>
        <v/>
      </c>
    </row>
    <row r="2740" spans="1:9" x14ac:dyDescent="0.25">
      <c r="A2740" s="16" t="str">
        <f t="shared" si="252"/>
        <v/>
      </c>
      <c r="B2740" s="3" t="str">
        <f>IF(Summary!DAJ3="","",Summary!DAJ3)</f>
        <v/>
      </c>
      <c r="C2740" s="18" t="str">
        <f>IF(Summary!DAJ4="","",Summary!DAJ4)</f>
        <v/>
      </c>
      <c r="D2740" s="16" t="str">
        <f t="shared" si="253"/>
        <v/>
      </c>
      <c r="E2740" s="18" t="str">
        <f>IF(Summary!DAJ29="","",Summary!DAJ29)</f>
        <v/>
      </c>
      <c r="F2740" s="18" t="str">
        <f t="shared" si="254"/>
        <v/>
      </c>
      <c r="G2740" s="17" t="str">
        <f t="shared" si="256"/>
        <v/>
      </c>
      <c r="H2740" s="16" t="str">
        <f t="shared" si="255"/>
        <v/>
      </c>
      <c r="I2740" s="17" t="str">
        <f t="shared" si="257"/>
        <v/>
      </c>
    </row>
    <row r="2741" spans="1:9" x14ac:dyDescent="0.25">
      <c r="A2741" s="16" t="str">
        <f t="shared" si="252"/>
        <v/>
      </c>
      <c r="B2741" s="3" t="str">
        <f>IF(Summary!DAK3="","",Summary!DAK3)</f>
        <v/>
      </c>
      <c r="C2741" s="18" t="str">
        <f>IF(Summary!DAK4="","",Summary!DAK4)</f>
        <v/>
      </c>
      <c r="D2741" s="16" t="str">
        <f t="shared" si="253"/>
        <v/>
      </c>
      <c r="E2741" s="18" t="str">
        <f>IF(Summary!DAK29="","",Summary!DAK29)</f>
        <v/>
      </c>
      <c r="F2741" s="18" t="str">
        <f t="shared" si="254"/>
        <v/>
      </c>
      <c r="G2741" s="17" t="str">
        <f t="shared" si="256"/>
        <v/>
      </c>
      <c r="H2741" s="16" t="str">
        <f t="shared" si="255"/>
        <v/>
      </c>
      <c r="I2741" s="17" t="str">
        <f t="shared" si="257"/>
        <v/>
      </c>
    </row>
    <row r="2742" spans="1:9" x14ac:dyDescent="0.25">
      <c r="A2742" s="16" t="str">
        <f t="shared" si="252"/>
        <v/>
      </c>
      <c r="B2742" s="3" t="str">
        <f>IF(Summary!DAL3="","",Summary!DAL3)</f>
        <v/>
      </c>
      <c r="C2742" s="18" t="str">
        <f>IF(Summary!DAL4="","",Summary!DAL4)</f>
        <v/>
      </c>
      <c r="D2742" s="16" t="str">
        <f t="shared" si="253"/>
        <v/>
      </c>
      <c r="E2742" s="18" t="str">
        <f>IF(Summary!DAL29="","",Summary!DAL29)</f>
        <v/>
      </c>
      <c r="F2742" s="18" t="str">
        <f t="shared" si="254"/>
        <v/>
      </c>
      <c r="G2742" s="17" t="str">
        <f t="shared" si="256"/>
        <v/>
      </c>
      <c r="H2742" s="16" t="str">
        <f t="shared" si="255"/>
        <v/>
      </c>
      <c r="I2742" s="17" t="str">
        <f t="shared" si="257"/>
        <v/>
      </c>
    </row>
    <row r="2743" spans="1:9" x14ac:dyDescent="0.25">
      <c r="A2743" s="16" t="str">
        <f t="shared" si="252"/>
        <v/>
      </c>
      <c r="B2743" s="3" t="str">
        <f>IF(Summary!DAM3="","",Summary!DAM3)</f>
        <v/>
      </c>
      <c r="C2743" s="18" t="str">
        <f>IF(Summary!DAM4="","",Summary!DAM4)</f>
        <v/>
      </c>
      <c r="D2743" s="16" t="str">
        <f t="shared" si="253"/>
        <v/>
      </c>
      <c r="E2743" s="18" t="str">
        <f>IF(Summary!DAM29="","",Summary!DAM29)</f>
        <v/>
      </c>
      <c r="F2743" s="18" t="str">
        <f t="shared" si="254"/>
        <v/>
      </c>
      <c r="G2743" s="17" t="str">
        <f t="shared" si="256"/>
        <v/>
      </c>
      <c r="H2743" s="16" t="str">
        <f t="shared" si="255"/>
        <v/>
      </c>
      <c r="I2743" s="17" t="str">
        <f t="shared" si="257"/>
        <v/>
      </c>
    </row>
    <row r="2744" spans="1:9" x14ac:dyDescent="0.25">
      <c r="A2744" s="16" t="str">
        <f t="shared" si="252"/>
        <v/>
      </c>
      <c r="B2744" s="3" t="str">
        <f>IF(Summary!DAN3="","",Summary!DAN3)</f>
        <v/>
      </c>
      <c r="C2744" s="18" t="str">
        <f>IF(Summary!DAN4="","",Summary!DAN4)</f>
        <v/>
      </c>
      <c r="D2744" s="16" t="str">
        <f t="shared" si="253"/>
        <v/>
      </c>
      <c r="E2744" s="18" t="str">
        <f>IF(Summary!DAN29="","",Summary!DAN29)</f>
        <v/>
      </c>
      <c r="F2744" s="18" t="str">
        <f t="shared" si="254"/>
        <v/>
      </c>
      <c r="G2744" s="17" t="str">
        <f t="shared" si="256"/>
        <v/>
      </c>
      <c r="H2744" s="16" t="str">
        <f t="shared" si="255"/>
        <v/>
      </c>
      <c r="I2744" s="17" t="str">
        <f t="shared" si="257"/>
        <v/>
      </c>
    </row>
    <row r="2745" spans="1:9" x14ac:dyDescent="0.25">
      <c r="A2745" s="16" t="str">
        <f t="shared" si="252"/>
        <v/>
      </c>
      <c r="B2745" s="3" t="str">
        <f>IF(Summary!DAO3="","",Summary!DAO3)</f>
        <v/>
      </c>
      <c r="C2745" s="18" t="str">
        <f>IF(Summary!DAO4="","",Summary!DAO4)</f>
        <v/>
      </c>
      <c r="D2745" s="16" t="str">
        <f t="shared" si="253"/>
        <v/>
      </c>
      <c r="E2745" s="18" t="str">
        <f>IF(Summary!DAO29="","",Summary!DAO29)</f>
        <v/>
      </c>
      <c r="F2745" s="18" t="str">
        <f t="shared" si="254"/>
        <v/>
      </c>
      <c r="G2745" s="17" t="str">
        <f t="shared" si="256"/>
        <v/>
      </c>
      <c r="H2745" s="16" t="str">
        <f t="shared" si="255"/>
        <v/>
      </c>
      <c r="I2745" s="17" t="str">
        <f t="shared" si="257"/>
        <v/>
      </c>
    </row>
    <row r="2746" spans="1:9" x14ac:dyDescent="0.25">
      <c r="A2746" s="16" t="str">
        <f t="shared" si="252"/>
        <v/>
      </c>
      <c r="B2746" s="3" t="str">
        <f>IF(Summary!DAP3="","",Summary!DAP3)</f>
        <v/>
      </c>
      <c r="C2746" s="18" t="str">
        <f>IF(Summary!DAP4="","",Summary!DAP4)</f>
        <v/>
      </c>
      <c r="D2746" s="16" t="str">
        <f t="shared" si="253"/>
        <v/>
      </c>
      <c r="E2746" s="18" t="str">
        <f>IF(Summary!DAP29="","",Summary!DAP29)</f>
        <v/>
      </c>
      <c r="F2746" s="18" t="str">
        <f t="shared" si="254"/>
        <v/>
      </c>
      <c r="G2746" s="17" t="str">
        <f t="shared" si="256"/>
        <v/>
      </c>
      <c r="H2746" s="16" t="str">
        <f t="shared" si="255"/>
        <v/>
      </c>
      <c r="I2746" s="17" t="str">
        <f t="shared" si="257"/>
        <v/>
      </c>
    </row>
    <row r="2747" spans="1:9" x14ac:dyDescent="0.25">
      <c r="A2747" s="16" t="str">
        <f t="shared" si="252"/>
        <v/>
      </c>
      <c r="B2747" s="3" t="str">
        <f>IF(Summary!DAQ3="","",Summary!DAQ3)</f>
        <v/>
      </c>
      <c r="C2747" s="18" t="str">
        <f>IF(Summary!DAQ4="","",Summary!DAQ4)</f>
        <v/>
      </c>
      <c r="D2747" s="16" t="str">
        <f t="shared" si="253"/>
        <v/>
      </c>
      <c r="E2747" s="18" t="str">
        <f>IF(Summary!DAQ29="","",Summary!DAQ29)</f>
        <v/>
      </c>
      <c r="F2747" s="18" t="str">
        <f t="shared" si="254"/>
        <v/>
      </c>
      <c r="G2747" s="17" t="str">
        <f t="shared" si="256"/>
        <v/>
      </c>
      <c r="H2747" s="16" t="str">
        <f t="shared" si="255"/>
        <v/>
      </c>
      <c r="I2747" s="17" t="str">
        <f t="shared" si="257"/>
        <v/>
      </c>
    </row>
    <row r="2748" spans="1:9" x14ac:dyDescent="0.25">
      <c r="A2748" s="16" t="str">
        <f t="shared" si="252"/>
        <v/>
      </c>
      <c r="B2748" s="3" t="str">
        <f>IF(Summary!DAR3="","",Summary!DAR3)</f>
        <v/>
      </c>
      <c r="C2748" s="18" t="str">
        <f>IF(Summary!DAR4="","",Summary!DAR4)</f>
        <v/>
      </c>
      <c r="D2748" s="16" t="str">
        <f t="shared" si="253"/>
        <v/>
      </c>
      <c r="E2748" s="18" t="str">
        <f>IF(Summary!DAR29="","",Summary!DAR29)</f>
        <v/>
      </c>
      <c r="F2748" s="18" t="str">
        <f t="shared" si="254"/>
        <v/>
      </c>
      <c r="G2748" s="17" t="str">
        <f t="shared" si="256"/>
        <v/>
      </c>
      <c r="H2748" s="16" t="str">
        <f t="shared" si="255"/>
        <v/>
      </c>
      <c r="I2748" s="17" t="str">
        <f t="shared" si="257"/>
        <v/>
      </c>
    </row>
    <row r="2749" spans="1:9" x14ac:dyDescent="0.25">
      <c r="A2749" s="16" t="str">
        <f t="shared" si="252"/>
        <v/>
      </c>
      <c r="B2749" s="3" t="str">
        <f>IF(Summary!DAS3="","",Summary!DAS3)</f>
        <v/>
      </c>
      <c r="C2749" s="18" t="str">
        <f>IF(Summary!DAS4="","",Summary!DAS4)</f>
        <v/>
      </c>
      <c r="D2749" s="16" t="str">
        <f t="shared" si="253"/>
        <v/>
      </c>
      <c r="E2749" s="18" t="str">
        <f>IF(Summary!DAS29="","",Summary!DAS29)</f>
        <v/>
      </c>
      <c r="F2749" s="18" t="str">
        <f t="shared" si="254"/>
        <v/>
      </c>
      <c r="G2749" s="17" t="str">
        <f t="shared" si="256"/>
        <v/>
      </c>
      <c r="H2749" s="16" t="str">
        <f t="shared" si="255"/>
        <v/>
      </c>
      <c r="I2749" s="17" t="str">
        <f t="shared" si="257"/>
        <v/>
      </c>
    </row>
    <row r="2750" spans="1:9" x14ac:dyDescent="0.25">
      <c r="A2750" s="16" t="str">
        <f t="shared" si="252"/>
        <v/>
      </c>
      <c r="B2750" s="3" t="str">
        <f>IF(Summary!DAT3="","",Summary!DAT3)</f>
        <v/>
      </c>
      <c r="C2750" s="18" t="str">
        <f>IF(Summary!DAT4="","",Summary!DAT4)</f>
        <v/>
      </c>
      <c r="D2750" s="16" t="str">
        <f t="shared" si="253"/>
        <v/>
      </c>
      <c r="E2750" s="18" t="str">
        <f>IF(Summary!DAT29="","",Summary!DAT29)</f>
        <v/>
      </c>
      <c r="F2750" s="18" t="str">
        <f t="shared" si="254"/>
        <v/>
      </c>
      <c r="G2750" s="17" t="str">
        <f t="shared" si="256"/>
        <v/>
      </c>
      <c r="H2750" s="16" t="str">
        <f t="shared" si="255"/>
        <v/>
      </c>
      <c r="I2750" s="17" t="str">
        <f t="shared" si="257"/>
        <v/>
      </c>
    </row>
    <row r="2751" spans="1:9" x14ac:dyDescent="0.25">
      <c r="A2751" s="16" t="str">
        <f t="shared" si="252"/>
        <v/>
      </c>
      <c r="B2751" s="3" t="str">
        <f>IF(Summary!DAU3="","",Summary!DAU3)</f>
        <v/>
      </c>
      <c r="C2751" s="18" t="str">
        <f>IF(Summary!DAU4="","",Summary!DAU4)</f>
        <v/>
      </c>
      <c r="D2751" s="16" t="str">
        <f t="shared" si="253"/>
        <v/>
      </c>
      <c r="E2751" s="18" t="str">
        <f>IF(Summary!DAU29="","",Summary!DAU29)</f>
        <v/>
      </c>
      <c r="F2751" s="18" t="str">
        <f t="shared" si="254"/>
        <v/>
      </c>
      <c r="G2751" s="17" t="str">
        <f t="shared" si="256"/>
        <v/>
      </c>
      <c r="H2751" s="16" t="str">
        <f t="shared" si="255"/>
        <v/>
      </c>
      <c r="I2751" s="17" t="str">
        <f t="shared" si="257"/>
        <v/>
      </c>
    </row>
    <row r="2752" spans="1:9" x14ac:dyDescent="0.25">
      <c r="A2752" s="16" t="str">
        <f t="shared" si="252"/>
        <v/>
      </c>
      <c r="B2752" s="3" t="str">
        <f>IF(Summary!DAV3="","",Summary!DAV3)</f>
        <v/>
      </c>
      <c r="C2752" s="18" t="str">
        <f>IF(Summary!DAV4="","",Summary!DAV4)</f>
        <v/>
      </c>
      <c r="D2752" s="16" t="str">
        <f t="shared" si="253"/>
        <v/>
      </c>
      <c r="E2752" s="18" t="str">
        <f>IF(Summary!DAV29="","",Summary!DAV29)</f>
        <v/>
      </c>
      <c r="F2752" s="18" t="str">
        <f t="shared" si="254"/>
        <v/>
      </c>
      <c r="G2752" s="17" t="str">
        <f t="shared" si="256"/>
        <v/>
      </c>
      <c r="H2752" s="16" t="str">
        <f t="shared" si="255"/>
        <v/>
      </c>
      <c r="I2752" s="17" t="str">
        <f t="shared" si="257"/>
        <v/>
      </c>
    </row>
    <row r="2753" spans="1:9" x14ac:dyDescent="0.25">
      <c r="A2753" s="16" t="str">
        <f t="shared" si="252"/>
        <v/>
      </c>
      <c r="B2753" s="3" t="str">
        <f>IF(Summary!DAW3="","",Summary!DAW3)</f>
        <v/>
      </c>
      <c r="C2753" s="18" t="str">
        <f>IF(Summary!DAW4="","",Summary!DAW4)</f>
        <v/>
      </c>
      <c r="D2753" s="16" t="str">
        <f t="shared" si="253"/>
        <v/>
      </c>
      <c r="E2753" s="18" t="str">
        <f>IF(Summary!DAW29="","",Summary!DAW29)</f>
        <v/>
      </c>
      <c r="F2753" s="18" t="str">
        <f t="shared" si="254"/>
        <v/>
      </c>
      <c r="G2753" s="17" t="str">
        <f t="shared" si="256"/>
        <v/>
      </c>
      <c r="H2753" s="16" t="str">
        <f t="shared" si="255"/>
        <v/>
      </c>
      <c r="I2753" s="17" t="str">
        <f t="shared" si="257"/>
        <v/>
      </c>
    </row>
    <row r="2754" spans="1:9" x14ac:dyDescent="0.25">
      <c r="A2754" s="16" t="str">
        <f t="shared" ref="A2754:A2817" si="258">IF(B2754="","",_xlfn.RANK.EQ(I2754,$I$2:$I$5001,1))</f>
        <v/>
      </c>
      <c r="B2754" s="3" t="str">
        <f>IF(Summary!DAX3="","",Summary!DAX3)</f>
        <v/>
      </c>
      <c r="C2754" s="18" t="str">
        <f>IF(Summary!DAX4="","",Summary!DAX4)</f>
        <v/>
      </c>
      <c r="D2754" s="16" t="str">
        <f t="shared" ref="D2754:D2817" si="259">IF(B2754="","",_xlfn.RANK.EQ(C2754,$C$2:$C$5001,0))</f>
        <v/>
      </c>
      <c r="E2754" s="18" t="str">
        <f>IF(Summary!DAX29="","",Summary!DAX29)</f>
        <v/>
      </c>
      <c r="F2754" s="18" t="str">
        <f t="shared" ref="F2754:F2817" si="260">IF(B2754="","",_xlfn.RANK.EQ(E2754,$E$2:$E$5001,0))</f>
        <v/>
      </c>
      <c r="G2754" s="17" t="str">
        <f t="shared" si="256"/>
        <v/>
      </c>
      <c r="H2754" s="16" t="str">
        <f t="shared" ref="H2754:H2817" si="261">IF(B2754="","",_xlfn.RANK.EQ(G2754,$G$2:$G$5001,0))</f>
        <v/>
      </c>
      <c r="I2754" s="17" t="str">
        <f t="shared" si="257"/>
        <v/>
      </c>
    </row>
    <row r="2755" spans="1:9" x14ac:dyDescent="0.25">
      <c r="A2755" s="16" t="str">
        <f t="shared" si="258"/>
        <v/>
      </c>
      <c r="B2755" s="3" t="str">
        <f>IF(Summary!DAY3="","",Summary!DAY3)</f>
        <v/>
      </c>
      <c r="C2755" s="18" t="str">
        <f>IF(Summary!DAY4="","",Summary!DAY4)</f>
        <v/>
      </c>
      <c r="D2755" s="16" t="str">
        <f t="shared" si="259"/>
        <v/>
      </c>
      <c r="E2755" s="18" t="str">
        <f>IF(Summary!DAY29="","",Summary!DAY29)</f>
        <v/>
      </c>
      <c r="F2755" s="18" t="str">
        <f t="shared" si="260"/>
        <v/>
      </c>
      <c r="G2755" s="17" t="str">
        <f t="shared" ref="G2755:G2818" si="262">IF(B2755="","",IFERROR((E2755/C2755),0))</f>
        <v/>
      </c>
      <c r="H2755" s="16" t="str">
        <f t="shared" si="261"/>
        <v/>
      </c>
      <c r="I2755" s="17" t="str">
        <f t="shared" ref="I2755:I2818" si="263">IF(B2755="","",(D2755+D2755+F2755+F2755+H2755)/3)</f>
        <v/>
      </c>
    </row>
    <row r="2756" spans="1:9" x14ac:dyDescent="0.25">
      <c r="A2756" s="16" t="str">
        <f t="shared" si="258"/>
        <v/>
      </c>
      <c r="B2756" s="3" t="str">
        <f>IF(Summary!DAZ3="","",Summary!DAZ3)</f>
        <v/>
      </c>
      <c r="C2756" s="18" t="str">
        <f>IF(Summary!DAZ4="","",Summary!DAZ4)</f>
        <v/>
      </c>
      <c r="D2756" s="16" t="str">
        <f t="shared" si="259"/>
        <v/>
      </c>
      <c r="E2756" s="18" t="str">
        <f>IF(Summary!DAZ29="","",Summary!DAZ29)</f>
        <v/>
      </c>
      <c r="F2756" s="18" t="str">
        <f t="shared" si="260"/>
        <v/>
      </c>
      <c r="G2756" s="17" t="str">
        <f t="shared" si="262"/>
        <v/>
      </c>
      <c r="H2756" s="16" t="str">
        <f t="shared" si="261"/>
        <v/>
      </c>
      <c r="I2756" s="17" t="str">
        <f t="shared" si="263"/>
        <v/>
      </c>
    </row>
    <row r="2757" spans="1:9" x14ac:dyDescent="0.25">
      <c r="A2757" s="16" t="str">
        <f t="shared" si="258"/>
        <v/>
      </c>
      <c r="B2757" s="3" t="str">
        <f>IF(Summary!DBA3="","",Summary!DBA3)</f>
        <v/>
      </c>
      <c r="C2757" s="18" t="str">
        <f>IF(Summary!DBA4="","",Summary!DBA4)</f>
        <v/>
      </c>
      <c r="D2757" s="16" t="str">
        <f t="shared" si="259"/>
        <v/>
      </c>
      <c r="E2757" s="18" t="str">
        <f>IF(Summary!DBA29="","",Summary!DBA29)</f>
        <v/>
      </c>
      <c r="F2757" s="18" t="str">
        <f t="shared" si="260"/>
        <v/>
      </c>
      <c r="G2757" s="17" t="str">
        <f t="shared" si="262"/>
        <v/>
      </c>
      <c r="H2757" s="16" t="str">
        <f t="shared" si="261"/>
        <v/>
      </c>
      <c r="I2757" s="17" t="str">
        <f t="shared" si="263"/>
        <v/>
      </c>
    </row>
    <row r="2758" spans="1:9" x14ac:dyDescent="0.25">
      <c r="A2758" s="16" t="str">
        <f t="shared" si="258"/>
        <v/>
      </c>
      <c r="B2758" s="3" t="str">
        <f>IF(Summary!DBB3="","",Summary!DBB3)</f>
        <v/>
      </c>
      <c r="C2758" s="18" t="str">
        <f>IF(Summary!DBB4="","",Summary!DBB4)</f>
        <v/>
      </c>
      <c r="D2758" s="16" t="str">
        <f t="shared" si="259"/>
        <v/>
      </c>
      <c r="E2758" s="18" t="str">
        <f>IF(Summary!DBB29="","",Summary!DBB29)</f>
        <v/>
      </c>
      <c r="F2758" s="18" t="str">
        <f t="shared" si="260"/>
        <v/>
      </c>
      <c r="G2758" s="17" t="str">
        <f t="shared" si="262"/>
        <v/>
      </c>
      <c r="H2758" s="16" t="str">
        <f t="shared" si="261"/>
        <v/>
      </c>
      <c r="I2758" s="17" t="str">
        <f t="shared" si="263"/>
        <v/>
      </c>
    </row>
    <row r="2759" spans="1:9" x14ac:dyDescent="0.25">
      <c r="A2759" s="16" t="str">
        <f t="shared" si="258"/>
        <v/>
      </c>
      <c r="B2759" s="3" t="str">
        <f>IF(Summary!DBC3="","",Summary!DBC3)</f>
        <v/>
      </c>
      <c r="C2759" s="18" t="str">
        <f>IF(Summary!DBC4="","",Summary!DBC4)</f>
        <v/>
      </c>
      <c r="D2759" s="16" t="str">
        <f t="shared" si="259"/>
        <v/>
      </c>
      <c r="E2759" s="18" t="str">
        <f>IF(Summary!DBC29="","",Summary!DBC29)</f>
        <v/>
      </c>
      <c r="F2759" s="18" t="str">
        <f t="shared" si="260"/>
        <v/>
      </c>
      <c r="G2759" s="17" t="str">
        <f t="shared" si="262"/>
        <v/>
      </c>
      <c r="H2759" s="16" t="str">
        <f t="shared" si="261"/>
        <v/>
      </c>
      <c r="I2759" s="17" t="str">
        <f t="shared" si="263"/>
        <v/>
      </c>
    </row>
    <row r="2760" spans="1:9" x14ac:dyDescent="0.25">
      <c r="A2760" s="16" t="str">
        <f t="shared" si="258"/>
        <v/>
      </c>
      <c r="B2760" s="3" t="str">
        <f>IF(Summary!DBD3="","",Summary!DBD3)</f>
        <v/>
      </c>
      <c r="C2760" s="18" t="str">
        <f>IF(Summary!DBD4="","",Summary!DBD4)</f>
        <v/>
      </c>
      <c r="D2760" s="16" t="str">
        <f t="shared" si="259"/>
        <v/>
      </c>
      <c r="E2760" s="18" t="str">
        <f>IF(Summary!DBD29="","",Summary!DBD29)</f>
        <v/>
      </c>
      <c r="F2760" s="18" t="str">
        <f t="shared" si="260"/>
        <v/>
      </c>
      <c r="G2760" s="17" t="str">
        <f t="shared" si="262"/>
        <v/>
      </c>
      <c r="H2760" s="16" t="str">
        <f t="shared" si="261"/>
        <v/>
      </c>
      <c r="I2760" s="17" t="str">
        <f t="shared" si="263"/>
        <v/>
      </c>
    </row>
    <row r="2761" spans="1:9" x14ac:dyDescent="0.25">
      <c r="A2761" s="16" t="str">
        <f t="shared" si="258"/>
        <v/>
      </c>
      <c r="B2761" s="3" t="str">
        <f>IF(Summary!DBE3="","",Summary!DBE3)</f>
        <v/>
      </c>
      <c r="C2761" s="18" t="str">
        <f>IF(Summary!DBE4="","",Summary!DBE4)</f>
        <v/>
      </c>
      <c r="D2761" s="16" t="str">
        <f t="shared" si="259"/>
        <v/>
      </c>
      <c r="E2761" s="18" t="str">
        <f>IF(Summary!DBE29="","",Summary!DBE29)</f>
        <v/>
      </c>
      <c r="F2761" s="18" t="str">
        <f t="shared" si="260"/>
        <v/>
      </c>
      <c r="G2761" s="17" t="str">
        <f t="shared" si="262"/>
        <v/>
      </c>
      <c r="H2761" s="16" t="str">
        <f t="shared" si="261"/>
        <v/>
      </c>
      <c r="I2761" s="17" t="str">
        <f t="shared" si="263"/>
        <v/>
      </c>
    </row>
    <row r="2762" spans="1:9" x14ac:dyDescent="0.25">
      <c r="A2762" s="16" t="str">
        <f t="shared" si="258"/>
        <v/>
      </c>
      <c r="B2762" s="3" t="str">
        <f>IF(Summary!DBF3="","",Summary!DBF3)</f>
        <v/>
      </c>
      <c r="C2762" s="18" t="str">
        <f>IF(Summary!DBF4="","",Summary!DBF4)</f>
        <v/>
      </c>
      <c r="D2762" s="16" t="str">
        <f t="shared" si="259"/>
        <v/>
      </c>
      <c r="E2762" s="18" t="str">
        <f>IF(Summary!DBF29="","",Summary!DBF29)</f>
        <v/>
      </c>
      <c r="F2762" s="18" t="str">
        <f t="shared" si="260"/>
        <v/>
      </c>
      <c r="G2762" s="17" t="str">
        <f t="shared" si="262"/>
        <v/>
      </c>
      <c r="H2762" s="16" t="str">
        <f t="shared" si="261"/>
        <v/>
      </c>
      <c r="I2762" s="17" t="str">
        <f t="shared" si="263"/>
        <v/>
      </c>
    </row>
    <row r="2763" spans="1:9" x14ac:dyDescent="0.25">
      <c r="A2763" s="16" t="str">
        <f t="shared" si="258"/>
        <v/>
      </c>
      <c r="B2763" s="3" t="str">
        <f>IF(Summary!DBG3="","",Summary!DBG3)</f>
        <v/>
      </c>
      <c r="C2763" s="18" t="str">
        <f>IF(Summary!DBG4="","",Summary!DBG4)</f>
        <v/>
      </c>
      <c r="D2763" s="16" t="str">
        <f t="shared" si="259"/>
        <v/>
      </c>
      <c r="E2763" s="18" t="str">
        <f>IF(Summary!DBG29="","",Summary!DBG29)</f>
        <v/>
      </c>
      <c r="F2763" s="18" t="str">
        <f t="shared" si="260"/>
        <v/>
      </c>
      <c r="G2763" s="17" t="str">
        <f t="shared" si="262"/>
        <v/>
      </c>
      <c r="H2763" s="16" t="str">
        <f t="shared" si="261"/>
        <v/>
      </c>
      <c r="I2763" s="17" t="str">
        <f t="shared" si="263"/>
        <v/>
      </c>
    </row>
    <row r="2764" spans="1:9" x14ac:dyDescent="0.25">
      <c r="A2764" s="16" t="str">
        <f t="shared" si="258"/>
        <v/>
      </c>
      <c r="B2764" s="3" t="str">
        <f>IF(Summary!DBH3="","",Summary!DBH3)</f>
        <v/>
      </c>
      <c r="C2764" s="18" t="str">
        <f>IF(Summary!DBH4="","",Summary!DBH4)</f>
        <v/>
      </c>
      <c r="D2764" s="16" t="str">
        <f t="shared" si="259"/>
        <v/>
      </c>
      <c r="E2764" s="18" t="str">
        <f>IF(Summary!DBH29="","",Summary!DBH29)</f>
        <v/>
      </c>
      <c r="F2764" s="18" t="str">
        <f t="shared" si="260"/>
        <v/>
      </c>
      <c r="G2764" s="17" t="str">
        <f t="shared" si="262"/>
        <v/>
      </c>
      <c r="H2764" s="16" t="str">
        <f t="shared" si="261"/>
        <v/>
      </c>
      <c r="I2764" s="17" t="str">
        <f t="shared" si="263"/>
        <v/>
      </c>
    </row>
    <row r="2765" spans="1:9" x14ac:dyDescent="0.25">
      <c r="A2765" s="16" t="str">
        <f t="shared" si="258"/>
        <v/>
      </c>
      <c r="B2765" s="3" t="str">
        <f>IF(Summary!DBI3="","",Summary!DBI3)</f>
        <v/>
      </c>
      <c r="C2765" s="18" t="str">
        <f>IF(Summary!DBI4="","",Summary!DBI4)</f>
        <v/>
      </c>
      <c r="D2765" s="16" t="str">
        <f t="shared" si="259"/>
        <v/>
      </c>
      <c r="E2765" s="18" t="str">
        <f>IF(Summary!DBI29="","",Summary!DBI29)</f>
        <v/>
      </c>
      <c r="F2765" s="18" t="str">
        <f t="shared" si="260"/>
        <v/>
      </c>
      <c r="G2765" s="17" t="str">
        <f t="shared" si="262"/>
        <v/>
      </c>
      <c r="H2765" s="16" t="str">
        <f t="shared" si="261"/>
        <v/>
      </c>
      <c r="I2765" s="17" t="str">
        <f t="shared" si="263"/>
        <v/>
      </c>
    </row>
    <row r="2766" spans="1:9" x14ac:dyDescent="0.25">
      <c r="A2766" s="16" t="str">
        <f t="shared" si="258"/>
        <v/>
      </c>
      <c r="B2766" s="3" t="str">
        <f>IF(Summary!DBJ3="","",Summary!DBJ3)</f>
        <v/>
      </c>
      <c r="C2766" s="18" t="str">
        <f>IF(Summary!DBJ4="","",Summary!DBJ4)</f>
        <v/>
      </c>
      <c r="D2766" s="16" t="str">
        <f t="shared" si="259"/>
        <v/>
      </c>
      <c r="E2766" s="18" t="str">
        <f>IF(Summary!DBJ29="","",Summary!DBJ29)</f>
        <v/>
      </c>
      <c r="F2766" s="18" t="str">
        <f t="shared" si="260"/>
        <v/>
      </c>
      <c r="G2766" s="17" t="str">
        <f t="shared" si="262"/>
        <v/>
      </c>
      <c r="H2766" s="16" t="str">
        <f t="shared" si="261"/>
        <v/>
      </c>
      <c r="I2766" s="17" t="str">
        <f t="shared" si="263"/>
        <v/>
      </c>
    </row>
    <row r="2767" spans="1:9" x14ac:dyDescent="0.25">
      <c r="A2767" s="16" t="str">
        <f t="shared" si="258"/>
        <v/>
      </c>
      <c r="B2767" s="3" t="str">
        <f>IF(Summary!DBK3="","",Summary!DBK3)</f>
        <v/>
      </c>
      <c r="C2767" s="18" t="str">
        <f>IF(Summary!DBK4="","",Summary!DBK4)</f>
        <v/>
      </c>
      <c r="D2767" s="16" t="str">
        <f t="shared" si="259"/>
        <v/>
      </c>
      <c r="E2767" s="18" t="str">
        <f>IF(Summary!DBK29="","",Summary!DBK29)</f>
        <v/>
      </c>
      <c r="F2767" s="18" t="str">
        <f t="shared" si="260"/>
        <v/>
      </c>
      <c r="G2767" s="17" t="str">
        <f t="shared" si="262"/>
        <v/>
      </c>
      <c r="H2767" s="16" t="str">
        <f t="shared" si="261"/>
        <v/>
      </c>
      <c r="I2767" s="17" t="str">
        <f t="shared" si="263"/>
        <v/>
      </c>
    </row>
    <row r="2768" spans="1:9" x14ac:dyDescent="0.25">
      <c r="A2768" s="16" t="str">
        <f t="shared" si="258"/>
        <v/>
      </c>
      <c r="B2768" s="3" t="str">
        <f>IF(Summary!DBL3="","",Summary!DBL3)</f>
        <v/>
      </c>
      <c r="C2768" s="18" t="str">
        <f>IF(Summary!DBL4="","",Summary!DBL4)</f>
        <v/>
      </c>
      <c r="D2768" s="16" t="str">
        <f t="shared" si="259"/>
        <v/>
      </c>
      <c r="E2768" s="18" t="str">
        <f>IF(Summary!DBL29="","",Summary!DBL29)</f>
        <v/>
      </c>
      <c r="F2768" s="18" t="str">
        <f t="shared" si="260"/>
        <v/>
      </c>
      <c r="G2768" s="17" t="str">
        <f t="shared" si="262"/>
        <v/>
      </c>
      <c r="H2768" s="16" t="str">
        <f t="shared" si="261"/>
        <v/>
      </c>
      <c r="I2768" s="17" t="str">
        <f t="shared" si="263"/>
        <v/>
      </c>
    </row>
    <row r="2769" spans="1:9" x14ac:dyDescent="0.25">
      <c r="A2769" s="16" t="str">
        <f t="shared" si="258"/>
        <v/>
      </c>
      <c r="B2769" s="3" t="str">
        <f>IF(Summary!DBM3="","",Summary!DBM3)</f>
        <v/>
      </c>
      <c r="C2769" s="18" t="str">
        <f>IF(Summary!DBM4="","",Summary!DBM4)</f>
        <v/>
      </c>
      <c r="D2769" s="16" t="str">
        <f t="shared" si="259"/>
        <v/>
      </c>
      <c r="E2769" s="18" t="str">
        <f>IF(Summary!DBM29="","",Summary!DBM29)</f>
        <v/>
      </c>
      <c r="F2769" s="18" t="str">
        <f t="shared" si="260"/>
        <v/>
      </c>
      <c r="G2769" s="17" t="str">
        <f t="shared" si="262"/>
        <v/>
      </c>
      <c r="H2769" s="16" t="str">
        <f t="shared" si="261"/>
        <v/>
      </c>
      <c r="I2769" s="17" t="str">
        <f t="shared" si="263"/>
        <v/>
      </c>
    </row>
    <row r="2770" spans="1:9" x14ac:dyDescent="0.25">
      <c r="A2770" s="16" t="str">
        <f t="shared" si="258"/>
        <v/>
      </c>
      <c r="B2770" s="3" t="str">
        <f>IF(Summary!DBN3="","",Summary!DBN3)</f>
        <v/>
      </c>
      <c r="C2770" s="18" t="str">
        <f>IF(Summary!DBN4="","",Summary!DBN4)</f>
        <v/>
      </c>
      <c r="D2770" s="16" t="str">
        <f t="shared" si="259"/>
        <v/>
      </c>
      <c r="E2770" s="18" t="str">
        <f>IF(Summary!DBN29="","",Summary!DBN29)</f>
        <v/>
      </c>
      <c r="F2770" s="18" t="str">
        <f t="shared" si="260"/>
        <v/>
      </c>
      <c r="G2770" s="17" t="str">
        <f t="shared" si="262"/>
        <v/>
      </c>
      <c r="H2770" s="16" t="str">
        <f t="shared" si="261"/>
        <v/>
      </c>
      <c r="I2770" s="17" t="str">
        <f t="shared" si="263"/>
        <v/>
      </c>
    </row>
    <row r="2771" spans="1:9" x14ac:dyDescent="0.25">
      <c r="A2771" s="16" t="str">
        <f t="shared" si="258"/>
        <v/>
      </c>
      <c r="B2771" s="3" t="str">
        <f>IF(Summary!DBO3="","",Summary!DBO3)</f>
        <v/>
      </c>
      <c r="C2771" s="18" t="str">
        <f>IF(Summary!DBO4="","",Summary!DBO4)</f>
        <v/>
      </c>
      <c r="D2771" s="16" t="str">
        <f t="shared" si="259"/>
        <v/>
      </c>
      <c r="E2771" s="18" t="str">
        <f>IF(Summary!DBO29="","",Summary!DBO29)</f>
        <v/>
      </c>
      <c r="F2771" s="18" t="str">
        <f t="shared" si="260"/>
        <v/>
      </c>
      <c r="G2771" s="17" t="str">
        <f t="shared" si="262"/>
        <v/>
      </c>
      <c r="H2771" s="16" t="str">
        <f t="shared" si="261"/>
        <v/>
      </c>
      <c r="I2771" s="17" t="str">
        <f t="shared" si="263"/>
        <v/>
      </c>
    </row>
    <row r="2772" spans="1:9" x14ac:dyDescent="0.25">
      <c r="A2772" s="16" t="str">
        <f t="shared" si="258"/>
        <v/>
      </c>
      <c r="B2772" s="3" t="str">
        <f>IF(Summary!DBP3="","",Summary!DBP3)</f>
        <v/>
      </c>
      <c r="C2772" s="18" t="str">
        <f>IF(Summary!DBP4="","",Summary!DBP4)</f>
        <v/>
      </c>
      <c r="D2772" s="16" t="str">
        <f t="shared" si="259"/>
        <v/>
      </c>
      <c r="E2772" s="18" t="str">
        <f>IF(Summary!DBP29="","",Summary!DBP29)</f>
        <v/>
      </c>
      <c r="F2772" s="18" t="str">
        <f t="shared" si="260"/>
        <v/>
      </c>
      <c r="G2772" s="17" t="str">
        <f t="shared" si="262"/>
        <v/>
      </c>
      <c r="H2772" s="16" t="str">
        <f t="shared" si="261"/>
        <v/>
      </c>
      <c r="I2772" s="17" t="str">
        <f t="shared" si="263"/>
        <v/>
      </c>
    </row>
    <row r="2773" spans="1:9" x14ac:dyDescent="0.25">
      <c r="A2773" s="16" t="str">
        <f t="shared" si="258"/>
        <v/>
      </c>
      <c r="B2773" s="3" t="str">
        <f>IF(Summary!DBQ3="","",Summary!DBQ3)</f>
        <v/>
      </c>
      <c r="C2773" s="18" t="str">
        <f>IF(Summary!DBQ4="","",Summary!DBQ4)</f>
        <v/>
      </c>
      <c r="D2773" s="16" t="str">
        <f t="shared" si="259"/>
        <v/>
      </c>
      <c r="E2773" s="18" t="str">
        <f>IF(Summary!DBQ29="","",Summary!DBQ29)</f>
        <v/>
      </c>
      <c r="F2773" s="18" t="str">
        <f t="shared" si="260"/>
        <v/>
      </c>
      <c r="G2773" s="17" t="str">
        <f t="shared" si="262"/>
        <v/>
      </c>
      <c r="H2773" s="16" t="str">
        <f t="shared" si="261"/>
        <v/>
      </c>
      <c r="I2773" s="17" t="str">
        <f t="shared" si="263"/>
        <v/>
      </c>
    </row>
    <row r="2774" spans="1:9" x14ac:dyDescent="0.25">
      <c r="A2774" s="16" t="str">
        <f t="shared" si="258"/>
        <v/>
      </c>
      <c r="B2774" s="3" t="str">
        <f>IF(Summary!DBR3="","",Summary!DBR3)</f>
        <v/>
      </c>
      <c r="C2774" s="18" t="str">
        <f>IF(Summary!DBR4="","",Summary!DBR4)</f>
        <v/>
      </c>
      <c r="D2774" s="16" t="str">
        <f t="shared" si="259"/>
        <v/>
      </c>
      <c r="E2774" s="18" t="str">
        <f>IF(Summary!DBR29="","",Summary!DBR29)</f>
        <v/>
      </c>
      <c r="F2774" s="18" t="str">
        <f t="shared" si="260"/>
        <v/>
      </c>
      <c r="G2774" s="17" t="str">
        <f t="shared" si="262"/>
        <v/>
      </c>
      <c r="H2774" s="16" t="str">
        <f t="shared" si="261"/>
        <v/>
      </c>
      <c r="I2774" s="17" t="str">
        <f t="shared" si="263"/>
        <v/>
      </c>
    </row>
    <row r="2775" spans="1:9" x14ac:dyDescent="0.25">
      <c r="A2775" s="16" t="str">
        <f t="shared" si="258"/>
        <v/>
      </c>
      <c r="B2775" s="3" t="str">
        <f>IF(Summary!DBS3="","",Summary!DBS3)</f>
        <v/>
      </c>
      <c r="C2775" s="18" t="str">
        <f>IF(Summary!DBS4="","",Summary!DBS4)</f>
        <v/>
      </c>
      <c r="D2775" s="16" t="str">
        <f t="shared" si="259"/>
        <v/>
      </c>
      <c r="E2775" s="18" t="str">
        <f>IF(Summary!DBS29="","",Summary!DBS29)</f>
        <v/>
      </c>
      <c r="F2775" s="18" t="str">
        <f t="shared" si="260"/>
        <v/>
      </c>
      <c r="G2775" s="17" t="str">
        <f t="shared" si="262"/>
        <v/>
      </c>
      <c r="H2775" s="16" t="str">
        <f t="shared" si="261"/>
        <v/>
      </c>
      <c r="I2775" s="17" t="str">
        <f t="shared" si="263"/>
        <v/>
      </c>
    </row>
    <row r="2776" spans="1:9" x14ac:dyDescent="0.25">
      <c r="A2776" s="16" t="str">
        <f t="shared" si="258"/>
        <v/>
      </c>
      <c r="B2776" s="3" t="str">
        <f>IF(Summary!DBT3="","",Summary!DBT3)</f>
        <v/>
      </c>
      <c r="C2776" s="18" t="str">
        <f>IF(Summary!DBT4="","",Summary!DBT4)</f>
        <v/>
      </c>
      <c r="D2776" s="16" t="str">
        <f t="shared" si="259"/>
        <v/>
      </c>
      <c r="E2776" s="18" t="str">
        <f>IF(Summary!DBT29="","",Summary!DBT29)</f>
        <v/>
      </c>
      <c r="F2776" s="18" t="str">
        <f t="shared" si="260"/>
        <v/>
      </c>
      <c r="G2776" s="17" t="str">
        <f t="shared" si="262"/>
        <v/>
      </c>
      <c r="H2776" s="16" t="str">
        <f t="shared" si="261"/>
        <v/>
      </c>
      <c r="I2776" s="17" t="str">
        <f t="shared" si="263"/>
        <v/>
      </c>
    </row>
    <row r="2777" spans="1:9" x14ac:dyDescent="0.25">
      <c r="A2777" s="16" t="str">
        <f t="shared" si="258"/>
        <v/>
      </c>
      <c r="B2777" s="3" t="str">
        <f>IF(Summary!DBU3="","",Summary!DBU3)</f>
        <v/>
      </c>
      <c r="C2777" s="18" t="str">
        <f>IF(Summary!DBU4="","",Summary!DBU4)</f>
        <v/>
      </c>
      <c r="D2777" s="16" t="str">
        <f t="shared" si="259"/>
        <v/>
      </c>
      <c r="E2777" s="18" t="str">
        <f>IF(Summary!DBU29="","",Summary!DBU29)</f>
        <v/>
      </c>
      <c r="F2777" s="18" t="str">
        <f t="shared" si="260"/>
        <v/>
      </c>
      <c r="G2777" s="17" t="str">
        <f t="shared" si="262"/>
        <v/>
      </c>
      <c r="H2777" s="16" t="str">
        <f t="shared" si="261"/>
        <v/>
      </c>
      <c r="I2777" s="17" t="str">
        <f t="shared" si="263"/>
        <v/>
      </c>
    </row>
    <row r="2778" spans="1:9" x14ac:dyDescent="0.25">
      <c r="A2778" s="16" t="str">
        <f t="shared" si="258"/>
        <v/>
      </c>
      <c r="B2778" s="3" t="str">
        <f>IF(Summary!DBV3="","",Summary!DBV3)</f>
        <v/>
      </c>
      <c r="C2778" s="18" t="str">
        <f>IF(Summary!DBV4="","",Summary!DBV4)</f>
        <v/>
      </c>
      <c r="D2778" s="16" t="str">
        <f t="shared" si="259"/>
        <v/>
      </c>
      <c r="E2778" s="18" t="str">
        <f>IF(Summary!DBV29="","",Summary!DBV29)</f>
        <v/>
      </c>
      <c r="F2778" s="18" t="str">
        <f t="shared" si="260"/>
        <v/>
      </c>
      <c r="G2778" s="17" t="str">
        <f t="shared" si="262"/>
        <v/>
      </c>
      <c r="H2778" s="16" t="str">
        <f t="shared" si="261"/>
        <v/>
      </c>
      <c r="I2778" s="17" t="str">
        <f t="shared" si="263"/>
        <v/>
      </c>
    </row>
    <row r="2779" spans="1:9" x14ac:dyDescent="0.25">
      <c r="A2779" s="16" t="str">
        <f t="shared" si="258"/>
        <v/>
      </c>
      <c r="B2779" s="3" t="str">
        <f>IF(Summary!DBW3="","",Summary!DBW3)</f>
        <v/>
      </c>
      <c r="C2779" s="18" t="str">
        <f>IF(Summary!DBW4="","",Summary!DBW4)</f>
        <v/>
      </c>
      <c r="D2779" s="16" t="str">
        <f t="shared" si="259"/>
        <v/>
      </c>
      <c r="E2779" s="18" t="str">
        <f>IF(Summary!DBW29="","",Summary!DBW29)</f>
        <v/>
      </c>
      <c r="F2779" s="18" t="str">
        <f t="shared" si="260"/>
        <v/>
      </c>
      <c r="G2779" s="17" t="str">
        <f t="shared" si="262"/>
        <v/>
      </c>
      <c r="H2779" s="16" t="str">
        <f t="shared" si="261"/>
        <v/>
      </c>
      <c r="I2779" s="17" t="str">
        <f t="shared" si="263"/>
        <v/>
      </c>
    </row>
    <row r="2780" spans="1:9" x14ac:dyDescent="0.25">
      <c r="A2780" s="16" t="str">
        <f t="shared" si="258"/>
        <v/>
      </c>
      <c r="B2780" s="3" t="str">
        <f>IF(Summary!DBX3="","",Summary!DBX3)</f>
        <v/>
      </c>
      <c r="C2780" s="18" t="str">
        <f>IF(Summary!DBX4="","",Summary!DBX4)</f>
        <v/>
      </c>
      <c r="D2780" s="16" t="str">
        <f t="shared" si="259"/>
        <v/>
      </c>
      <c r="E2780" s="18" t="str">
        <f>IF(Summary!DBX29="","",Summary!DBX29)</f>
        <v/>
      </c>
      <c r="F2780" s="18" t="str">
        <f t="shared" si="260"/>
        <v/>
      </c>
      <c r="G2780" s="17" t="str">
        <f t="shared" si="262"/>
        <v/>
      </c>
      <c r="H2780" s="16" t="str">
        <f t="shared" si="261"/>
        <v/>
      </c>
      <c r="I2780" s="17" t="str">
        <f t="shared" si="263"/>
        <v/>
      </c>
    </row>
    <row r="2781" spans="1:9" x14ac:dyDescent="0.25">
      <c r="A2781" s="16" t="str">
        <f t="shared" si="258"/>
        <v/>
      </c>
      <c r="B2781" s="3" t="str">
        <f>IF(Summary!DBY3="","",Summary!DBY3)</f>
        <v/>
      </c>
      <c r="C2781" s="18" t="str">
        <f>IF(Summary!DBY4="","",Summary!DBY4)</f>
        <v/>
      </c>
      <c r="D2781" s="16" t="str">
        <f t="shared" si="259"/>
        <v/>
      </c>
      <c r="E2781" s="18" t="str">
        <f>IF(Summary!DBY29="","",Summary!DBY29)</f>
        <v/>
      </c>
      <c r="F2781" s="18" t="str">
        <f t="shared" si="260"/>
        <v/>
      </c>
      <c r="G2781" s="17" t="str">
        <f t="shared" si="262"/>
        <v/>
      </c>
      <c r="H2781" s="16" t="str">
        <f t="shared" si="261"/>
        <v/>
      </c>
      <c r="I2781" s="17" t="str">
        <f t="shared" si="263"/>
        <v/>
      </c>
    </row>
    <row r="2782" spans="1:9" x14ac:dyDescent="0.25">
      <c r="A2782" s="16" t="str">
        <f t="shared" si="258"/>
        <v/>
      </c>
      <c r="B2782" s="3" t="str">
        <f>IF(Summary!DBZ3="","",Summary!DBZ3)</f>
        <v/>
      </c>
      <c r="C2782" s="18" t="str">
        <f>IF(Summary!DBZ4="","",Summary!DBZ4)</f>
        <v/>
      </c>
      <c r="D2782" s="16" t="str">
        <f t="shared" si="259"/>
        <v/>
      </c>
      <c r="E2782" s="18" t="str">
        <f>IF(Summary!DBZ29="","",Summary!DBZ29)</f>
        <v/>
      </c>
      <c r="F2782" s="18" t="str">
        <f t="shared" si="260"/>
        <v/>
      </c>
      <c r="G2782" s="17" t="str">
        <f t="shared" si="262"/>
        <v/>
      </c>
      <c r="H2782" s="16" t="str">
        <f t="shared" si="261"/>
        <v/>
      </c>
      <c r="I2782" s="17" t="str">
        <f t="shared" si="263"/>
        <v/>
      </c>
    </row>
    <row r="2783" spans="1:9" x14ac:dyDescent="0.25">
      <c r="A2783" s="16" t="str">
        <f t="shared" si="258"/>
        <v/>
      </c>
      <c r="B2783" s="3" t="str">
        <f>IF(Summary!DCA3="","",Summary!DCA3)</f>
        <v/>
      </c>
      <c r="C2783" s="18" t="str">
        <f>IF(Summary!DCA4="","",Summary!DCA4)</f>
        <v/>
      </c>
      <c r="D2783" s="16" t="str">
        <f t="shared" si="259"/>
        <v/>
      </c>
      <c r="E2783" s="18" t="str">
        <f>IF(Summary!DCA29="","",Summary!DCA29)</f>
        <v/>
      </c>
      <c r="F2783" s="18" t="str">
        <f t="shared" si="260"/>
        <v/>
      </c>
      <c r="G2783" s="17" t="str">
        <f t="shared" si="262"/>
        <v/>
      </c>
      <c r="H2783" s="16" t="str">
        <f t="shared" si="261"/>
        <v/>
      </c>
      <c r="I2783" s="17" t="str">
        <f t="shared" si="263"/>
        <v/>
      </c>
    </row>
    <row r="2784" spans="1:9" x14ac:dyDescent="0.25">
      <c r="A2784" s="16" t="str">
        <f t="shared" si="258"/>
        <v/>
      </c>
      <c r="B2784" s="3" t="str">
        <f>IF(Summary!DCB3="","",Summary!DCB3)</f>
        <v/>
      </c>
      <c r="C2784" s="18" t="str">
        <f>IF(Summary!DCB4="","",Summary!DCB4)</f>
        <v/>
      </c>
      <c r="D2784" s="16" t="str">
        <f t="shared" si="259"/>
        <v/>
      </c>
      <c r="E2784" s="18" t="str">
        <f>IF(Summary!DCB29="","",Summary!DCB29)</f>
        <v/>
      </c>
      <c r="F2784" s="18" t="str">
        <f t="shared" si="260"/>
        <v/>
      </c>
      <c r="G2784" s="17" t="str">
        <f t="shared" si="262"/>
        <v/>
      </c>
      <c r="H2784" s="16" t="str">
        <f t="shared" si="261"/>
        <v/>
      </c>
      <c r="I2784" s="17" t="str">
        <f t="shared" si="263"/>
        <v/>
      </c>
    </row>
    <row r="2785" spans="1:9" x14ac:dyDescent="0.25">
      <c r="A2785" s="16" t="str">
        <f t="shared" si="258"/>
        <v/>
      </c>
      <c r="B2785" s="3" t="str">
        <f>IF(Summary!DCC3="","",Summary!DCC3)</f>
        <v/>
      </c>
      <c r="C2785" s="18" t="str">
        <f>IF(Summary!DCC4="","",Summary!DCC4)</f>
        <v/>
      </c>
      <c r="D2785" s="16" t="str">
        <f t="shared" si="259"/>
        <v/>
      </c>
      <c r="E2785" s="18" t="str">
        <f>IF(Summary!DCC29="","",Summary!DCC29)</f>
        <v/>
      </c>
      <c r="F2785" s="18" t="str">
        <f t="shared" si="260"/>
        <v/>
      </c>
      <c r="G2785" s="17" t="str">
        <f t="shared" si="262"/>
        <v/>
      </c>
      <c r="H2785" s="16" t="str">
        <f t="shared" si="261"/>
        <v/>
      </c>
      <c r="I2785" s="17" t="str">
        <f t="shared" si="263"/>
        <v/>
      </c>
    </row>
    <row r="2786" spans="1:9" x14ac:dyDescent="0.25">
      <c r="A2786" s="16" t="str">
        <f t="shared" si="258"/>
        <v/>
      </c>
      <c r="B2786" s="3" t="str">
        <f>IF(Summary!DCD3="","",Summary!DCD3)</f>
        <v/>
      </c>
      <c r="C2786" s="18" t="str">
        <f>IF(Summary!DCD4="","",Summary!DCD4)</f>
        <v/>
      </c>
      <c r="D2786" s="16" t="str">
        <f t="shared" si="259"/>
        <v/>
      </c>
      <c r="E2786" s="18" t="str">
        <f>IF(Summary!DCD29="","",Summary!DCD29)</f>
        <v/>
      </c>
      <c r="F2786" s="18" t="str">
        <f t="shared" si="260"/>
        <v/>
      </c>
      <c r="G2786" s="17" t="str">
        <f t="shared" si="262"/>
        <v/>
      </c>
      <c r="H2786" s="16" t="str">
        <f t="shared" si="261"/>
        <v/>
      </c>
      <c r="I2786" s="17" t="str">
        <f t="shared" si="263"/>
        <v/>
      </c>
    </row>
    <row r="2787" spans="1:9" x14ac:dyDescent="0.25">
      <c r="A2787" s="16" t="str">
        <f t="shared" si="258"/>
        <v/>
      </c>
      <c r="B2787" s="3" t="str">
        <f>IF(Summary!DCE3="","",Summary!DCE3)</f>
        <v/>
      </c>
      <c r="C2787" s="18" t="str">
        <f>IF(Summary!DCE4="","",Summary!DCE4)</f>
        <v/>
      </c>
      <c r="D2787" s="16" t="str">
        <f t="shared" si="259"/>
        <v/>
      </c>
      <c r="E2787" s="18" t="str">
        <f>IF(Summary!DCE29="","",Summary!DCE29)</f>
        <v/>
      </c>
      <c r="F2787" s="18" t="str">
        <f t="shared" si="260"/>
        <v/>
      </c>
      <c r="G2787" s="17" t="str">
        <f t="shared" si="262"/>
        <v/>
      </c>
      <c r="H2787" s="16" t="str">
        <f t="shared" si="261"/>
        <v/>
      </c>
      <c r="I2787" s="17" t="str">
        <f t="shared" si="263"/>
        <v/>
      </c>
    </row>
    <row r="2788" spans="1:9" x14ac:dyDescent="0.25">
      <c r="A2788" s="16" t="str">
        <f t="shared" si="258"/>
        <v/>
      </c>
      <c r="B2788" s="3" t="str">
        <f>IF(Summary!DCF3="","",Summary!DCF3)</f>
        <v/>
      </c>
      <c r="C2788" s="18" t="str">
        <f>IF(Summary!DCF4="","",Summary!DCF4)</f>
        <v/>
      </c>
      <c r="D2788" s="16" t="str">
        <f t="shared" si="259"/>
        <v/>
      </c>
      <c r="E2788" s="18" t="str">
        <f>IF(Summary!DCF29="","",Summary!DCF29)</f>
        <v/>
      </c>
      <c r="F2788" s="18" t="str">
        <f t="shared" si="260"/>
        <v/>
      </c>
      <c r="G2788" s="17" t="str">
        <f t="shared" si="262"/>
        <v/>
      </c>
      <c r="H2788" s="16" t="str">
        <f t="shared" si="261"/>
        <v/>
      </c>
      <c r="I2788" s="17" t="str">
        <f t="shared" si="263"/>
        <v/>
      </c>
    </row>
    <row r="2789" spans="1:9" x14ac:dyDescent="0.25">
      <c r="A2789" s="16" t="str">
        <f t="shared" si="258"/>
        <v/>
      </c>
      <c r="B2789" s="3" t="str">
        <f>IF(Summary!DCG3="","",Summary!DCG3)</f>
        <v/>
      </c>
      <c r="C2789" s="18" t="str">
        <f>IF(Summary!DCG4="","",Summary!DCG4)</f>
        <v/>
      </c>
      <c r="D2789" s="16" t="str">
        <f t="shared" si="259"/>
        <v/>
      </c>
      <c r="E2789" s="18" t="str">
        <f>IF(Summary!DCG29="","",Summary!DCG29)</f>
        <v/>
      </c>
      <c r="F2789" s="18" t="str">
        <f t="shared" si="260"/>
        <v/>
      </c>
      <c r="G2789" s="17" t="str">
        <f t="shared" si="262"/>
        <v/>
      </c>
      <c r="H2789" s="16" t="str">
        <f t="shared" si="261"/>
        <v/>
      </c>
      <c r="I2789" s="17" t="str">
        <f t="shared" si="263"/>
        <v/>
      </c>
    </row>
    <row r="2790" spans="1:9" x14ac:dyDescent="0.25">
      <c r="A2790" s="16" t="str">
        <f t="shared" si="258"/>
        <v/>
      </c>
      <c r="B2790" s="3" t="str">
        <f>IF(Summary!DCH3="","",Summary!DCH3)</f>
        <v/>
      </c>
      <c r="C2790" s="18" t="str">
        <f>IF(Summary!DCH4="","",Summary!DCH4)</f>
        <v/>
      </c>
      <c r="D2790" s="16" t="str">
        <f t="shared" si="259"/>
        <v/>
      </c>
      <c r="E2790" s="18" t="str">
        <f>IF(Summary!DCH29="","",Summary!DCH29)</f>
        <v/>
      </c>
      <c r="F2790" s="18" t="str">
        <f t="shared" si="260"/>
        <v/>
      </c>
      <c r="G2790" s="17" t="str">
        <f t="shared" si="262"/>
        <v/>
      </c>
      <c r="H2790" s="16" t="str">
        <f t="shared" si="261"/>
        <v/>
      </c>
      <c r="I2790" s="17" t="str">
        <f t="shared" si="263"/>
        <v/>
      </c>
    </row>
    <row r="2791" spans="1:9" x14ac:dyDescent="0.25">
      <c r="A2791" s="16" t="str">
        <f t="shared" si="258"/>
        <v/>
      </c>
      <c r="B2791" s="3" t="str">
        <f>IF(Summary!DCI3="","",Summary!DCI3)</f>
        <v/>
      </c>
      <c r="C2791" s="18" t="str">
        <f>IF(Summary!DCI4="","",Summary!DCI4)</f>
        <v/>
      </c>
      <c r="D2791" s="16" t="str">
        <f t="shared" si="259"/>
        <v/>
      </c>
      <c r="E2791" s="18" t="str">
        <f>IF(Summary!DCI29="","",Summary!DCI29)</f>
        <v/>
      </c>
      <c r="F2791" s="18" t="str">
        <f t="shared" si="260"/>
        <v/>
      </c>
      <c r="G2791" s="17" t="str">
        <f t="shared" si="262"/>
        <v/>
      </c>
      <c r="H2791" s="16" t="str">
        <f t="shared" si="261"/>
        <v/>
      </c>
      <c r="I2791" s="17" t="str">
        <f t="shared" si="263"/>
        <v/>
      </c>
    </row>
    <row r="2792" spans="1:9" x14ac:dyDescent="0.25">
      <c r="A2792" s="16" t="str">
        <f t="shared" si="258"/>
        <v/>
      </c>
      <c r="B2792" s="3" t="str">
        <f>IF(Summary!DCJ3="","",Summary!DCJ3)</f>
        <v/>
      </c>
      <c r="C2792" s="18" t="str">
        <f>IF(Summary!DCJ4="","",Summary!DCJ4)</f>
        <v/>
      </c>
      <c r="D2792" s="16" t="str">
        <f t="shared" si="259"/>
        <v/>
      </c>
      <c r="E2792" s="18" t="str">
        <f>IF(Summary!DCJ29="","",Summary!DCJ29)</f>
        <v/>
      </c>
      <c r="F2792" s="18" t="str">
        <f t="shared" si="260"/>
        <v/>
      </c>
      <c r="G2792" s="17" t="str">
        <f t="shared" si="262"/>
        <v/>
      </c>
      <c r="H2792" s="16" t="str">
        <f t="shared" si="261"/>
        <v/>
      </c>
      <c r="I2792" s="17" t="str">
        <f t="shared" si="263"/>
        <v/>
      </c>
    </row>
    <row r="2793" spans="1:9" x14ac:dyDescent="0.25">
      <c r="A2793" s="16" t="str">
        <f t="shared" si="258"/>
        <v/>
      </c>
      <c r="B2793" s="3" t="str">
        <f>IF(Summary!DCK3="","",Summary!DCK3)</f>
        <v/>
      </c>
      <c r="C2793" s="18" t="str">
        <f>IF(Summary!DCK4="","",Summary!DCK4)</f>
        <v/>
      </c>
      <c r="D2793" s="16" t="str">
        <f t="shared" si="259"/>
        <v/>
      </c>
      <c r="E2793" s="18" t="str">
        <f>IF(Summary!DCK29="","",Summary!DCK29)</f>
        <v/>
      </c>
      <c r="F2793" s="18" t="str">
        <f t="shared" si="260"/>
        <v/>
      </c>
      <c r="G2793" s="17" t="str">
        <f t="shared" si="262"/>
        <v/>
      </c>
      <c r="H2793" s="16" t="str">
        <f t="shared" si="261"/>
        <v/>
      </c>
      <c r="I2793" s="17" t="str">
        <f t="shared" si="263"/>
        <v/>
      </c>
    </row>
    <row r="2794" spans="1:9" x14ac:dyDescent="0.25">
      <c r="A2794" s="16" t="str">
        <f t="shared" si="258"/>
        <v/>
      </c>
      <c r="B2794" s="3" t="str">
        <f>IF(Summary!DCL3="","",Summary!DCL3)</f>
        <v/>
      </c>
      <c r="C2794" s="18" t="str">
        <f>IF(Summary!DCL4="","",Summary!DCL4)</f>
        <v/>
      </c>
      <c r="D2794" s="16" t="str">
        <f t="shared" si="259"/>
        <v/>
      </c>
      <c r="E2794" s="18" t="str">
        <f>IF(Summary!DCL29="","",Summary!DCL29)</f>
        <v/>
      </c>
      <c r="F2794" s="18" t="str">
        <f t="shared" si="260"/>
        <v/>
      </c>
      <c r="G2794" s="17" t="str">
        <f t="shared" si="262"/>
        <v/>
      </c>
      <c r="H2794" s="16" t="str">
        <f t="shared" si="261"/>
        <v/>
      </c>
      <c r="I2794" s="17" t="str">
        <f t="shared" si="263"/>
        <v/>
      </c>
    </row>
    <row r="2795" spans="1:9" x14ac:dyDescent="0.25">
      <c r="A2795" s="16" t="str">
        <f t="shared" si="258"/>
        <v/>
      </c>
      <c r="B2795" s="3" t="str">
        <f>IF(Summary!DCM3="","",Summary!DCM3)</f>
        <v/>
      </c>
      <c r="C2795" s="18" t="str">
        <f>IF(Summary!DCM4="","",Summary!DCM4)</f>
        <v/>
      </c>
      <c r="D2795" s="16" t="str">
        <f t="shared" si="259"/>
        <v/>
      </c>
      <c r="E2795" s="18" t="str">
        <f>IF(Summary!DCM29="","",Summary!DCM29)</f>
        <v/>
      </c>
      <c r="F2795" s="18" t="str">
        <f t="shared" si="260"/>
        <v/>
      </c>
      <c r="G2795" s="17" t="str">
        <f t="shared" si="262"/>
        <v/>
      </c>
      <c r="H2795" s="16" t="str">
        <f t="shared" si="261"/>
        <v/>
      </c>
      <c r="I2795" s="17" t="str">
        <f t="shared" si="263"/>
        <v/>
      </c>
    </row>
    <row r="2796" spans="1:9" x14ac:dyDescent="0.25">
      <c r="A2796" s="16" t="str">
        <f t="shared" si="258"/>
        <v/>
      </c>
      <c r="B2796" s="3" t="str">
        <f>IF(Summary!DCN3="","",Summary!DCN3)</f>
        <v/>
      </c>
      <c r="C2796" s="18" t="str">
        <f>IF(Summary!DCN4="","",Summary!DCN4)</f>
        <v/>
      </c>
      <c r="D2796" s="16" t="str">
        <f t="shared" si="259"/>
        <v/>
      </c>
      <c r="E2796" s="18" t="str">
        <f>IF(Summary!DCN29="","",Summary!DCN29)</f>
        <v/>
      </c>
      <c r="F2796" s="18" t="str">
        <f t="shared" si="260"/>
        <v/>
      </c>
      <c r="G2796" s="17" t="str">
        <f t="shared" si="262"/>
        <v/>
      </c>
      <c r="H2796" s="16" t="str">
        <f t="shared" si="261"/>
        <v/>
      </c>
      <c r="I2796" s="17" t="str">
        <f t="shared" si="263"/>
        <v/>
      </c>
    </row>
    <row r="2797" spans="1:9" x14ac:dyDescent="0.25">
      <c r="A2797" s="16" t="str">
        <f t="shared" si="258"/>
        <v/>
      </c>
      <c r="B2797" s="3" t="str">
        <f>IF(Summary!DCO3="","",Summary!DCO3)</f>
        <v/>
      </c>
      <c r="C2797" s="18" t="str">
        <f>IF(Summary!DCO4="","",Summary!DCO4)</f>
        <v/>
      </c>
      <c r="D2797" s="16" t="str">
        <f t="shared" si="259"/>
        <v/>
      </c>
      <c r="E2797" s="18" t="str">
        <f>IF(Summary!DCO29="","",Summary!DCO29)</f>
        <v/>
      </c>
      <c r="F2797" s="18" t="str">
        <f t="shared" si="260"/>
        <v/>
      </c>
      <c r="G2797" s="17" t="str">
        <f t="shared" si="262"/>
        <v/>
      </c>
      <c r="H2797" s="16" t="str">
        <f t="shared" si="261"/>
        <v/>
      </c>
      <c r="I2797" s="17" t="str">
        <f t="shared" si="263"/>
        <v/>
      </c>
    </row>
    <row r="2798" spans="1:9" x14ac:dyDescent="0.25">
      <c r="A2798" s="16" t="str">
        <f t="shared" si="258"/>
        <v/>
      </c>
      <c r="B2798" s="3" t="str">
        <f>IF(Summary!DCP3="","",Summary!DCP3)</f>
        <v/>
      </c>
      <c r="C2798" s="18" t="str">
        <f>IF(Summary!DCP4="","",Summary!DCP4)</f>
        <v/>
      </c>
      <c r="D2798" s="16" t="str">
        <f t="shared" si="259"/>
        <v/>
      </c>
      <c r="E2798" s="18" t="str">
        <f>IF(Summary!DCP29="","",Summary!DCP29)</f>
        <v/>
      </c>
      <c r="F2798" s="18" t="str">
        <f t="shared" si="260"/>
        <v/>
      </c>
      <c r="G2798" s="17" t="str">
        <f t="shared" si="262"/>
        <v/>
      </c>
      <c r="H2798" s="16" t="str">
        <f t="shared" si="261"/>
        <v/>
      </c>
      <c r="I2798" s="17" t="str">
        <f t="shared" si="263"/>
        <v/>
      </c>
    </row>
    <row r="2799" spans="1:9" x14ac:dyDescent="0.25">
      <c r="A2799" s="16" t="str">
        <f t="shared" si="258"/>
        <v/>
      </c>
      <c r="B2799" s="3" t="str">
        <f>IF(Summary!DCQ3="","",Summary!DCQ3)</f>
        <v/>
      </c>
      <c r="C2799" s="18" t="str">
        <f>IF(Summary!DCQ4="","",Summary!DCQ4)</f>
        <v/>
      </c>
      <c r="D2799" s="16" t="str">
        <f t="shared" si="259"/>
        <v/>
      </c>
      <c r="E2799" s="18" t="str">
        <f>IF(Summary!DCQ29="","",Summary!DCQ29)</f>
        <v/>
      </c>
      <c r="F2799" s="18" t="str">
        <f t="shared" si="260"/>
        <v/>
      </c>
      <c r="G2799" s="17" t="str">
        <f t="shared" si="262"/>
        <v/>
      </c>
      <c r="H2799" s="16" t="str">
        <f t="shared" si="261"/>
        <v/>
      </c>
      <c r="I2799" s="17" t="str">
        <f t="shared" si="263"/>
        <v/>
      </c>
    </row>
    <row r="2800" spans="1:9" x14ac:dyDescent="0.25">
      <c r="A2800" s="16" t="str">
        <f t="shared" si="258"/>
        <v/>
      </c>
      <c r="B2800" s="3" t="str">
        <f>IF(Summary!DCR3="","",Summary!DCR3)</f>
        <v/>
      </c>
      <c r="C2800" s="18" t="str">
        <f>IF(Summary!DCR4="","",Summary!DCR4)</f>
        <v/>
      </c>
      <c r="D2800" s="16" t="str">
        <f t="shared" si="259"/>
        <v/>
      </c>
      <c r="E2800" s="18" t="str">
        <f>IF(Summary!DCR29="","",Summary!DCR29)</f>
        <v/>
      </c>
      <c r="F2800" s="18" t="str">
        <f t="shared" si="260"/>
        <v/>
      </c>
      <c r="G2800" s="17" t="str">
        <f t="shared" si="262"/>
        <v/>
      </c>
      <c r="H2800" s="16" t="str">
        <f t="shared" si="261"/>
        <v/>
      </c>
      <c r="I2800" s="17" t="str">
        <f t="shared" si="263"/>
        <v/>
      </c>
    </row>
    <row r="2801" spans="1:9" x14ac:dyDescent="0.25">
      <c r="A2801" s="16" t="str">
        <f t="shared" si="258"/>
        <v/>
      </c>
      <c r="B2801" s="3" t="str">
        <f>IF(Summary!DCS3="","",Summary!DCS3)</f>
        <v/>
      </c>
      <c r="C2801" s="18" t="str">
        <f>IF(Summary!DCS4="","",Summary!DCS4)</f>
        <v/>
      </c>
      <c r="D2801" s="16" t="str">
        <f t="shared" si="259"/>
        <v/>
      </c>
      <c r="E2801" s="18" t="str">
        <f>IF(Summary!DCS29="","",Summary!DCS29)</f>
        <v/>
      </c>
      <c r="F2801" s="18" t="str">
        <f t="shared" si="260"/>
        <v/>
      </c>
      <c r="G2801" s="17" t="str">
        <f t="shared" si="262"/>
        <v/>
      </c>
      <c r="H2801" s="16" t="str">
        <f t="shared" si="261"/>
        <v/>
      </c>
      <c r="I2801" s="17" t="str">
        <f t="shared" si="263"/>
        <v/>
      </c>
    </row>
    <row r="2802" spans="1:9" x14ac:dyDescent="0.25">
      <c r="A2802" s="16" t="str">
        <f t="shared" si="258"/>
        <v/>
      </c>
      <c r="B2802" s="3" t="str">
        <f>IF(Summary!DCT3="","",Summary!DCT3)</f>
        <v/>
      </c>
      <c r="C2802" s="18" t="str">
        <f>IF(Summary!DCT4="","",Summary!DCT4)</f>
        <v/>
      </c>
      <c r="D2802" s="16" t="str">
        <f t="shared" si="259"/>
        <v/>
      </c>
      <c r="E2802" s="18" t="str">
        <f>IF(Summary!DCT29="","",Summary!DCT29)</f>
        <v/>
      </c>
      <c r="F2802" s="18" t="str">
        <f t="shared" si="260"/>
        <v/>
      </c>
      <c r="G2802" s="17" t="str">
        <f t="shared" si="262"/>
        <v/>
      </c>
      <c r="H2802" s="16" t="str">
        <f t="shared" si="261"/>
        <v/>
      </c>
      <c r="I2802" s="17" t="str">
        <f t="shared" si="263"/>
        <v/>
      </c>
    </row>
    <row r="2803" spans="1:9" x14ac:dyDescent="0.25">
      <c r="A2803" s="16" t="str">
        <f t="shared" si="258"/>
        <v/>
      </c>
      <c r="B2803" s="3" t="str">
        <f>IF(Summary!DCU3="","",Summary!DCU3)</f>
        <v/>
      </c>
      <c r="C2803" s="18" t="str">
        <f>IF(Summary!DCU4="","",Summary!DCU4)</f>
        <v/>
      </c>
      <c r="D2803" s="16" t="str">
        <f t="shared" si="259"/>
        <v/>
      </c>
      <c r="E2803" s="18" t="str">
        <f>IF(Summary!DCU29="","",Summary!DCU29)</f>
        <v/>
      </c>
      <c r="F2803" s="18" t="str">
        <f t="shared" si="260"/>
        <v/>
      </c>
      <c r="G2803" s="17" t="str">
        <f t="shared" si="262"/>
        <v/>
      </c>
      <c r="H2803" s="16" t="str">
        <f t="shared" si="261"/>
        <v/>
      </c>
      <c r="I2803" s="17" t="str">
        <f t="shared" si="263"/>
        <v/>
      </c>
    </row>
    <row r="2804" spans="1:9" x14ac:dyDescent="0.25">
      <c r="A2804" s="16" t="str">
        <f t="shared" si="258"/>
        <v/>
      </c>
      <c r="B2804" s="3" t="str">
        <f>IF(Summary!DCV3="","",Summary!DCV3)</f>
        <v/>
      </c>
      <c r="C2804" s="18" t="str">
        <f>IF(Summary!DCV4="","",Summary!DCV4)</f>
        <v/>
      </c>
      <c r="D2804" s="16" t="str">
        <f t="shared" si="259"/>
        <v/>
      </c>
      <c r="E2804" s="18" t="str">
        <f>IF(Summary!DCV29="","",Summary!DCV29)</f>
        <v/>
      </c>
      <c r="F2804" s="18" t="str">
        <f t="shared" si="260"/>
        <v/>
      </c>
      <c r="G2804" s="17" t="str">
        <f t="shared" si="262"/>
        <v/>
      </c>
      <c r="H2804" s="16" t="str">
        <f t="shared" si="261"/>
        <v/>
      </c>
      <c r="I2804" s="17" t="str">
        <f t="shared" si="263"/>
        <v/>
      </c>
    </row>
    <row r="2805" spans="1:9" x14ac:dyDescent="0.25">
      <c r="A2805" s="16" t="str">
        <f t="shared" si="258"/>
        <v/>
      </c>
      <c r="B2805" s="3" t="str">
        <f>IF(Summary!DCW3="","",Summary!DCW3)</f>
        <v/>
      </c>
      <c r="C2805" s="18" t="str">
        <f>IF(Summary!DCW4="","",Summary!DCW4)</f>
        <v/>
      </c>
      <c r="D2805" s="16" t="str">
        <f t="shared" si="259"/>
        <v/>
      </c>
      <c r="E2805" s="18" t="str">
        <f>IF(Summary!DCW29="","",Summary!DCW29)</f>
        <v/>
      </c>
      <c r="F2805" s="18" t="str">
        <f t="shared" si="260"/>
        <v/>
      </c>
      <c r="G2805" s="17" t="str">
        <f t="shared" si="262"/>
        <v/>
      </c>
      <c r="H2805" s="16" t="str">
        <f t="shared" si="261"/>
        <v/>
      </c>
      <c r="I2805" s="17" t="str">
        <f t="shared" si="263"/>
        <v/>
      </c>
    </row>
    <row r="2806" spans="1:9" x14ac:dyDescent="0.25">
      <c r="A2806" s="16" t="str">
        <f t="shared" si="258"/>
        <v/>
      </c>
      <c r="B2806" s="3" t="str">
        <f>IF(Summary!DCX3="","",Summary!DCX3)</f>
        <v/>
      </c>
      <c r="C2806" s="18" t="str">
        <f>IF(Summary!DCX4="","",Summary!DCX4)</f>
        <v/>
      </c>
      <c r="D2806" s="16" t="str">
        <f t="shared" si="259"/>
        <v/>
      </c>
      <c r="E2806" s="18" t="str">
        <f>IF(Summary!DCX29="","",Summary!DCX29)</f>
        <v/>
      </c>
      <c r="F2806" s="18" t="str">
        <f t="shared" si="260"/>
        <v/>
      </c>
      <c r="G2806" s="17" t="str">
        <f t="shared" si="262"/>
        <v/>
      </c>
      <c r="H2806" s="16" t="str">
        <f t="shared" si="261"/>
        <v/>
      </c>
      <c r="I2806" s="17" t="str">
        <f t="shared" si="263"/>
        <v/>
      </c>
    </row>
    <row r="2807" spans="1:9" x14ac:dyDescent="0.25">
      <c r="A2807" s="16" t="str">
        <f t="shared" si="258"/>
        <v/>
      </c>
      <c r="B2807" s="3" t="str">
        <f>IF(Summary!DCY3="","",Summary!DCY3)</f>
        <v/>
      </c>
      <c r="C2807" s="18" t="str">
        <f>IF(Summary!DCY4="","",Summary!DCY4)</f>
        <v/>
      </c>
      <c r="D2807" s="16" t="str">
        <f t="shared" si="259"/>
        <v/>
      </c>
      <c r="E2807" s="18" t="str">
        <f>IF(Summary!DCY29="","",Summary!DCY29)</f>
        <v/>
      </c>
      <c r="F2807" s="18" t="str">
        <f t="shared" si="260"/>
        <v/>
      </c>
      <c r="G2807" s="17" t="str">
        <f t="shared" si="262"/>
        <v/>
      </c>
      <c r="H2807" s="16" t="str">
        <f t="shared" si="261"/>
        <v/>
      </c>
      <c r="I2807" s="17" t="str">
        <f t="shared" si="263"/>
        <v/>
      </c>
    </row>
    <row r="2808" spans="1:9" x14ac:dyDescent="0.25">
      <c r="A2808" s="16" t="str">
        <f t="shared" si="258"/>
        <v/>
      </c>
      <c r="B2808" s="3" t="str">
        <f>IF(Summary!DCZ3="","",Summary!DCZ3)</f>
        <v/>
      </c>
      <c r="C2808" s="18" t="str">
        <f>IF(Summary!DCZ4="","",Summary!DCZ4)</f>
        <v/>
      </c>
      <c r="D2808" s="16" t="str">
        <f t="shared" si="259"/>
        <v/>
      </c>
      <c r="E2808" s="18" t="str">
        <f>IF(Summary!DCZ29="","",Summary!DCZ29)</f>
        <v/>
      </c>
      <c r="F2808" s="18" t="str">
        <f t="shared" si="260"/>
        <v/>
      </c>
      <c r="G2808" s="17" t="str">
        <f t="shared" si="262"/>
        <v/>
      </c>
      <c r="H2808" s="16" t="str">
        <f t="shared" si="261"/>
        <v/>
      </c>
      <c r="I2808" s="17" t="str">
        <f t="shared" si="263"/>
        <v/>
      </c>
    </row>
    <row r="2809" spans="1:9" x14ac:dyDescent="0.25">
      <c r="A2809" s="16" t="str">
        <f t="shared" si="258"/>
        <v/>
      </c>
      <c r="B2809" s="3" t="str">
        <f>IF(Summary!DDA3="","",Summary!DDA3)</f>
        <v/>
      </c>
      <c r="C2809" s="18" t="str">
        <f>IF(Summary!DDA4="","",Summary!DDA4)</f>
        <v/>
      </c>
      <c r="D2809" s="16" t="str">
        <f t="shared" si="259"/>
        <v/>
      </c>
      <c r="E2809" s="18" t="str">
        <f>IF(Summary!DDA29="","",Summary!DDA29)</f>
        <v/>
      </c>
      <c r="F2809" s="18" t="str">
        <f t="shared" si="260"/>
        <v/>
      </c>
      <c r="G2809" s="17" t="str">
        <f t="shared" si="262"/>
        <v/>
      </c>
      <c r="H2809" s="16" t="str">
        <f t="shared" si="261"/>
        <v/>
      </c>
      <c r="I2809" s="17" t="str">
        <f t="shared" si="263"/>
        <v/>
      </c>
    </row>
    <row r="2810" spans="1:9" x14ac:dyDescent="0.25">
      <c r="A2810" s="16" t="str">
        <f t="shared" si="258"/>
        <v/>
      </c>
      <c r="B2810" s="3" t="str">
        <f>IF(Summary!DDB3="","",Summary!DDB3)</f>
        <v/>
      </c>
      <c r="C2810" s="18" t="str">
        <f>IF(Summary!DDB4="","",Summary!DDB4)</f>
        <v/>
      </c>
      <c r="D2810" s="16" t="str">
        <f t="shared" si="259"/>
        <v/>
      </c>
      <c r="E2810" s="18" t="str">
        <f>IF(Summary!DDB29="","",Summary!DDB29)</f>
        <v/>
      </c>
      <c r="F2810" s="18" t="str">
        <f t="shared" si="260"/>
        <v/>
      </c>
      <c r="G2810" s="17" t="str">
        <f t="shared" si="262"/>
        <v/>
      </c>
      <c r="H2810" s="16" t="str">
        <f t="shared" si="261"/>
        <v/>
      </c>
      <c r="I2810" s="17" t="str">
        <f t="shared" si="263"/>
        <v/>
      </c>
    </row>
    <row r="2811" spans="1:9" x14ac:dyDescent="0.25">
      <c r="A2811" s="16" t="str">
        <f t="shared" si="258"/>
        <v/>
      </c>
      <c r="B2811" s="3" t="str">
        <f>IF(Summary!DDC3="","",Summary!DDC3)</f>
        <v/>
      </c>
      <c r="C2811" s="18" t="str">
        <f>IF(Summary!DDC4="","",Summary!DDC4)</f>
        <v/>
      </c>
      <c r="D2811" s="16" t="str">
        <f t="shared" si="259"/>
        <v/>
      </c>
      <c r="E2811" s="18" t="str">
        <f>IF(Summary!DDC29="","",Summary!DDC29)</f>
        <v/>
      </c>
      <c r="F2811" s="18" t="str">
        <f t="shared" si="260"/>
        <v/>
      </c>
      <c r="G2811" s="17" t="str">
        <f t="shared" si="262"/>
        <v/>
      </c>
      <c r="H2811" s="16" t="str">
        <f t="shared" si="261"/>
        <v/>
      </c>
      <c r="I2811" s="17" t="str">
        <f t="shared" si="263"/>
        <v/>
      </c>
    </row>
    <row r="2812" spans="1:9" x14ac:dyDescent="0.25">
      <c r="A2812" s="16" t="str">
        <f t="shared" si="258"/>
        <v/>
      </c>
      <c r="B2812" s="3" t="str">
        <f>IF(Summary!DDD3="","",Summary!DDD3)</f>
        <v/>
      </c>
      <c r="C2812" s="18" t="str">
        <f>IF(Summary!DDD4="","",Summary!DDD4)</f>
        <v/>
      </c>
      <c r="D2812" s="16" t="str">
        <f t="shared" si="259"/>
        <v/>
      </c>
      <c r="E2812" s="18" t="str">
        <f>IF(Summary!DDD29="","",Summary!DDD29)</f>
        <v/>
      </c>
      <c r="F2812" s="18" t="str">
        <f t="shared" si="260"/>
        <v/>
      </c>
      <c r="G2812" s="17" t="str">
        <f t="shared" si="262"/>
        <v/>
      </c>
      <c r="H2812" s="16" t="str">
        <f t="shared" si="261"/>
        <v/>
      </c>
      <c r="I2812" s="17" t="str">
        <f t="shared" si="263"/>
        <v/>
      </c>
    </row>
    <row r="2813" spans="1:9" x14ac:dyDescent="0.25">
      <c r="A2813" s="16" t="str">
        <f t="shared" si="258"/>
        <v/>
      </c>
      <c r="B2813" s="3" t="str">
        <f>IF(Summary!DDE3="","",Summary!DDE3)</f>
        <v/>
      </c>
      <c r="C2813" s="18" t="str">
        <f>IF(Summary!DDE4="","",Summary!DDE4)</f>
        <v/>
      </c>
      <c r="D2813" s="16" t="str">
        <f t="shared" si="259"/>
        <v/>
      </c>
      <c r="E2813" s="18" t="str">
        <f>IF(Summary!DDE29="","",Summary!DDE29)</f>
        <v/>
      </c>
      <c r="F2813" s="18" t="str">
        <f t="shared" si="260"/>
        <v/>
      </c>
      <c r="G2813" s="17" t="str">
        <f t="shared" si="262"/>
        <v/>
      </c>
      <c r="H2813" s="16" t="str">
        <f t="shared" si="261"/>
        <v/>
      </c>
      <c r="I2813" s="17" t="str">
        <f t="shared" si="263"/>
        <v/>
      </c>
    </row>
    <row r="2814" spans="1:9" x14ac:dyDescent="0.25">
      <c r="A2814" s="16" t="str">
        <f t="shared" si="258"/>
        <v/>
      </c>
      <c r="B2814" s="3" t="str">
        <f>IF(Summary!DDF3="","",Summary!DDF3)</f>
        <v/>
      </c>
      <c r="C2814" s="18" t="str">
        <f>IF(Summary!DDF4="","",Summary!DDF4)</f>
        <v/>
      </c>
      <c r="D2814" s="16" t="str">
        <f t="shared" si="259"/>
        <v/>
      </c>
      <c r="E2814" s="18" t="str">
        <f>IF(Summary!DDF29="","",Summary!DDF29)</f>
        <v/>
      </c>
      <c r="F2814" s="18" t="str">
        <f t="shared" si="260"/>
        <v/>
      </c>
      <c r="G2814" s="17" t="str">
        <f t="shared" si="262"/>
        <v/>
      </c>
      <c r="H2814" s="16" t="str">
        <f t="shared" si="261"/>
        <v/>
      </c>
      <c r="I2814" s="17" t="str">
        <f t="shared" si="263"/>
        <v/>
      </c>
    </row>
    <row r="2815" spans="1:9" x14ac:dyDescent="0.25">
      <c r="A2815" s="16" t="str">
        <f t="shared" si="258"/>
        <v/>
      </c>
      <c r="B2815" s="3" t="str">
        <f>IF(Summary!DDG3="","",Summary!DDG3)</f>
        <v/>
      </c>
      <c r="C2815" s="18" t="str">
        <f>IF(Summary!DDG4="","",Summary!DDG4)</f>
        <v/>
      </c>
      <c r="D2815" s="16" t="str">
        <f t="shared" si="259"/>
        <v/>
      </c>
      <c r="E2815" s="18" t="str">
        <f>IF(Summary!DDG29="","",Summary!DDG29)</f>
        <v/>
      </c>
      <c r="F2815" s="18" t="str">
        <f t="shared" si="260"/>
        <v/>
      </c>
      <c r="G2815" s="17" t="str">
        <f t="shared" si="262"/>
        <v/>
      </c>
      <c r="H2815" s="16" t="str">
        <f t="shared" si="261"/>
        <v/>
      </c>
      <c r="I2815" s="17" t="str">
        <f t="shared" si="263"/>
        <v/>
      </c>
    </row>
    <row r="2816" spans="1:9" x14ac:dyDescent="0.25">
      <c r="A2816" s="16" t="str">
        <f t="shared" si="258"/>
        <v/>
      </c>
      <c r="B2816" s="3" t="str">
        <f>IF(Summary!DDH3="","",Summary!DDH3)</f>
        <v/>
      </c>
      <c r="C2816" s="18" t="str">
        <f>IF(Summary!DDH4="","",Summary!DDH4)</f>
        <v/>
      </c>
      <c r="D2816" s="16" t="str">
        <f t="shared" si="259"/>
        <v/>
      </c>
      <c r="E2816" s="18" t="str">
        <f>IF(Summary!DDH29="","",Summary!DDH29)</f>
        <v/>
      </c>
      <c r="F2816" s="18" t="str">
        <f t="shared" si="260"/>
        <v/>
      </c>
      <c r="G2816" s="17" t="str">
        <f t="shared" si="262"/>
        <v/>
      </c>
      <c r="H2816" s="16" t="str">
        <f t="shared" si="261"/>
        <v/>
      </c>
      <c r="I2816" s="17" t="str">
        <f t="shared" si="263"/>
        <v/>
      </c>
    </row>
    <row r="2817" spans="1:9" x14ac:dyDescent="0.25">
      <c r="A2817" s="16" t="str">
        <f t="shared" si="258"/>
        <v/>
      </c>
      <c r="B2817" s="3" t="str">
        <f>IF(Summary!DDI3="","",Summary!DDI3)</f>
        <v/>
      </c>
      <c r="C2817" s="18" t="str">
        <f>IF(Summary!DDI4="","",Summary!DDI4)</f>
        <v/>
      </c>
      <c r="D2817" s="16" t="str">
        <f t="shared" si="259"/>
        <v/>
      </c>
      <c r="E2817" s="18" t="str">
        <f>IF(Summary!DDI29="","",Summary!DDI29)</f>
        <v/>
      </c>
      <c r="F2817" s="18" t="str">
        <f t="shared" si="260"/>
        <v/>
      </c>
      <c r="G2817" s="17" t="str">
        <f t="shared" si="262"/>
        <v/>
      </c>
      <c r="H2817" s="16" t="str">
        <f t="shared" si="261"/>
        <v/>
      </c>
      <c r="I2817" s="17" t="str">
        <f t="shared" si="263"/>
        <v/>
      </c>
    </row>
    <row r="2818" spans="1:9" x14ac:dyDescent="0.25">
      <c r="A2818" s="16" t="str">
        <f t="shared" ref="A2818:A2881" si="264">IF(B2818="","",_xlfn.RANK.EQ(I2818,$I$2:$I$5001,1))</f>
        <v/>
      </c>
      <c r="B2818" s="3" t="str">
        <f>IF(Summary!DDJ3="","",Summary!DDJ3)</f>
        <v/>
      </c>
      <c r="C2818" s="18" t="str">
        <f>IF(Summary!DDJ4="","",Summary!DDJ4)</f>
        <v/>
      </c>
      <c r="D2818" s="16" t="str">
        <f t="shared" ref="D2818:D2881" si="265">IF(B2818="","",_xlfn.RANK.EQ(C2818,$C$2:$C$5001,0))</f>
        <v/>
      </c>
      <c r="E2818" s="18" t="str">
        <f>IF(Summary!DDJ29="","",Summary!DDJ29)</f>
        <v/>
      </c>
      <c r="F2818" s="18" t="str">
        <f t="shared" ref="F2818:F2881" si="266">IF(B2818="","",_xlfn.RANK.EQ(E2818,$E$2:$E$5001,0))</f>
        <v/>
      </c>
      <c r="G2818" s="17" t="str">
        <f t="shared" si="262"/>
        <v/>
      </c>
      <c r="H2818" s="16" t="str">
        <f t="shared" ref="H2818:H2881" si="267">IF(B2818="","",_xlfn.RANK.EQ(G2818,$G$2:$G$5001,0))</f>
        <v/>
      </c>
      <c r="I2818" s="17" t="str">
        <f t="shared" si="263"/>
        <v/>
      </c>
    </row>
    <row r="2819" spans="1:9" x14ac:dyDescent="0.25">
      <c r="A2819" s="16" t="str">
        <f t="shared" si="264"/>
        <v/>
      </c>
      <c r="B2819" s="3" t="str">
        <f>IF(Summary!DDK3="","",Summary!DDK3)</f>
        <v/>
      </c>
      <c r="C2819" s="18" t="str">
        <f>IF(Summary!DDK4="","",Summary!DDK4)</f>
        <v/>
      </c>
      <c r="D2819" s="16" t="str">
        <f t="shared" si="265"/>
        <v/>
      </c>
      <c r="E2819" s="18" t="str">
        <f>IF(Summary!DDK29="","",Summary!DDK29)</f>
        <v/>
      </c>
      <c r="F2819" s="18" t="str">
        <f t="shared" si="266"/>
        <v/>
      </c>
      <c r="G2819" s="17" t="str">
        <f t="shared" ref="G2819:G2882" si="268">IF(B2819="","",IFERROR((E2819/C2819),0))</f>
        <v/>
      </c>
      <c r="H2819" s="16" t="str">
        <f t="shared" si="267"/>
        <v/>
      </c>
      <c r="I2819" s="17" t="str">
        <f t="shared" ref="I2819:I2882" si="269">IF(B2819="","",(D2819+D2819+F2819+F2819+H2819)/3)</f>
        <v/>
      </c>
    </row>
    <row r="2820" spans="1:9" x14ac:dyDescent="0.25">
      <c r="A2820" s="16" t="str">
        <f t="shared" si="264"/>
        <v/>
      </c>
      <c r="B2820" s="3" t="str">
        <f>IF(Summary!DDL3="","",Summary!DDL3)</f>
        <v/>
      </c>
      <c r="C2820" s="18" t="str">
        <f>IF(Summary!DDL4="","",Summary!DDL4)</f>
        <v/>
      </c>
      <c r="D2820" s="16" t="str">
        <f t="shared" si="265"/>
        <v/>
      </c>
      <c r="E2820" s="18" t="str">
        <f>IF(Summary!DDL29="","",Summary!DDL29)</f>
        <v/>
      </c>
      <c r="F2820" s="18" t="str">
        <f t="shared" si="266"/>
        <v/>
      </c>
      <c r="G2820" s="17" t="str">
        <f t="shared" si="268"/>
        <v/>
      </c>
      <c r="H2820" s="16" t="str">
        <f t="shared" si="267"/>
        <v/>
      </c>
      <c r="I2820" s="17" t="str">
        <f t="shared" si="269"/>
        <v/>
      </c>
    </row>
    <row r="2821" spans="1:9" x14ac:dyDescent="0.25">
      <c r="A2821" s="16" t="str">
        <f t="shared" si="264"/>
        <v/>
      </c>
      <c r="B2821" s="3" t="str">
        <f>IF(Summary!DDM3="","",Summary!DDM3)</f>
        <v/>
      </c>
      <c r="C2821" s="18" t="str">
        <f>IF(Summary!DDM4="","",Summary!DDM4)</f>
        <v/>
      </c>
      <c r="D2821" s="16" t="str">
        <f t="shared" si="265"/>
        <v/>
      </c>
      <c r="E2821" s="18" t="str">
        <f>IF(Summary!DDM29="","",Summary!DDM29)</f>
        <v/>
      </c>
      <c r="F2821" s="18" t="str">
        <f t="shared" si="266"/>
        <v/>
      </c>
      <c r="G2821" s="17" t="str">
        <f t="shared" si="268"/>
        <v/>
      </c>
      <c r="H2821" s="16" t="str">
        <f t="shared" si="267"/>
        <v/>
      </c>
      <c r="I2821" s="17" t="str">
        <f t="shared" si="269"/>
        <v/>
      </c>
    </row>
    <row r="2822" spans="1:9" x14ac:dyDescent="0.25">
      <c r="A2822" s="16" t="str">
        <f t="shared" si="264"/>
        <v/>
      </c>
      <c r="B2822" s="3" t="str">
        <f>IF(Summary!DDN3="","",Summary!DDN3)</f>
        <v/>
      </c>
      <c r="C2822" s="18" t="str">
        <f>IF(Summary!DDN4="","",Summary!DDN4)</f>
        <v/>
      </c>
      <c r="D2822" s="16" t="str">
        <f t="shared" si="265"/>
        <v/>
      </c>
      <c r="E2822" s="18" t="str">
        <f>IF(Summary!DDN29="","",Summary!DDN29)</f>
        <v/>
      </c>
      <c r="F2822" s="18" t="str">
        <f t="shared" si="266"/>
        <v/>
      </c>
      <c r="G2822" s="17" t="str">
        <f t="shared" si="268"/>
        <v/>
      </c>
      <c r="H2822" s="16" t="str">
        <f t="shared" si="267"/>
        <v/>
      </c>
      <c r="I2822" s="17" t="str">
        <f t="shared" si="269"/>
        <v/>
      </c>
    </row>
    <row r="2823" spans="1:9" x14ac:dyDescent="0.25">
      <c r="A2823" s="16" t="str">
        <f t="shared" si="264"/>
        <v/>
      </c>
      <c r="B2823" s="3" t="str">
        <f>IF(Summary!DDO3="","",Summary!DDO3)</f>
        <v/>
      </c>
      <c r="C2823" s="18" t="str">
        <f>IF(Summary!DDO4="","",Summary!DDO4)</f>
        <v/>
      </c>
      <c r="D2823" s="16" t="str">
        <f t="shared" si="265"/>
        <v/>
      </c>
      <c r="E2823" s="18" t="str">
        <f>IF(Summary!DDO29="","",Summary!DDO29)</f>
        <v/>
      </c>
      <c r="F2823" s="18" t="str">
        <f t="shared" si="266"/>
        <v/>
      </c>
      <c r="G2823" s="17" t="str">
        <f t="shared" si="268"/>
        <v/>
      </c>
      <c r="H2823" s="16" t="str">
        <f t="shared" si="267"/>
        <v/>
      </c>
      <c r="I2823" s="17" t="str">
        <f t="shared" si="269"/>
        <v/>
      </c>
    </row>
    <row r="2824" spans="1:9" x14ac:dyDescent="0.25">
      <c r="A2824" s="16" t="str">
        <f t="shared" si="264"/>
        <v/>
      </c>
      <c r="B2824" s="3" t="str">
        <f>IF(Summary!DDP3="","",Summary!DDP3)</f>
        <v/>
      </c>
      <c r="C2824" s="18" t="str">
        <f>IF(Summary!DDP4="","",Summary!DDP4)</f>
        <v/>
      </c>
      <c r="D2824" s="16" t="str">
        <f t="shared" si="265"/>
        <v/>
      </c>
      <c r="E2824" s="18" t="str">
        <f>IF(Summary!DDP29="","",Summary!DDP29)</f>
        <v/>
      </c>
      <c r="F2824" s="18" t="str">
        <f t="shared" si="266"/>
        <v/>
      </c>
      <c r="G2824" s="17" t="str">
        <f t="shared" si="268"/>
        <v/>
      </c>
      <c r="H2824" s="16" t="str">
        <f t="shared" si="267"/>
        <v/>
      </c>
      <c r="I2824" s="17" t="str">
        <f t="shared" si="269"/>
        <v/>
      </c>
    </row>
    <row r="2825" spans="1:9" x14ac:dyDescent="0.25">
      <c r="A2825" s="16" t="str">
        <f t="shared" si="264"/>
        <v/>
      </c>
      <c r="B2825" s="3" t="str">
        <f>IF(Summary!DDQ3="","",Summary!DDQ3)</f>
        <v/>
      </c>
      <c r="C2825" s="18" t="str">
        <f>IF(Summary!DDQ4="","",Summary!DDQ4)</f>
        <v/>
      </c>
      <c r="D2825" s="16" t="str">
        <f t="shared" si="265"/>
        <v/>
      </c>
      <c r="E2825" s="18" t="str">
        <f>IF(Summary!DDQ29="","",Summary!DDQ29)</f>
        <v/>
      </c>
      <c r="F2825" s="18" t="str">
        <f t="shared" si="266"/>
        <v/>
      </c>
      <c r="G2825" s="17" t="str">
        <f t="shared" si="268"/>
        <v/>
      </c>
      <c r="H2825" s="16" t="str">
        <f t="shared" si="267"/>
        <v/>
      </c>
      <c r="I2825" s="17" t="str">
        <f t="shared" si="269"/>
        <v/>
      </c>
    </row>
    <row r="2826" spans="1:9" x14ac:dyDescent="0.25">
      <c r="A2826" s="16" t="str">
        <f t="shared" si="264"/>
        <v/>
      </c>
      <c r="B2826" s="3" t="str">
        <f>IF(Summary!DDR3="","",Summary!DDR3)</f>
        <v/>
      </c>
      <c r="C2826" s="18" t="str">
        <f>IF(Summary!DDR4="","",Summary!DDR4)</f>
        <v/>
      </c>
      <c r="D2826" s="16" t="str">
        <f t="shared" si="265"/>
        <v/>
      </c>
      <c r="E2826" s="18" t="str">
        <f>IF(Summary!DDR29="","",Summary!DDR29)</f>
        <v/>
      </c>
      <c r="F2826" s="18" t="str">
        <f t="shared" si="266"/>
        <v/>
      </c>
      <c r="G2826" s="17" t="str">
        <f t="shared" si="268"/>
        <v/>
      </c>
      <c r="H2826" s="16" t="str">
        <f t="shared" si="267"/>
        <v/>
      </c>
      <c r="I2826" s="17" t="str">
        <f t="shared" si="269"/>
        <v/>
      </c>
    </row>
    <row r="2827" spans="1:9" x14ac:dyDescent="0.25">
      <c r="A2827" s="16" t="str">
        <f t="shared" si="264"/>
        <v/>
      </c>
      <c r="B2827" s="3" t="str">
        <f>IF(Summary!DDS3="","",Summary!DDS3)</f>
        <v/>
      </c>
      <c r="C2827" s="18" t="str">
        <f>IF(Summary!DDS4="","",Summary!DDS4)</f>
        <v/>
      </c>
      <c r="D2827" s="16" t="str">
        <f t="shared" si="265"/>
        <v/>
      </c>
      <c r="E2827" s="18" t="str">
        <f>IF(Summary!DDS29="","",Summary!DDS29)</f>
        <v/>
      </c>
      <c r="F2827" s="18" t="str">
        <f t="shared" si="266"/>
        <v/>
      </c>
      <c r="G2827" s="17" t="str">
        <f t="shared" si="268"/>
        <v/>
      </c>
      <c r="H2827" s="16" t="str">
        <f t="shared" si="267"/>
        <v/>
      </c>
      <c r="I2827" s="17" t="str">
        <f t="shared" si="269"/>
        <v/>
      </c>
    </row>
    <row r="2828" spans="1:9" x14ac:dyDescent="0.25">
      <c r="A2828" s="16" t="str">
        <f t="shared" si="264"/>
        <v/>
      </c>
      <c r="B2828" s="3" t="str">
        <f>IF(Summary!DDT3="","",Summary!DDT3)</f>
        <v/>
      </c>
      <c r="C2828" s="18" t="str">
        <f>IF(Summary!DDT4="","",Summary!DDT4)</f>
        <v/>
      </c>
      <c r="D2828" s="16" t="str">
        <f t="shared" si="265"/>
        <v/>
      </c>
      <c r="E2828" s="18" t="str">
        <f>IF(Summary!DDT29="","",Summary!DDT29)</f>
        <v/>
      </c>
      <c r="F2828" s="18" t="str">
        <f t="shared" si="266"/>
        <v/>
      </c>
      <c r="G2828" s="17" t="str">
        <f t="shared" si="268"/>
        <v/>
      </c>
      <c r="H2828" s="16" t="str">
        <f t="shared" si="267"/>
        <v/>
      </c>
      <c r="I2828" s="17" t="str">
        <f t="shared" si="269"/>
        <v/>
      </c>
    </row>
    <row r="2829" spans="1:9" x14ac:dyDescent="0.25">
      <c r="A2829" s="16" t="str">
        <f t="shared" si="264"/>
        <v/>
      </c>
      <c r="B2829" s="3" t="str">
        <f>IF(Summary!DDU3="","",Summary!DDU3)</f>
        <v/>
      </c>
      <c r="C2829" s="18" t="str">
        <f>IF(Summary!DDU4="","",Summary!DDU4)</f>
        <v/>
      </c>
      <c r="D2829" s="16" t="str">
        <f t="shared" si="265"/>
        <v/>
      </c>
      <c r="E2829" s="18" t="str">
        <f>IF(Summary!DDU29="","",Summary!DDU29)</f>
        <v/>
      </c>
      <c r="F2829" s="18" t="str">
        <f t="shared" si="266"/>
        <v/>
      </c>
      <c r="G2829" s="17" t="str">
        <f t="shared" si="268"/>
        <v/>
      </c>
      <c r="H2829" s="16" t="str">
        <f t="shared" si="267"/>
        <v/>
      </c>
      <c r="I2829" s="17" t="str">
        <f t="shared" si="269"/>
        <v/>
      </c>
    </row>
    <row r="2830" spans="1:9" x14ac:dyDescent="0.25">
      <c r="A2830" s="16" t="str">
        <f t="shared" si="264"/>
        <v/>
      </c>
      <c r="B2830" s="3" t="str">
        <f>IF(Summary!DDV3="","",Summary!DDV3)</f>
        <v/>
      </c>
      <c r="C2830" s="18" t="str">
        <f>IF(Summary!DDV4="","",Summary!DDV4)</f>
        <v/>
      </c>
      <c r="D2830" s="16" t="str">
        <f t="shared" si="265"/>
        <v/>
      </c>
      <c r="E2830" s="18" t="str">
        <f>IF(Summary!DDV29="","",Summary!DDV29)</f>
        <v/>
      </c>
      <c r="F2830" s="18" t="str">
        <f t="shared" si="266"/>
        <v/>
      </c>
      <c r="G2830" s="17" t="str">
        <f t="shared" si="268"/>
        <v/>
      </c>
      <c r="H2830" s="16" t="str">
        <f t="shared" si="267"/>
        <v/>
      </c>
      <c r="I2830" s="17" t="str">
        <f t="shared" si="269"/>
        <v/>
      </c>
    </row>
    <row r="2831" spans="1:9" x14ac:dyDescent="0.25">
      <c r="A2831" s="16" t="str">
        <f t="shared" si="264"/>
        <v/>
      </c>
      <c r="B2831" s="3" t="str">
        <f>IF(Summary!DDW3="","",Summary!DDW3)</f>
        <v/>
      </c>
      <c r="C2831" s="18" t="str">
        <f>IF(Summary!DDW4="","",Summary!DDW4)</f>
        <v/>
      </c>
      <c r="D2831" s="16" t="str">
        <f t="shared" si="265"/>
        <v/>
      </c>
      <c r="E2831" s="18" t="str">
        <f>IF(Summary!DDW29="","",Summary!DDW29)</f>
        <v/>
      </c>
      <c r="F2831" s="18" t="str">
        <f t="shared" si="266"/>
        <v/>
      </c>
      <c r="G2831" s="17" t="str">
        <f t="shared" si="268"/>
        <v/>
      </c>
      <c r="H2831" s="16" t="str">
        <f t="shared" si="267"/>
        <v/>
      </c>
      <c r="I2831" s="17" t="str">
        <f t="shared" si="269"/>
        <v/>
      </c>
    </row>
    <row r="2832" spans="1:9" x14ac:dyDescent="0.25">
      <c r="A2832" s="16" t="str">
        <f t="shared" si="264"/>
        <v/>
      </c>
      <c r="B2832" s="3" t="str">
        <f>IF(Summary!DDX3="","",Summary!DDX3)</f>
        <v/>
      </c>
      <c r="C2832" s="18" t="str">
        <f>IF(Summary!DDX4="","",Summary!DDX4)</f>
        <v/>
      </c>
      <c r="D2832" s="16" t="str">
        <f t="shared" si="265"/>
        <v/>
      </c>
      <c r="E2832" s="18" t="str">
        <f>IF(Summary!DDX29="","",Summary!DDX29)</f>
        <v/>
      </c>
      <c r="F2832" s="18" t="str">
        <f t="shared" si="266"/>
        <v/>
      </c>
      <c r="G2832" s="17" t="str">
        <f t="shared" si="268"/>
        <v/>
      </c>
      <c r="H2832" s="16" t="str">
        <f t="shared" si="267"/>
        <v/>
      </c>
      <c r="I2832" s="17" t="str">
        <f t="shared" si="269"/>
        <v/>
      </c>
    </row>
    <row r="2833" spans="1:9" x14ac:dyDescent="0.25">
      <c r="A2833" s="16" t="str">
        <f t="shared" si="264"/>
        <v/>
      </c>
      <c r="B2833" s="3" t="str">
        <f>IF(Summary!DDY3="","",Summary!DDY3)</f>
        <v/>
      </c>
      <c r="C2833" s="18" t="str">
        <f>IF(Summary!DDY4="","",Summary!DDY4)</f>
        <v/>
      </c>
      <c r="D2833" s="16" t="str">
        <f t="shared" si="265"/>
        <v/>
      </c>
      <c r="E2833" s="18" t="str">
        <f>IF(Summary!DDY29="","",Summary!DDY29)</f>
        <v/>
      </c>
      <c r="F2833" s="18" t="str">
        <f t="shared" si="266"/>
        <v/>
      </c>
      <c r="G2833" s="17" t="str">
        <f t="shared" si="268"/>
        <v/>
      </c>
      <c r="H2833" s="16" t="str">
        <f t="shared" si="267"/>
        <v/>
      </c>
      <c r="I2833" s="17" t="str">
        <f t="shared" si="269"/>
        <v/>
      </c>
    </row>
    <row r="2834" spans="1:9" x14ac:dyDescent="0.25">
      <c r="A2834" s="16" t="str">
        <f t="shared" si="264"/>
        <v/>
      </c>
      <c r="B2834" s="3" t="str">
        <f>IF(Summary!DDZ3="","",Summary!DDZ3)</f>
        <v/>
      </c>
      <c r="C2834" s="18" t="str">
        <f>IF(Summary!DDZ4="","",Summary!DDZ4)</f>
        <v/>
      </c>
      <c r="D2834" s="16" t="str">
        <f t="shared" si="265"/>
        <v/>
      </c>
      <c r="E2834" s="18" t="str">
        <f>IF(Summary!DDZ29="","",Summary!DDZ29)</f>
        <v/>
      </c>
      <c r="F2834" s="18" t="str">
        <f t="shared" si="266"/>
        <v/>
      </c>
      <c r="G2834" s="17" t="str">
        <f t="shared" si="268"/>
        <v/>
      </c>
      <c r="H2834" s="16" t="str">
        <f t="shared" si="267"/>
        <v/>
      </c>
      <c r="I2834" s="17" t="str">
        <f t="shared" si="269"/>
        <v/>
      </c>
    </row>
    <row r="2835" spans="1:9" x14ac:dyDescent="0.25">
      <c r="A2835" s="16" t="str">
        <f t="shared" si="264"/>
        <v/>
      </c>
      <c r="B2835" s="3" t="str">
        <f>IF(Summary!DEA3="","",Summary!DEA3)</f>
        <v/>
      </c>
      <c r="C2835" s="18" t="str">
        <f>IF(Summary!DEA4="","",Summary!DEA4)</f>
        <v/>
      </c>
      <c r="D2835" s="16" t="str">
        <f t="shared" si="265"/>
        <v/>
      </c>
      <c r="E2835" s="18" t="str">
        <f>IF(Summary!DEA29="","",Summary!DEA29)</f>
        <v/>
      </c>
      <c r="F2835" s="18" t="str">
        <f t="shared" si="266"/>
        <v/>
      </c>
      <c r="G2835" s="17" t="str">
        <f t="shared" si="268"/>
        <v/>
      </c>
      <c r="H2835" s="16" t="str">
        <f t="shared" si="267"/>
        <v/>
      </c>
      <c r="I2835" s="17" t="str">
        <f t="shared" si="269"/>
        <v/>
      </c>
    </row>
    <row r="2836" spans="1:9" x14ac:dyDescent="0.25">
      <c r="A2836" s="16" t="str">
        <f t="shared" si="264"/>
        <v/>
      </c>
      <c r="B2836" s="3" t="str">
        <f>IF(Summary!DEB3="","",Summary!DEB3)</f>
        <v/>
      </c>
      <c r="C2836" s="18" t="str">
        <f>IF(Summary!DEB4="","",Summary!DEB4)</f>
        <v/>
      </c>
      <c r="D2836" s="16" t="str">
        <f t="shared" si="265"/>
        <v/>
      </c>
      <c r="E2836" s="18" t="str">
        <f>IF(Summary!DEB29="","",Summary!DEB29)</f>
        <v/>
      </c>
      <c r="F2836" s="18" t="str">
        <f t="shared" si="266"/>
        <v/>
      </c>
      <c r="G2836" s="17" t="str">
        <f t="shared" si="268"/>
        <v/>
      </c>
      <c r="H2836" s="16" t="str">
        <f t="shared" si="267"/>
        <v/>
      </c>
      <c r="I2836" s="17" t="str">
        <f t="shared" si="269"/>
        <v/>
      </c>
    </row>
    <row r="2837" spans="1:9" x14ac:dyDescent="0.25">
      <c r="A2837" s="16" t="str">
        <f t="shared" si="264"/>
        <v/>
      </c>
      <c r="B2837" s="3" t="str">
        <f>IF(Summary!DEC3="","",Summary!DEC3)</f>
        <v/>
      </c>
      <c r="C2837" s="18" t="str">
        <f>IF(Summary!DEC4="","",Summary!DEC4)</f>
        <v/>
      </c>
      <c r="D2837" s="16" t="str">
        <f t="shared" si="265"/>
        <v/>
      </c>
      <c r="E2837" s="18" t="str">
        <f>IF(Summary!DEC29="","",Summary!DEC29)</f>
        <v/>
      </c>
      <c r="F2837" s="18" t="str">
        <f t="shared" si="266"/>
        <v/>
      </c>
      <c r="G2837" s="17" t="str">
        <f t="shared" si="268"/>
        <v/>
      </c>
      <c r="H2837" s="16" t="str">
        <f t="shared" si="267"/>
        <v/>
      </c>
      <c r="I2837" s="17" t="str">
        <f t="shared" si="269"/>
        <v/>
      </c>
    </row>
    <row r="2838" spans="1:9" x14ac:dyDescent="0.25">
      <c r="A2838" s="16" t="str">
        <f t="shared" si="264"/>
        <v/>
      </c>
      <c r="B2838" s="3" t="str">
        <f>IF(Summary!DED3="","",Summary!DED3)</f>
        <v/>
      </c>
      <c r="C2838" s="18" t="str">
        <f>IF(Summary!DED4="","",Summary!DED4)</f>
        <v/>
      </c>
      <c r="D2838" s="16" t="str">
        <f t="shared" si="265"/>
        <v/>
      </c>
      <c r="E2838" s="18" t="str">
        <f>IF(Summary!DED29="","",Summary!DED29)</f>
        <v/>
      </c>
      <c r="F2838" s="18" t="str">
        <f t="shared" si="266"/>
        <v/>
      </c>
      <c r="G2838" s="17" t="str">
        <f t="shared" si="268"/>
        <v/>
      </c>
      <c r="H2838" s="16" t="str">
        <f t="shared" si="267"/>
        <v/>
      </c>
      <c r="I2838" s="17" t="str">
        <f t="shared" si="269"/>
        <v/>
      </c>
    </row>
    <row r="2839" spans="1:9" x14ac:dyDescent="0.25">
      <c r="A2839" s="16" t="str">
        <f t="shared" si="264"/>
        <v/>
      </c>
      <c r="B2839" s="3" t="str">
        <f>IF(Summary!DEE3="","",Summary!DEE3)</f>
        <v/>
      </c>
      <c r="C2839" s="18" t="str">
        <f>IF(Summary!DEE4="","",Summary!DEE4)</f>
        <v/>
      </c>
      <c r="D2839" s="16" t="str">
        <f t="shared" si="265"/>
        <v/>
      </c>
      <c r="E2839" s="18" t="str">
        <f>IF(Summary!DEE29="","",Summary!DEE29)</f>
        <v/>
      </c>
      <c r="F2839" s="18" t="str">
        <f t="shared" si="266"/>
        <v/>
      </c>
      <c r="G2839" s="17" t="str">
        <f t="shared" si="268"/>
        <v/>
      </c>
      <c r="H2839" s="16" t="str">
        <f t="shared" si="267"/>
        <v/>
      </c>
      <c r="I2839" s="17" t="str">
        <f t="shared" si="269"/>
        <v/>
      </c>
    </row>
    <row r="2840" spans="1:9" x14ac:dyDescent="0.25">
      <c r="A2840" s="16" t="str">
        <f t="shared" si="264"/>
        <v/>
      </c>
      <c r="B2840" s="3" t="str">
        <f>IF(Summary!DEF3="","",Summary!DEF3)</f>
        <v/>
      </c>
      <c r="C2840" s="18" t="str">
        <f>IF(Summary!DEF4="","",Summary!DEF4)</f>
        <v/>
      </c>
      <c r="D2840" s="16" t="str">
        <f t="shared" si="265"/>
        <v/>
      </c>
      <c r="E2840" s="18" t="str">
        <f>IF(Summary!DEF29="","",Summary!DEF29)</f>
        <v/>
      </c>
      <c r="F2840" s="18" t="str">
        <f t="shared" si="266"/>
        <v/>
      </c>
      <c r="G2840" s="17" t="str">
        <f t="shared" si="268"/>
        <v/>
      </c>
      <c r="H2840" s="16" t="str">
        <f t="shared" si="267"/>
        <v/>
      </c>
      <c r="I2840" s="17" t="str">
        <f t="shared" si="269"/>
        <v/>
      </c>
    </row>
    <row r="2841" spans="1:9" x14ac:dyDescent="0.25">
      <c r="A2841" s="16" t="str">
        <f t="shared" si="264"/>
        <v/>
      </c>
      <c r="B2841" s="3" t="str">
        <f>IF(Summary!DEG3="","",Summary!DEG3)</f>
        <v/>
      </c>
      <c r="C2841" s="18" t="str">
        <f>IF(Summary!DEG4="","",Summary!DEG4)</f>
        <v/>
      </c>
      <c r="D2841" s="16" t="str">
        <f t="shared" si="265"/>
        <v/>
      </c>
      <c r="E2841" s="18" t="str">
        <f>IF(Summary!DEG29="","",Summary!DEG29)</f>
        <v/>
      </c>
      <c r="F2841" s="18" t="str">
        <f t="shared" si="266"/>
        <v/>
      </c>
      <c r="G2841" s="17" t="str">
        <f t="shared" si="268"/>
        <v/>
      </c>
      <c r="H2841" s="16" t="str">
        <f t="shared" si="267"/>
        <v/>
      </c>
      <c r="I2841" s="17" t="str">
        <f t="shared" si="269"/>
        <v/>
      </c>
    </row>
    <row r="2842" spans="1:9" x14ac:dyDescent="0.25">
      <c r="A2842" s="16" t="str">
        <f t="shared" si="264"/>
        <v/>
      </c>
      <c r="B2842" s="3" t="str">
        <f>IF(Summary!DEH3="","",Summary!DEH3)</f>
        <v/>
      </c>
      <c r="C2842" s="18" t="str">
        <f>IF(Summary!DEH4="","",Summary!DEH4)</f>
        <v/>
      </c>
      <c r="D2842" s="16" t="str">
        <f t="shared" si="265"/>
        <v/>
      </c>
      <c r="E2842" s="18" t="str">
        <f>IF(Summary!DEH29="","",Summary!DEH29)</f>
        <v/>
      </c>
      <c r="F2842" s="18" t="str">
        <f t="shared" si="266"/>
        <v/>
      </c>
      <c r="G2842" s="17" t="str">
        <f t="shared" si="268"/>
        <v/>
      </c>
      <c r="H2842" s="16" t="str">
        <f t="shared" si="267"/>
        <v/>
      </c>
      <c r="I2842" s="17" t="str">
        <f t="shared" si="269"/>
        <v/>
      </c>
    </row>
    <row r="2843" spans="1:9" x14ac:dyDescent="0.25">
      <c r="A2843" s="16" t="str">
        <f t="shared" si="264"/>
        <v/>
      </c>
      <c r="B2843" s="3" t="str">
        <f>IF(Summary!DEI3="","",Summary!DEI3)</f>
        <v/>
      </c>
      <c r="C2843" s="18" t="str">
        <f>IF(Summary!DEI4="","",Summary!DEI4)</f>
        <v/>
      </c>
      <c r="D2843" s="16" t="str">
        <f t="shared" si="265"/>
        <v/>
      </c>
      <c r="E2843" s="18" t="str">
        <f>IF(Summary!DEI29="","",Summary!DEI29)</f>
        <v/>
      </c>
      <c r="F2843" s="18" t="str">
        <f t="shared" si="266"/>
        <v/>
      </c>
      <c r="G2843" s="17" t="str">
        <f t="shared" si="268"/>
        <v/>
      </c>
      <c r="H2843" s="16" t="str">
        <f t="shared" si="267"/>
        <v/>
      </c>
      <c r="I2843" s="17" t="str">
        <f t="shared" si="269"/>
        <v/>
      </c>
    </row>
    <row r="2844" spans="1:9" x14ac:dyDescent="0.25">
      <c r="A2844" s="16" t="str">
        <f t="shared" si="264"/>
        <v/>
      </c>
      <c r="B2844" s="3" t="str">
        <f>IF(Summary!DEJ3="","",Summary!DEJ3)</f>
        <v/>
      </c>
      <c r="C2844" s="18" t="str">
        <f>IF(Summary!DEJ4="","",Summary!DEJ4)</f>
        <v/>
      </c>
      <c r="D2844" s="16" t="str">
        <f t="shared" si="265"/>
        <v/>
      </c>
      <c r="E2844" s="18" t="str">
        <f>IF(Summary!DEJ29="","",Summary!DEJ29)</f>
        <v/>
      </c>
      <c r="F2844" s="18" t="str">
        <f t="shared" si="266"/>
        <v/>
      </c>
      <c r="G2844" s="17" t="str">
        <f t="shared" si="268"/>
        <v/>
      </c>
      <c r="H2844" s="16" t="str">
        <f t="shared" si="267"/>
        <v/>
      </c>
      <c r="I2844" s="17" t="str">
        <f t="shared" si="269"/>
        <v/>
      </c>
    </row>
    <row r="2845" spans="1:9" x14ac:dyDescent="0.25">
      <c r="A2845" s="16" t="str">
        <f t="shared" si="264"/>
        <v/>
      </c>
      <c r="B2845" s="3" t="str">
        <f>IF(Summary!DEK3="","",Summary!DEK3)</f>
        <v/>
      </c>
      <c r="C2845" s="18" t="str">
        <f>IF(Summary!DEK4="","",Summary!DEK4)</f>
        <v/>
      </c>
      <c r="D2845" s="16" t="str">
        <f t="shared" si="265"/>
        <v/>
      </c>
      <c r="E2845" s="18" t="str">
        <f>IF(Summary!DEK29="","",Summary!DEK29)</f>
        <v/>
      </c>
      <c r="F2845" s="18" t="str">
        <f t="shared" si="266"/>
        <v/>
      </c>
      <c r="G2845" s="17" t="str">
        <f t="shared" si="268"/>
        <v/>
      </c>
      <c r="H2845" s="16" t="str">
        <f t="shared" si="267"/>
        <v/>
      </c>
      <c r="I2845" s="17" t="str">
        <f t="shared" si="269"/>
        <v/>
      </c>
    </row>
    <row r="2846" spans="1:9" x14ac:dyDescent="0.25">
      <c r="A2846" s="16" t="str">
        <f t="shared" si="264"/>
        <v/>
      </c>
      <c r="B2846" s="3" t="str">
        <f>IF(Summary!DEL3="","",Summary!DEL3)</f>
        <v/>
      </c>
      <c r="C2846" s="18" t="str">
        <f>IF(Summary!DEL4="","",Summary!DEL4)</f>
        <v/>
      </c>
      <c r="D2846" s="16" t="str">
        <f t="shared" si="265"/>
        <v/>
      </c>
      <c r="E2846" s="18" t="str">
        <f>IF(Summary!DEL29="","",Summary!DEL29)</f>
        <v/>
      </c>
      <c r="F2846" s="18" t="str">
        <f t="shared" si="266"/>
        <v/>
      </c>
      <c r="G2846" s="17" t="str">
        <f t="shared" si="268"/>
        <v/>
      </c>
      <c r="H2846" s="16" t="str">
        <f t="shared" si="267"/>
        <v/>
      </c>
      <c r="I2846" s="17" t="str">
        <f t="shared" si="269"/>
        <v/>
      </c>
    </row>
    <row r="2847" spans="1:9" x14ac:dyDescent="0.25">
      <c r="A2847" s="16" t="str">
        <f t="shared" si="264"/>
        <v/>
      </c>
      <c r="B2847" s="3" t="str">
        <f>IF(Summary!DEM3="","",Summary!DEM3)</f>
        <v/>
      </c>
      <c r="C2847" s="18" t="str">
        <f>IF(Summary!DEM4="","",Summary!DEM4)</f>
        <v/>
      </c>
      <c r="D2847" s="16" t="str">
        <f t="shared" si="265"/>
        <v/>
      </c>
      <c r="E2847" s="18" t="str">
        <f>IF(Summary!DEM29="","",Summary!DEM29)</f>
        <v/>
      </c>
      <c r="F2847" s="18" t="str">
        <f t="shared" si="266"/>
        <v/>
      </c>
      <c r="G2847" s="17" t="str">
        <f t="shared" si="268"/>
        <v/>
      </c>
      <c r="H2847" s="16" t="str">
        <f t="shared" si="267"/>
        <v/>
      </c>
      <c r="I2847" s="17" t="str">
        <f t="shared" si="269"/>
        <v/>
      </c>
    </row>
    <row r="2848" spans="1:9" x14ac:dyDescent="0.25">
      <c r="A2848" s="16" t="str">
        <f t="shared" si="264"/>
        <v/>
      </c>
      <c r="B2848" s="3" t="str">
        <f>IF(Summary!DEN3="","",Summary!DEN3)</f>
        <v/>
      </c>
      <c r="C2848" s="18" t="str">
        <f>IF(Summary!DEN4="","",Summary!DEN4)</f>
        <v/>
      </c>
      <c r="D2848" s="16" t="str">
        <f t="shared" si="265"/>
        <v/>
      </c>
      <c r="E2848" s="18" t="str">
        <f>IF(Summary!DEN29="","",Summary!DEN29)</f>
        <v/>
      </c>
      <c r="F2848" s="18" t="str">
        <f t="shared" si="266"/>
        <v/>
      </c>
      <c r="G2848" s="17" t="str">
        <f t="shared" si="268"/>
        <v/>
      </c>
      <c r="H2848" s="16" t="str">
        <f t="shared" si="267"/>
        <v/>
      </c>
      <c r="I2848" s="17" t="str">
        <f t="shared" si="269"/>
        <v/>
      </c>
    </row>
    <row r="2849" spans="1:9" x14ac:dyDescent="0.25">
      <c r="A2849" s="16" t="str">
        <f t="shared" si="264"/>
        <v/>
      </c>
      <c r="B2849" s="3" t="str">
        <f>IF(Summary!DEO3="","",Summary!DEO3)</f>
        <v/>
      </c>
      <c r="C2849" s="18" t="str">
        <f>IF(Summary!DEO4="","",Summary!DEO4)</f>
        <v/>
      </c>
      <c r="D2849" s="16" t="str">
        <f t="shared" si="265"/>
        <v/>
      </c>
      <c r="E2849" s="18" t="str">
        <f>IF(Summary!DEO29="","",Summary!DEO29)</f>
        <v/>
      </c>
      <c r="F2849" s="18" t="str">
        <f t="shared" si="266"/>
        <v/>
      </c>
      <c r="G2849" s="17" t="str">
        <f t="shared" si="268"/>
        <v/>
      </c>
      <c r="H2849" s="16" t="str">
        <f t="shared" si="267"/>
        <v/>
      </c>
      <c r="I2849" s="17" t="str">
        <f t="shared" si="269"/>
        <v/>
      </c>
    </row>
    <row r="2850" spans="1:9" x14ac:dyDescent="0.25">
      <c r="A2850" s="16" t="str">
        <f t="shared" si="264"/>
        <v/>
      </c>
      <c r="B2850" s="3" t="str">
        <f>IF(Summary!DEP3="","",Summary!DEP3)</f>
        <v/>
      </c>
      <c r="C2850" s="18" t="str">
        <f>IF(Summary!DEP4="","",Summary!DEP4)</f>
        <v/>
      </c>
      <c r="D2850" s="16" t="str">
        <f t="shared" si="265"/>
        <v/>
      </c>
      <c r="E2850" s="18" t="str">
        <f>IF(Summary!DEP29="","",Summary!DEP29)</f>
        <v/>
      </c>
      <c r="F2850" s="18" t="str">
        <f t="shared" si="266"/>
        <v/>
      </c>
      <c r="G2850" s="17" t="str">
        <f t="shared" si="268"/>
        <v/>
      </c>
      <c r="H2850" s="16" t="str">
        <f t="shared" si="267"/>
        <v/>
      </c>
      <c r="I2850" s="17" t="str">
        <f t="shared" si="269"/>
        <v/>
      </c>
    </row>
    <row r="2851" spans="1:9" x14ac:dyDescent="0.25">
      <c r="A2851" s="16" t="str">
        <f t="shared" si="264"/>
        <v/>
      </c>
      <c r="B2851" s="3" t="str">
        <f>IF(Summary!DEQ3="","",Summary!DEQ3)</f>
        <v/>
      </c>
      <c r="C2851" s="18" t="str">
        <f>IF(Summary!DEQ4="","",Summary!DEQ4)</f>
        <v/>
      </c>
      <c r="D2851" s="16" t="str">
        <f t="shared" si="265"/>
        <v/>
      </c>
      <c r="E2851" s="18" t="str">
        <f>IF(Summary!DEQ29="","",Summary!DEQ29)</f>
        <v/>
      </c>
      <c r="F2851" s="18" t="str">
        <f t="shared" si="266"/>
        <v/>
      </c>
      <c r="G2851" s="17" t="str">
        <f t="shared" si="268"/>
        <v/>
      </c>
      <c r="H2851" s="16" t="str">
        <f t="shared" si="267"/>
        <v/>
      </c>
      <c r="I2851" s="17" t="str">
        <f t="shared" si="269"/>
        <v/>
      </c>
    </row>
    <row r="2852" spans="1:9" x14ac:dyDescent="0.25">
      <c r="A2852" s="16" t="str">
        <f t="shared" si="264"/>
        <v/>
      </c>
      <c r="B2852" s="3" t="str">
        <f>IF(Summary!DER3="","",Summary!DER3)</f>
        <v/>
      </c>
      <c r="C2852" s="18" t="str">
        <f>IF(Summary!DER4="","",Summary!DER4)</f>
        <v/>
      </c>
      <c r="D2852" s="16" t="str">
        <f t="shared" si="265"/>
        <v/>
      </c>
      <c r="E2852" s="18" t="str">
        <f>IF(Summary!DER29="","",Summary!DER29)</f>
        <v/>
      </c>
      <c r="F2852" s="18" t="str">
        <f t="shared" si="266"/>
        <v/>
      </c>
      <c r="G2852" s="17" t="str">
        <f t="shared" si="268"/>
        <v/>
      </c>
      <c r="H2852" s="16" t="str">
        <f t="shared" si="267"/>
        <v/>
      </c>
      <c r="I2852" s="17" t="str">
        <f t="shared" si="269"/>
        <v/>
      </c>
    </row>
    <row r="2853" spans="1:9" x14ac:dyDescent="0.25">
      <c r="A2853" s="16" t="str">
        <f t="shared" si="264"/>
        <v/>
      </c>
      <c r="B2853" s="3" t="str">
        <f>IF(Summary!DES3="","",Summary!DES3)</f>
        <v/>
      </c>
      <c r="C2853" s="18" t="str">
        <f>IF(Summary!DES4="","",Summary!DES4)</f>
        <v/>
      </c>
      <c r="D2853" s="16" t="str">
        <f t="shared" si="265"/>
        <v/>
      </c>
      <c r="E2853" s="18" t="str">
        <f>IF(Summary!DES29="","",Summary!DES29)</f>
        <v/>
      </c>
      <c r="F2853" s="18" t="str">
        <f t="shared" si="266"/>
        <v/>
      </c>
      <c r="G2853" s="17" t="str">
        <f t="shared" si="268"/>
        <v/>
      </c>
      <c r="H2853" s="16" t="str">
        <f t="shared" si="267"/>
        <v/>
      </c>
      <c r="I2853" s="17" t="str">
        <f t="shared" si="269"/>
        <v/>
      </c>
    </row>
    <row r="2854" spans="1:9" x14ac:dyDescent="0.25">
      <c r="A2854" s="16" t="str">
        <f t="shared" si="264"/>
        <v/>
      </c>
      <c r="B2854" s="3" t="str">
        <f>IF(Summary!DET3="","",Summary!DET3)</f>
        <v/>
      </c>
      <c r="C2854" s="18" t="str">
        <f>IF(Summary!DET4="","",Summary!DET4)</f>
        <v/>
      </c>
      <c r="D2854" s="16" t="str">
        <f t="shared" si="265"/>
        <v/>
      </c>
      <c r="E2854" s="18" t="str">
        <f>IF(Summary!DET29="","",Summary!DET29)</f>
        <v/>
      </c>
      <c r="F2854" s="18" t="str">
        <f t="shared" si="266"/>
        <v/>
      </c>
      <c r="G2854" s="17" t="str">
        <f t="shared" si="268"/>
        <v/>
      </c>
      <c r="H2854" s="16" t="str">
        <f t="shared" si="267"/>
        <v/>
      </c>
      <c r="I2854" s="17" t="str">
        <f t="shared" si="269"/>
        <v/>
      </c>
    </row>
    <row r="2855" spans="1:9" x14ac:dyDescent="0.25">
      <c r="A2855" s="16" t="str">
        <f t="shared" si="264"/>
        <v/>
      </c>
      <c r="B2855" s="3" t="str">
        <f>IF(Summary!DEU3="","",Summary!DEU3)</f>
        <v/>
      </c>
      <c r="C2855" s="18" t="str">
        <f>IF(Summary!DEU4="","",Summary!DEU4)</f>
        <v/>
      </c>
      <c r="D2855" s="16" t="str">
        <f t="shared" si="265"/>
        <v/>
      </c>
      <c r="E2855" s="18" t="str">
        <f>IF(Summary!DEU29="","",Summary!DEU29)</f>
        <v/>
      </c>
      <c r="F2855" s="18" t="str">
        <f t="shared" si="266"/>
        <v/>
      </c>
      <c r="G2855" s="17" t="str">
        <f t="shared" si="268"/>
        <v/>
      </c>
      <c r="H2855" s="16" t="str">
        <f t="shared" si="267"/>
        <v/>
      </c>
      <c r="I2855" s="17" t="str">
        <f t="shared" si="269"/>
        <v/>
      </c>
    </row>
    <row r="2856" spans="1:9" x14ac:dyDescent="0.25">
      <c r="A2856" s="16" t="str">
        <f t="shared" si="264"/>
        <v/>
      </c>
      <c r="B2856" s="3" t="str">
        <f>IF(Summary!DEV3="","",Summary!DEV3)</f>
        <v/>
      </c>
      <c r="C2856" s="18" t="str">
        <f>IF(Summary!DEV4="","",Summary!DEV4)</f>
        <v/>
      </c>
      <c r="D2856" s="16" t="str">
        <f t="shared" si="265"/>
        <v/>
      </c>
      <c r="E2856" s="18" t="str">
        <f>IF(Summary!DEV29="","",Summary!DEV29)</f>
        <v/>
      </c>
      <c r="F2856" s="18" t="str">
        <f t="shared" si="266"/>
        <v/>
      </c>
      <c r="G2856" s="17" t="str">
        <f t="shared" si="268"/>
        <v/>
      </c>
      <c r="H2856" s="16" t="str">
        <f t="shared" si="267"/>
        <v/>
      </c>
      <c r="I2856" s="17" t="str">
        <f t="shared" si="269"/>
        <v/>
      </c>
    </row>
    <row r="2857" spans="1:9" x14ac:dyDescent="0.25">
      <c r="A2857" s="16" t="str">
        <f t="shared" si="264"/>
        <v/>
      </c>
      <c r="B2857" s="3" t="str">
        <f>IF(Summary!DEW3="","",Summary!DEW3)</f>
        <v/>
      </c>
      <c r="C2857" s="18" t="str">
        <f>IF(Summary!DEW4="","",Summary!DEW4)</f>
        <v/>
      </c>
      <c r="D2857" s="16" t="str">
        <f t="shared" si="265"/>
        <v/>
      </c>
      <c r="E2857" s="18" t="str">
        <f>IF(Summary!DEW29="","",Summary!DEW29)</f>
        <v/>
      </c>
      <c r="F2857" s="18" t="str">
        <f t="shared" si="266"/>
        <v/>
      </c>
      <c r="G2857" s="17" t="str">
        <f t="shared" si="268"/>
        <v/>
      </c>
      <c r="H2857" s="16" t="str">
        <f t="shared" si="267"/>
        <v/>
      </c>
      <c r="I2857" s="17" t="str">
        <f t="shared" si="269"/>
        <v/>
      </c>
    </row>
    <row r="2858" spans="1:9" x14ac:dyDescent="0.25">
      <c r="A2858" s="16" t="str">
        <f t="shared" si="264"/>
        <v/>
      </c>
      <c r="B2858" s="3" t="str">
        <f>IF(Summary!DEX3="","",Summary!DEX3)</f>
        <v/>
      </c>
      <c r="C2858" s="18" t="str">
        <f>IF(Summary!DEX4="","",Summary!DEX4)</f>
        <v/>
      </c>
      <c r="D2858" s="16" t="str">
        <f t="shared" si="265"/>
        <v/>
      </c>
      <c r="E2858" s="18" t="str">
        <f>IF(Summary!DEX29="","",Summary!DEX29)</f>
        <v/>
      </c>
      <c r="F2858" s="18" t="str">
        <f t="shared" si="266"/>
        <v/>
      </c>
      <c r="G2858" s="17" t="str">
        <f t="shared" si="268"/>
        <v/>
      </c>
      <c r="H2858" s="16" t="str">
        <f t="shared" si="267"/>
        <v/>
      </c>
      <c r="I2858" s="17" t="str">
        <f t="shared" si="269"/>
        <v/>
      </c>
    </row>
    <row r="2859" spans="1:9" x14ac:dyDescent="0.25">
      <c r="A2859" s="16" t="str">
        <f t="shared" si="264"/>
        <v/>
      </c>
      <c r="B2859" s="3" t="str">
        <f>IF(Summary!DEY3="","",Summary!DEY3)</f>
        <v/>
      </c>
      <c r="C2859" s="18" t="str">
        <f>IF(Summary!DEY4="","",Summary!DEY4)</f>
        <v/>
      </c>
      <c r="D2859" s="16" t="str">
        <f t="shared" si="265"/>
        <v/>
      </c>
      <c r="E2859" s="18" t="str">
        <f>IF(Summary!DEY29="","",Summary!DEY29)</f>
        <v/>
      </c>
      <c r="F2859" s="18" t="str">
        <f t="shared" si="266"/>
        <v/>
      </c>
      <c r="G2859" s="17" t="str">
        <f t="shared" si="268"/>
        <v/>
      </c>
      <c r="H2859" s="16" t="str">
        <f t="shared" si="267"/>
        <v/>
      </c>
      <c r="I2859" s="17" t="str">
        <f t="shared" si="269"/>
        <v/>
      </c>
    </row>
    <row r="2860" spans="1:9" x14ac:dyDescent="0.25">
      <c r="A2860" s="16" t="str">
        <f t="shared" si="264"/>
        <v/>
      </c>
      <c r="B2860" s="3" t="str">
        <f>IF(Summary!DEZ3="","",Summary!DEZ3)</f>
        <v/>
      </c>
      <c r="C2860" s="18" t="str">
        <f>IF(Summary!DEZ4="","",Summary!DEZ4)</f>
        <v/>
      </c>
      <c r="D2860" s="16" t="str">
        <f t="shared" si="265"/>
        <v/>
      </c>
      <c r="E2860" s="18" t="str">
        <f>IF(Summary!DEZ29="","",Summary!DEZ29)</f>
        <v/>
      </c>
      <c r="F2860" s="18" t="str">
        <f t="shared" si="266"/>
        <v/>
      </c>
      <c r="G2860" s="17" t="str">
        <f t="shared" si="268"/>
        <v/>
      </c>
      <c r="H2860" s="16" t="str">
        <f t="shared" si="267"/>
        <v/>
      </c>
      <c r="I2860" s="17" t="str">
        <f t="shared" si="269"/>
        <v/>
      </c>
    </row>
    <row r="2861" spans="1:9" x14ac:dyDescent="0.25">
      <c r="A2861" s="16" t="str">
        <f t="shared" si="264"/>
        <v/>
      </c>
      <c r="B2861" s="3" t="str">
        <f>IF(Summary!DFA3="","",Summary!DFA3)</f>
        <v/>
      </c>
      <c r="C2861" s="18" t="str">
        <f>IF(Summary!DFA4="","",Summary!DFA4)</f>
        <v/>
      </c>
      <c r="D2861" s="16" t="str">
        <f t="shared" si="265"/>
        <v/>
      </c>
      <c r="E2861" s="18" t="str">
        <f>IF(Summary!DFA29="","",Summary!DFA29)</f>
        <v/>
      </c>
      <c r="F2861" s="18" t="str">
        <f t="shared" si="266"/>
        <v/>
      </c>
      <c r="G2861" s="17" t="str">
        <f t="shared" si="268"/>
        <v/>
      </c>
      <c r="H2861" s="16" t="str">
        <f t="shared" si="267"/>
        <v/>
      </c>
      <c r="I2861" s="17" t="str">
        <f t="shared" si="269"/>
        <v/>
      </c>
    </row>
    <row r="2862" spans="1:9" x14ac:dyDescent="0.25">
      <c r="A2862" s="16" t="str">
        <f t="shared" si="264"/>
        <v/>
      </c>
      <c r="B2862" s="3" t="str">
        <f>IF(Summary!DFB3="","",Summary!DFB3)</f>
        <v/>
      </c>
      <c r="C2862" s="18" t="str">
        <f>IF(Summary!DFB4="","",Summary!DFB4)</f>
        <v/>
      </c>
      <c r="D2862" s="16" t="str">
        <f t="shared" si="265"/>
        <v/>
      </c>
      <c r="E2862" s="18" t="str">
        <f>IF(Summary!DFB29="","",Summary!DFB29)</f>
        <v/>
      </c>
      <c r="F2862" s="18" t="str">
        <f t="shared" si="266"/>
        <v/>
      </c>
      <c r="G2862" s="17" t="str">
        <f t="shared" si="268"/>
        <v/>
      </c>
      <c r="H2862" s="16" t="str">
        <f t="shared" si="267"/>
        <v/>
      </c>
      <c r="I2862" s="17" t="str">
        <f t="shared" si="269"/>
        <v/>
      </c>
    </row>
    <row r="2863" spans="1:9" x14ac:dyDescent="0.25">
      <c r="A2863" s="16" t="str">
        <f t="shared" si="264"/>
        <v/>
      </c>
      <c r="B2863" s="3" t="str">
        <f>IF(Summary!DFC3="","",Summary!DFC3)</f>
        <v/>
      </c>
      <c r="C2863" s="18" t="str">
        <f>IF(Summary!DFC4="","",Summary!DFC4)</f>
        <v/>
      </c>
      <c r="D2863" s="16" t="str">
        <f t="shared" si="265"/>
        <v/>
      </c>
      <c r="E2863" s="18" t="str">
        <f>IF(Summary!DFC29="","",Summary!DFC29)</f>
        <v/>
      </c>
      <c r="F2863" s="18" t="str">
        <f t="shared" si="266"/>
        <v/>
      </c>
      <c r="G2863" s="17" t="str">
        <f t="shared" si="268"/>
        <v/>
      </c>
      <c r="H2863" s="16" t="str">
        <f t="shared" si="267"/>
        <v/>
      </c>
      <c r="I2863" s="17" t="str">
        <f t="shared" si="269"/>
        <v/>
      </c>
    </row>
    <row r="2864" spans="1:9" x14ac:dyDescent="0.25">
      <c r="A2864" s="16" t="str">
        <f t="shared" si="264"/>
        <v/>
      </c>
      <c r="B2864" s="3" t="str">
        <f>IF(Summary!DFD3="","",Summary!DFD3)</f>
        <v/>
      </c>
      <c r="C2864" s="18" t="str">
        <f>IF(Summary!DFD4="","",Summary!DFD4)</f>
        <v/>
      </c>
      <c r="D2864" s="16" t="str">
        <f t="shared" si="265"/>
        <v/>
      </c>
      <c r="E2864" s="18" t="str">
        <f>IF(Summary!DFD29="","",Summary!DFD29)</f>
        <v/>
      </c>
      <c r="F2864" s="18" t="str">
        <f t="shared" si="266"/>
        <v/>
      </c>
      <c r="G2864" s="17" t="str">
        <f t="shared" si="268"/>
        <v/>
      </c>
      <c r="H2864" s="16" t="str">
        <f t="shared" si="267"/>
        <v/>
      </c>
      <c r="I2864" s="17" t="str">
        <f t="shared" si="269"/>
        <v/>
      </c>
    </row>
    <row r="2865" spans="1:9" x14ac:dyDescent="0.25">
      <c r="A2865" s="16" t="str">
        <f t="shared" si="264"/>
        <v/>
      </c>
      <c r="B2865" s="3" t="str">
        <f>IF(Summary!DFE3="","",Summary!DFE3)</f>
        <v/>
      </c>
      <c r="C2865" s="18" t="str">
        <f>IF(Summary!DFE4="","",Summary!DFE4)</f>
        <v/>
      </c>
      <c r="D2865" s="16" t="str">
        <f t="shared" si="265"/>
        <v/>
      </c>
      <c r="E2865" s="18" t="str">
        <f>IF(Summary!DFE29="","",Summary!DFE29)</f>
        <v/>
      </c>
      <c r="F2865" s="18" t="str">
        <f t="shared" si="266"/>
        <v/>
      </c>
      <c r="G2865" s="17" t="str">
        <f t="shared" si="268"/>
        <v/>
      </c>
      <c r="H2865" s="16" t="str">
        <f t="shared" si="267"/>
        <v/>
      </c>
      <c r="I2865" s="17" t="str">
        <f t="shared" si="269"/>
        <v/>
      </c>
    </row>
    <row r="2866" spans="1:9" x14ac:dyDescent="0.25">
      <c r="A2866" s="16" t="str">
        <f t="shared" si="264"/>
        <v/>
      </c>
      <c r="B2866" s="3" t="str">
        <f>IF(Summary!DFF3="","",Summary!DFF3)</f>
        <v/>
      </c>
      <c r="C2866" s="18" t="str">
        <f>IF(Summary!DFF4="","",Summary!DFF4)</f>
        <v/>
      </c>
      <c r="D2866" s="16" t="str">
        <f t="shared" si="265"/>
        <v/>
      </c>
      <c r="E2866" s="18" t="str">
        <f>IF(Summary!DFF29="","",Summary!DFF29)</f>
        <v/>
      </c>
      <c r="F2866" s="18" t="str">
        <f t="shared" si="266"/>
        <v/>
      </c>
      <c r="G2866" s="17" t="str">
        <f t="shared" si="268"/>
        <v/>
      </c>
      <c r="H2866" s="16" t="str">
        <f t="shared" si="267"/>
        <v/>
      </c>
      <c r="I2866" s="17" t="str">
        <f t="shared" si="269"/>
        <v/>
      </c>
    </row>
    <row r="2867" spans="1:9" x14ac:dyDescent="0.25">
      <c r="A2867" s="16" t="str">
        <f t="shared" si="264"/>
        <v/>
      </c>
      <c r="B2867" s="3" t="str">
        <f>IF(Summary!DFG3="","",Summary!DFG3)</f>
        <v/>
      </c>
      <c r="C2867" s="18" t="str">
        <f>IF(Summary!DFG4="","",Summary!DFG4)</f>
        <v/>
      </c>
      <c r="D2867" s="16" t="str">
        <f t="shared" si="265"/>
        <v/>
      </c>
      <c r="E2867" s="18" t="str">
        <f>IF(Summary!DFG29="","",Summary!DFG29)</f>
        <v/>
      </c>
      <c r="F2867" s="18" t="str">
        <f t="shared" si="266"/>
        <v/>
      </c>
      <c r="G2867" s="17" t="str">
        <f t="shared" si="268"/>
        <v/>
      </c>
      <c r="H2867" s="16" t="str">
        <f t="shared" si="267"/>
        <v/>
      </c>
      <c r="I2867" s="17" t="str">
        <f t="shared" si="269"/>
        <v/>
      </c>
    </row>
    <row r="2868" spans="1:9" x14ac:dyDescent="0.25">
      <c r="A2868" s="16" t="str">
        <f t="shared" si="264"/>
        <v/>
      </c>
      <c r="B2868" s="3" t="str">
        <f>IF(Summary!DFH3="","",Summary!DFH3)</f>
        <v/>
      </c>
      <c r="C2868" s="18" t="str">
        <f>IF(Summary!DFH4="","",Summary!DFH4)</f>
        <v/>
      </c>
      <c r="D2868" s="16" t="str">
        <f t="shared" si="265"/>
        <v/>
      </c>
      <c r="E2868" s="18" t="str">
        <f>IF(Summary!DFH29="","",Summary!DFH29)</f>
        <v/>
      </c>
      <c r="F2868" s="18" t="str">
        <f t="shared" si="266"/>
        <v/>
      </c>
      <c r="G2868" s="17" t="str">
        <f t="shared" si="268"/>
        <v/>
      </c>
      <c r="H2868" s="16" t="str">
        <f t="shared" si="267"/>
        <v/>
      </c>
      <c r="I2868" s="17" t="str">
        <f t="shared" si="269"/>
        <v/>
      </c>
    </row>
    <row r="2869" spans="1:9" x14ac:dyDescent="0.25">
      <c r="A2869" s="16" t="str">
        <f t="shared" si="264"/>
        <v/>
      </c>
      <c r="B2869" s="3" t="str">
        <f>IF(Summary!DFI3="","",Summary!DFI3)</f>
        <v/>
      </c>
      <c r="C2869" s="18" t="str">
        <f>IF(Summary!DFI4="","",Summary!DFI4)</f>
        <v/>
      </c>
      <c r="D2869" s="16" t="str">
        <f t="shared" si="265"/>
        <v/>
      </c>
      <c r="E2869" s="18" t="str">
        <f>IF(Summary!DFI29="","",Summary!DFI29)</f>
        <v/>
      </c>
      <c r="F2869" s="18" t="str">
        <f t="shared" si="266"/>
        <v/>
      </c>
      <c r="G2869" s="17" t="str">
        <f t="shared" si="268"/>
        <v/>
      </c>
      <c r="H2869" s="16" t="str">
        <f t="shared" si="267"/>
        <v/>
      </c>
      <c r="I2869" s="17" t="str">
        <f t="shared" si="269"/>
        <v/>
      </c>
    </row>
    <row r="2870" spans="1:9" x14ac:dyDescent="0.25">
      <c r="A2870" s="16" t="str">
        <f t="shared" si="264"/>
        <v/>
      </c>
      <c r="B2870" s="3" t="str">
        <f>IF(Summary!DFJ3="","",Summary!DFJ3)</f>
        <v/>
      </c>
      <c r="C2870" s="18" t="str">
        <f>IF(Summary!DFJ4="","",Summary!DFJ4)</f>
        <v/>
      </c>
      <c r="D2870" s="16" t="str">
        <f t="shared" si="265"/>
        <v/>
      </c>
      <c r="E2870" s="18" t="str">
        <f>IF(Summary!DFJ29="","",Summary!DFJ29)</f>
        <v/>
      </c>
      <c r="F2870" s="18" t="str">
        <f t="shared" si="266"/>
        <v/>
      </c>
      <c r="G2870" s="17" t="str">
        <f t="shared" si="268"/>
        <v/>
      </c>
      <c r="H2870" s="16" t="str">
        <f t="shared" si="267"/>
        <v/>
      </c>
      <c r="I2870" s="17" t="str">
        <f t="shared" si="269"/>
        <v/>
      </c>
    </row>
    <row r="2871" spans="1:9" x14ac:dyDescent="0.25">
      <c r="A2871" s="16" t="str">
        <f t="shared" si="264"/>
        <v/>
      </c>
      <c r="B2871" s="3" t="str">
        <f>IF(Summary!DFK3="","",Summary!DFK3)</f>
        <v/>
      </c>
      <c r="C2871" s="18" t="str">
        <f>IF(Summary!DFK4="","",Summary!DFK4)</f>
        <v/>
      </c>
      <c r="D2871" s="16" t="str">
        <f t="shared" si="265"/>
        <v/>
      </c>
      <c r="E2871" s="18" t="str">
        <f>IF(Summary!DFK29="","",Summary!DFK29)</f>
        <v/>
      </c>
      <c r="F2871" s="18" t="str">
        <f t="shared" si="266"/>
        <v/>
      </c>
      <c r="G2871" s="17" t="str">
        <f t="shared" si="268"/>
        <v/>
      </c>
      <c r="H2871" s="16" t="str">
        <f t="shared" si="267"/>
        <v/>
      </c>
      <c r="I2871" s="17" t="str">
        <f t="shared" si="269"/>
        <v/>
      </c>
    </row>
    <row r="2872" spans="1:9" x14ac:dyDescent="0.25">
      <c r="A2872" s="16" t="str">
        <f t="shared" si="264"/>
        <v/>
      </c>
      <c r="B2872" s="3" t="str">
        <f>IF(Summary!DFL3="","",Summary!DFL3)</f>
        <v/>
      </c>
      <c r="C2872" s="18" t="str">
        <f>IF(Summary!DFL4="","",Summary!DFL4)</f>
        <v/>
      </c>
      <c r="D2872" s="16" t="str">
        <f t="shared" si="265"/>
        <v/>
      </c>
      <c r="E2872" s="18" t="str">
        <f>IF(Summary!DFL29="","",Summary!DFL29)</f>
        <v/>
      </c>
      <c r="F2872" s="18" t="str">
        <f t="shared" si="266"/>
        <v/>
      </c>
      <c r="G2872" s="17" t="str">
        <f t="shared" si="268"/>
        <v/>
      </c>
      <c r="H2872" s="16" t="str">
        <f t="shared" si="267"/>
        <v/>
      </c>
      <c r="I2872" s="17" t="str">
        <f t="shared" si="269"/>
        <v/>
      </c>
    </row>
    <row r="2873" spans="1:9" x14ac:dyDescent="0.25">
      <c r="A2873" s="16" t="str">
        <f t="shared" si="264"/>
        <v/>
      </c>
      <c r="B2873" s="3" t="str">
        <f>IF(Summary!DFM3="","",Summary!DFM3)</f>
        <v/>
      </c>
      <c r="C2873" s="18" t="str">
        <f>IF(Summary!DFM4="","",Summary!DFM4)</f>
        <v/>
      </c>
      <c r="D2873" s="16" t="str">
        <f t="shared" si="265"/>
        <v/>
      </c>
      <c r="E2873" s="18" t="str">
        <f>IF(Summary!DFM29="","",Summary!DFM29)</f>
        <v/>
      </c>
      <c r="F2873" s="18" t="str">
        <f t="shared" si="266"/>
        <v/>
      </c>
      <c r="G2873" s="17" t="str">
        <f t="shared" si="268"/>
        <v/>
      </c>
      <c r="H2873" s="16" t="str">
        <f t="shared" si="267"/>
        <v/>
      </c>
      <c r="I2873" s="17" t="str">
        <f t="shared" si="269"/>
        <v/>
      </c>
    </row>
    <row r="2874" spans="1:9" x14ac:dyDescent="0.25">
      <c r="A2874" s="16" t="str">
        <f t="shared" si="264"/>
        <v/>
      </c>
      <c r="B2874" s="3" t="str">
        <f>IF(Summary!DFN3="","",Summary!DFN3)</f>
        <v/>
      </c>
      <c r="C2874" s="18" t="str">
        <f>IF(Summary!DFN4="","",Summary!DFN4)</f>
        <v/>
      </c>
      <c r="D2874" s="16" t="str">
        <f t="shared" si="265"/>
        <v/>
      </c>
      <c r="E2874" s="18" t="str">
        <f>IF(Summary!DFN29="","",Summary!DFN29)</f>
        <v/>
      </c>
      <c r="F2874" s="18" t="str">
        <f t="shared" si="266"/>
        <v/>
      </c>
      <c r="G2874" s="17" t="str">
        <f t="shared" si="268"/>
        <v/>
      </c>
      <c r="H2874" s="16" t="str">
        <f t="shared" si="267"/>
        <v/>
      </c>
      <c r="I2874" s="17" t="str">
        <f t="shared" si="269"/>
        <v/>
      </c>
    </row>
    <row r="2875" spans="1:9" x14ac:dyDescent="0.25">
      <c r="A2875" s="16" t="str">
        <f t="shared" si="264"/>
        <v/>
      </c>
      <c r="B2875" s="3" t="str">
        <f>IF(Summary!DFO3="","",Summary!DFO3)</f>
        <v/>
      </c>
      <c r="C2875" s="18" t="str">
        <f>IF(Summary!DFO4="","",Summary!DFO4)</f>
        <v/>
      </c>
      <c r="D2875" s="16" t="str">
        <f t="shared" si="265"/>
        <v/>
      </c>
      <c r="E2875" s="18" t="str">
        <f>IF(Summary!DFO29="","",Summary!DFO29)</f>
        <v/>
      </c>
      <c r="F2875" s="18" t="str">
        <f t="shared" si="266"/>
        <v/>
      </c>
      <c r="G2875" s="17" t="str">
        <f t="shared" si="268"/>
        <v/>
      </c>
      <c r="H2875" s="16" t="str">
        <f t="shared" si="267"/>
        <v/>
      </c>
      <c r="I2875" s="17" t="str">
        <f t="shared" si="269"/>
        <v/>
      </c>
    </row>
    <row r="2876" spans="1:9" x14ac:dyDescent="0.25">
      <c r="A2876" s="16" t="str">
        <f t="shared" si="264"/>
        <v/>
      </c>
      <c r="B2876" s="3" t="str">
        <f>IF(Summary!DFP3="","",Summary!DFP3)</f>
        <v/>
      </c>
      <c r="C2876" s="18" t="str">
        <f>IF(Summary!DFP4="","",Summary!DFP4)</f>
        <v/>
      </c>
      <c r="D2876" s="16" t="str">
        <f t="shared" si="265"/>
        <v/>
      </c>
      <c r="E2876" s="18" t="str">
        <f>IF(Summary!DFP29="","",Summary!DFP29)</f>
        <v/>
      </c>
      <c r="F2876" s="18" t="str">
        <f t="shared" si="266"/>
        <v/>
      </c>
      <c r="G2876" s="17" t="str">
        <f t="shared" si="268"/>
        <v/>
      </c>
      <c r="H2876" s="16" t="str">
        <f t="shared" si="267"/>
        <v/>
      </c>
      <c r="I2876" s="17" t="str">
        <f t="shared" si="269"/>
        <v/>
      </c>
    </row>
    <row r="2877" spans="1:9" x14ac:dyDescent="0.25">
      <c r="A2877" s="16" t="str">
        <f t="shared" si="264"/>
        <v/>
      </c>
      <c r="B2877" s="3" t="str">
        <f>IF(Summary!DFQ3="","",Summary!DFQ3)</f>
        <v/>
      </c>
      <c r="C2877" s="18" t="str">
        <f>IF(Summary!DFQ4="","",Summary!DFQ4)</f>
        <v/>
      </c>
      <c r="D2877" s="16" t="str">
        <f t="shared" si="265"/>
        <v/>
      </c>
      <c r="E2877" s="18" t="str">
        <f>IF(Summary!DFQ29="","",Summary!DFQ29)</f>
        <v/>
      </c>
      <c r="F2877" s="18" t="str">
        <f t="shared" si="266"/>
        <v/>
      </c>
      <c r="G2877" s="17" t="str">
        <f t="shared" si="268"/>
        <v/>
      </c>
      <c r="H2877" s="16" t="str">
        <f t="shared" si="267"/>
        <v/>
      </c>
      <c r="I2877" s="17" t="str">
        <f t="shared" si="269"/>
        <v/>
      </c>
    </row>
    <row r="2878" spans="1:9" x14ac:dyDescent="0.25">
      <c r="A2878" s="16" t="str">
        <f t="shared" si="264"/>
        <v/>
      </c>
      <c r="B2878" s="3" t="str">
        <f>IF(Summary!DFR3="","",Summary!DFR3)</f>
        <v/>
      </c>
      <c r="C2878" s="18" t="str">
        <f>IF(Summary!DFR4="","",Summary!DFR4)</f>
        <v/>
      </c>
      <c r="D2878" s="16" t="str">
        <f t="shared" si="265"/>
        <v/>
      </c>
      <c r="E2878" s="18" t="str">
        <f>IF(Summary!DFR29="","",Summary!DFR29)</f>
        <v/>
      </c>
      <c r="F2878" s="18" t="str">
        <f t="shared" si="266"/>
        <v/>
      </c>
      <c r="G2878" s="17" t="str">
        <f t="shared" si="268"/>
        <v/>
      </c>
      <c r="H2878" s="16" t="str">
        <f t="shared" si="267"/>
        <v/>
      </c>
      <c r="I2878" s="17" t="str">
        <f t="shared" si="269"/>
        <v/>
      </c>
    </row>
    <row r="2879" spans="1:9" x14ac:dyDescent="0.25">
      <c r="A2879" s="16" t="str">
        <f t="shared" si="264"/>
        <v/>
      </c>
      <c r="B2879" s="3" t="str">
        <f>IF(Summary!DFS3="","",Summary!DFS3)</f>
        <v/>
      </c>
      <c r="C2879" s="18" t="str">
        <f>IF(Summary!DFS4="","",Summary!DFS4)</f>
        <v/>
      </c>
      <c r="D2879" s="16" t="str">
        <f t="shared" si="265"/>
        <v/>
      </c>
      <c r="E2879" s="18" t="str">
        <f>IF(Summary!DFS29="","",Summary!DFS29)</f>
        <v/>
      </c>
      <c r="F2879" s="18" t="str">
        <f t="shared" si="266"/>
        <v/>
      </c>
      <c r="G2879" s="17" t="str">
        <f t="shared" si="268"/>
        <v/>
      </c>
      <c r="H2879" s="16" t="str">
        <f t="shared" si="267"/>
        <v/>
      </c>
      <c r="I2879" s="17" t="str">
        <f t="shared" si="269"/>
        <v/>
      </c>
    </row>
    <row r="2880" spans="1:9" x14ac:dyDescent="0.25">
      <c r="A2880" s="16" t="str">
        <f t="shared" si="264"/>
        <v/>
      </c>
      <c r="B2880" s="3" t="str">
        <f>IF(Summary!DFT3="","",Summary!DFT3)</f>
        <v/>
      </c>
      <c r="C2880" s="18" t="str">
        <f>IF(Summary!DFT4="","",Summary!DFT4)</f>
        <v/>
      </c>
      <c r="D2880" s="16" t="str">
        <f t="shared" si="265"/>
        <v/>
      </c>
      <c r="E2880" s="18" t="str">
        <f>IF(Summary!DFT29="","",Summary!DFT29)</f>
        <v/>
      </c>
      <c r="F2880" s="18" t="str">
        <f t="shared" si="266"/>
        <v/>
      </c>
      <c r="G2880" s="17" t="str">
        <f t="shared" si="268"/>
        <v/>
      </c>
      <c r="H2880" s="16" t="str">
        <f t="shared" si="267"/>
        <v/>
      </c>
      <c r="I2880" s="17" t="str">
        <f t="shared" si="269"/>
        <v/>
      </c>
    </row>
    <row r="2881" spans="1:9" x14ac:dyDescent="0.25">
      <c r="A2881" s="16" t="str">
        <f t="shared" si="264"/>
        <v/>
      </c>
      <c r="B2881" s="3" t="str">
        <f>IF(Summary!DFU3="","",Summary!DFU3)</f>
        <v/>
      </c>
      <c r="C2881" s="18" t="str">
        <f>IF(Summary!DFU4="","",Summary!DFU4)</f>
        <v/>
      </c>
      <c r="D2881" s="16" t="str">
        <f t="shared" si="265"/>
        <v/>
      </c>
      <c r="E2881" s="18" t="str">
        <f>IF(Summary!DFU29="","",Summary!DFU29)</f>
        <v/>
      </c>
      <c r="F2881" s="18" t="str">
        <f t="shared" si="266"/>
        <v/>
      </c>
      <c r="G2881" s="17" t="str">
        <f t="shared" si="268"/>
        <v/>
      </c>
      <c r="H2881" s="16" t="str">
        <f t="shared" si="267"/>
        <v/>
      </c>
      <c r="I2881" s="17" t="str">
        <f t="shared" si="269"/>
        <v/>
      </c>
    </row>
    <row r="2882" spans="1:9" x14ac:dyDescent="0.25">
      <c r="A2882" s="16" t="str">
        <f t="shared" ref="A2882:A2945" si="270">IF(B2882="","",_xlfn.RANK.EQ(I2882,$I$2:$I$5001,1))</f>
        <v/>
      </c>
      <c r="B2882" s="3" t="str">
        <f>IF(Summary!DFV3="","",Summary!DFV3)</f>
        <v/>
      </c>
      <c r="C2882" s="18" t="str">
        <f>IF(Summary!DFV4="","",Summary!DFV4)</f>
        <v/>
      </c>
      <c r="D2882" s="16" t="str">
        <f t="shared" ref="D2882:D2945" si="271">IF(B2882="","",_xlfn.RANK.EQ(C2882,$C$2:$C$5001,0))</f>
        <v/>
      </c>
      <c r="E2882" s="18" t="str">
        <f>IF(Summary!DFV29="","",Summary!DFV29)</f>
        <v/>
      </c>
      <c r="F2882" s="18" t="str">
        <f t="shared" ref="F2882:F2945" si="272">IF(B2882="","",_xlfn.RANK.EQ(E2882,$E$2:$E$5001,0))</f>
        <v/>
      </c>
      <c r="G2882" s="17" t="str">
        <f t="shared" si="268"/>
        <v/>
      </c>
      <c r="H2882" s="16" t="str">
        <f t="shared" ref="H2882:H2945" si="273">IF(B2882="","",_xlfn.RANK.EQ(G2882,$G$2:$G$5001,0))</f>
        <v/>
      </c>
      <c r="I2882" s="17" t="str">
        <f t="shared" si="269"/>
        <v/>
      </c>
    </row>
    <row r="2883" spans="1:9" x14ac:dyDescent="0.25">
      <c r="A2883" s="16" t="str">
        <f t="shared" si="270"/>
        <v/>
      </c>
      <c r="B2883" s="3" t="str">
        <f>IF(Summary!DFW3="","",Summary!DFW3)</f>
        <v/>
      </c>
      <c r="C2883" s="18" t="str">
        <f>IF(Summary!DFW4="","",Summary!DFW4)</f>
        <v/>
      </c>
      <c r="D2883" s="16" t="str">
        <f t="shared" si="271"/>
        <v/>
      </c>
      <c r="E2883" s="18" t="str">
        <f>IF(Summary!DFW29="","",Summary!DFW29)</f>
        <v/>
      </c>
      <c r="F2883" s="18" t="str">
        <f t="shared" si="272"/>
        <v/>
      </c>
      <c r="G2883" s="17" t="str">
        <f t="shared" ref="G2883:G2946" si="274">IF(B2883="","",IFERROR((E2883/C2883),0))</f>
        <v/>
      </c>
      <c r="H2883" s="16" t="str">
        <f t="shared" si="273"/>
        <v/>
      </c>
      <c r="I2883" s="17" t="str">
        <f t="shared" ref="I2883:I2946" si="275">IF(B2883="","",(D2883+D2883+F2883+F2883+H2883)/3)</f>
        <v/>
      </c>
    </row>
    <row r="2884" spans="1:9" x14ac:dyDescent="0.25">
      <c r="A2884" s="16" t="str">
        <f t="shared" si="270"/>
        <v/>
      </c>
      <c r="B2884" s="3" t="str">
        <f>IF(Summary!DFX3="","",Summary!DFX3)</f>
        <v/>
      </c>
      <c r="C2884" s="18" t="str">
        <f>IF(Summary!DFX4="","",Summary!DFX4)</f>
        <v/>
      </c>
      <c r="D2884" s="16" t="str">
        <f t="shared" si="271"/>
        <v/>
      </c>
      <c r="E2884" s="18" t="str">
        <f>IF(Summary!DFX29="","",Summary!DFX29)</f>
        <v/>
      </c>
      <c r="F2884" s="18" t="str">
        <f t="shared" si="272"/>
        <v/>
      </c>
      <c r="G2884" s="17" t="str">
        <f t="shared" si="274"/>
        <v/>
      </c>
      <c r="H2884" s="16" t="str">
        <f t="shared" si="273"/>
        <v/>
      </c>
      <c r="I2884" s="17" t="str">
        <f t="shared" si="275"/>
        <v/>
      </c>
    </row>
    <row r="2885" spans="1:9" x14ac:dyDescent="0.25">
      <c r="A2885" s="16" t="str">
        <f t="shared" si="270"/>
        <v/>
      </c>
      <c r="B2885" s="3" t="str">
        <f>IF(Summary!DFY3="","",Summary!DFY3)</f>
        <v/>
      </c>
      <c r="C2885" s="18" t="str">
        <f>IF(Summary!DFY4="","",Summary!DFY4)</f>
        <v/>
      </c>
      <c r="D2885" s="16" t="str">
        <f t="shared" si="271"/>
        <v/>
      </c>
      <c r="E2885" s="18" t="str">
        <f>IF(Summary!DFY29="","",Summary!DFY29)</f>
        <v/>
      </c>
      <c r="F2885" s="18" t="str">
        <f t="shared" si="272"/>
        <v/>
      </c>
      <c r="G2885" s="17" t="str">
        <f t="shared" si="274"/>
        <v/>
      </c>
      <c r="H2885" s="16" t="str">
        <f t="shared" si="273"/>
        <v/>
      </c>
      <c r="I2885" s="17" t="str">
        <f t="shared" si="275"/>
        <v/>
      </c>
    </row>
    <row r="2886" spans="1:9" x14ac:dyDescent="0.25">
      <c r="A2886" s="16" t="str">
        <f t="shared" si="270"/>
        <v/>
      </c>
      <c r="B2886" s="3" t="str">
        <f>IF(Summary!DFZ3="","",Summary!DFZ3)</f>
        <v/>
      </c>
      <c r="C2886" s="18" t="str">
        <f>IF(Summary!DFZ4="","",Summary!DFZ4)</f>
        <v/>
      </c>
      <c r="D2886" s="16" t="str">
        <f t="shared" si="271"/>
        <v/>
      </c>
      <c r="E2886" s="18" t="str">
        <f>IF(Summary!DFZ29="","",Summary!DFZ29)</f>
        <v/>
      </c>
      <c r="F2886" s="18" t="str">
        <f t="shared" si="272"/>
        <v/>
      </c>
      <c r="G2886" s="17" t="str">
        <f t="shared" si="274"/>
        <v/>
      </c>
      <c r="H2886" s="16" t="str">
        <f t="shared" si="273"/>
        <v/>
      </c>
      <c r="I2886" s="17" t="str">
        <f t="shared" si="275"/>
        <v/>
      </c>
    </row>
    <row r="2887" spans="1:9" x14ac:dyDescent="0.25">
      <c r="A2887" s="16" t="str">
        <f t="shared" si="270"/>
        <v/>
      </c>
      <c r="B2887" s="3" t="str">
        <f>IF(Summary!DGA3="","",Summary!DGA3)</f>
        <v/>
      </c>
      <c r="C2887" s="18" t="str">
        <f>IF(Summary!DGA4="","",Summary!DGA4)</f>
        <v/>
      </c>
      <c r="D2887" s="16" t="str">
        <f t="shared" si="271"/>
        <v/>
      </c>
      <c r="E2887" s="18" t="str">
        <f>IF(Summary!DGA29="","",Summary!DGA29)</f>
        <v/>
      </c>
      <c r="F2887" s="18" t="str">
        <f t="shared" si="272"/>
        <v/>
      </c>
      <c r="G2887" s="17" t="str">
        <f t="shared" si="274"/>
        <v/>
      </c>
      <c r="H2887" s="16" t="str">
        <f t="shared" si="273"/>
        <v/>
      </c>
      <c r="I2887" s="17" t="str">
        <f t="shared" si="275"/>
        <v/>
      </c>
    </row>
    <row r="2888" spans="1:9" x14ac:dyDescent="0.25">
      <c r="A2888" s="16" t="str">
        <f t="shared" si="270"/>
        <v/>
      </c>
      <c r="B2888" s="3" t="str">
        <f>IF(Summary!DGB3="","",Summary!DGB3)</f>
        <v/>
      </c>
      <c r="C2888" s="18" t="str">
        <f>IF(Summary!DGB4="","",Summary!DGB4)</f>
        <v/>
      </c>
      <c r="D2888" s="16" t="str">
        <f t="shared" si="271"/>
        <v/>
      </c>
      <c r="E2888" s="18" t="str">
        <f>IF(Summary!DGB29="","",Summary!DGB29)</f>
        <v/>
      </c>
      <c r="F2888" s="18" t="str">
        <f t="shared" si="272"/>
        <v/>
      </c>
      <c r="G2888" s="17" t="str">
        <f t="shared" si="274"/>
        <v/>
      </c>
      <c r="H2888" s="16" t="str">
        <f t="shared" si="273"/>
        <v/>
      </c>
      <c r="I2888" s="17" t="str">
        <f t="shared" si="275"/>
        <v/>
      </c>
    </row>
    <row r="2889" spans="1:9" x14ac:dyDescent="0.25">
      <c r="A2889" s="16" t="str">
        <f t="shared" si="270"/>
        <v/>
      </c>
      <c r="B2889" s="3" t="str">
        <f>IF(Summary!DGC3="","",Summary!DGC3)</f>
        <v/>
      </c>
      <c r="C2889" s="18" t="str">
        <f>IF(Summary!DGC4="","",Summary!DGC4)</f>
        <v/>
      </c>
      <c r="D2889" s="16" t="str">
        <f t="shared" si="271"/>
        <v/>
      </c>
      <c r="E2889" s="18" t="str">
        <f>IF(Summary!DGC29="","",Summary!DGC29)</f>
        <v/>
      </c>
      <c r="F2889" s="18" t="str">
        <f t="shared" si="272"/>
        <v/>
      </c>
      <c r="G2889" s="17" t="str">
        <f t="shared" si="274"/>
        <v/>
      </c>
      <c r="H2889" s="16" t="str">
        <f t="shared" si="273"/>
        <v/>
      </c>
      <c r="I2889" s="17" t="str">
        <f t="shared" si="275"/>
        <v/>
      </c>
    </row>
    <row r="2890" spans="1:9" x14ac:dyDescent="0.25">
      <c r="A2890" s="16" t="str">
        <f t="shared" si="270"/>
        <v/>
      </c>
      <c r="B2890" s="3" t="str">
        <f>IF(Summary!DGD3="","",Summary!DGD3)</f>
        <v/>
      </c>
      <c r="C2890" s="18" t="str">
        <f>IF(Summary!DGD4="","",Summary!DGD4)</f>
        <v/>
      </c>
      <c r="D2890" s="16" t="str">
        <f t="shared" si="271"/>
        <v/>
      </c>
      <c r="E2890" s="18" t="str">
        <f>IF(Summary!DGD29="","",Summary!DGD29)</f>
        <v/>
      </c>
      <c r="F2890" s="18" t="str">
        <f t="shared" si="272"/>
        <v/>
      </c>
      <c r="G2890" s="17" t="str">
        <f t="shared" si="274"/>
        <v/>
      </c>
      <c r="H2890" s="16" t="str">
        <f t="shared" si="273"/>
        <v/>
      </c>
      <c r="I2890" s="17" t="str">
        <f t="shared" si="275"/>
        <v/>
      </c>
    </row>
    <row r="2891" spans="1:9" x14ac:dyDescent="0.25">
      <c r="A2891" s="16" t="str">
        <f t="shared" si="270"/>
        <v/>
      </c>
      <c r="B2891" s="3" t="str">
        <f>IF(Summary!DGE3="","",Summary!DGE3)</f>
        <v/>
      </c>
      <c r="C2891" s="18" t="str">
        <f>IF(Summary!DGE4="","",Summary!DGE4)</f>
        <v/>
      </c>
      <c r="D2891" s="16" t="str">
        <f t="shared" si="271"/>
        <v/>
      </c>
      <c r="E2891" s="18" t="str">
        <f>IF(Summary!DGE29="","",Summary!DGE29)</f>
        <v/>
      </c>
      <c r="F2891" s="18" t="str">
        <f t="shared" si="272"/>
        <v/>
      </c>
      <c r="G2891" s="17" t="str">
        <f t="shared" si="274"/>
        <v/>
      </c>
      <c r="H2891" s="16" t="str">
        <f t="shared" si="273"/>
        <v/>
      </c>
      <c r="I2891" s="17" t="str">
        <f t="shared" si="275"/>
        <v/>
      </c>
    </row>
    <row r="2892" spans="1:9" x14ac:dyDescent="0.25">
      <c r="A2892" s="16" t="str">
        <f t="shared" si="270"/>
        <v/>
      </c>
      <c r="B2892" s="3" t="str">
        <f>IF(Summary!DGF3="","",Summary!DGF3)</f>
        <v/>
      </c>
      <c r="C2892" s="18" t="str">
        <f>IF(Summary!DGF4="","",Summary!DGF4)</f>
        <v/>
      </c>
      <c r="D2892" s="16" t="str">
        <f t="shared" si="271"/>
        <v/>
      </c>
      <c r="E2892" s="18" t="str">
        <f>IF(Summary!DGF29="","",Summary!DGF29)</f>
        <v/>
      </c>
      <c r="F2892" s="18" t="str">
        <f t="shared" si="272"/>
        <v/>
      </c>
      <c r="G2892" s="17" t="str">
        <f t="shared" si="274"/>
        <v/>
      </c>
      <c r="H2892" s="16" t="str">
        <f t="shared" si="273"/>
        <v/>
      </c>
      <c r="I2892" s="17" t="str">
        <f t="shared" si="275"/>
        <v/>
      </c>
    </row>
    <row r="2893" spans="1:9" x14ac:dyDescent="0.25">
      <c r="A2893" s="16" t="str">
        <f t="shared" si="270"/>
        <v/>
      </c>
      <c r="B2893" s="3" t="str">
        <f>IF(Summary!DGG3="","",Summary!DGG3)</f>
        <v/>
      </c>
      <c r="C2893" s="18" t="str">
        <f>IF(Summary!DGG4="","",Summary!DGG4)</f>
        <v/>
      </c>
      <c r="D2893" s="16" t="str">
        <f t="shared" si="271"/>
        <v/>
      </c>
      <c r="E2893" s="18" t="str">
        <f>IF(Summary!DGG29="","",Summary!DGG29)</f>
        <v/>
      </c>
      <c r="F2893" s="18" t="str">
        <f t="shared" si="272"/>
        <v/>
      </c>
      <c r="G2893" s="17" t="str">
        <f t="shared" si="274"/>
        <v/>
      </c>
      <c r="H2893" s="16" t="str">
        <f t="shared" si="273"/>
        <v/>
      </c>
      <c r="I2893" s="17" t="str">
        <f t="shared" si="275"/>
        <v/>
      </c>
    </row>
    <row r="2894" spans="1:9" x14ac:dyDescent="0.25">
      <c r="A2894" s="16" t="str">
        <f t="shared" si="270"/>
        <v/>
      </c>
      <c r="B2894" s="3" t="str">
        <f>IF(Summary!DGH3="","",Summary!DGH3)</f>
        <v/>
      </c>
      <c r="C2894" s="18" t="str">
        <f>IF(Summary!DGH4="","",Summary!DGH4)</f>
        <v/>
      </c>
      <c r="D2894" s="16" t="str">
        <f t="shared" si="271"/>
        <v/>
      </c>
      <c r="E2894" s="18" t="str">
        <f>IF(Summary!DGH29="","",Summary!DGH29)</f>
        <v/>
      </c>
      <c r="F2894" s="18" t="str">
        <f t="shared" si="272"/>
        <v/>
      </c>
      <c r="G2894" s="17" t="str">
        <f t="shared" si="274"/>
        <v/>
      </c>
      <c r="H2894" s="16" t="str">
        <f t="shared" si="273"/>
        <v/>
      </c>
      <c r="I2894" s="17" t="str">
        <f t="shared" si="275"/>
        <v/>
      </c>
    </row>
    <row r="2895" spans="1:9" x14ac:dyDescent="0.25">
      <c r="A2895" s="16" t="str">
        <f t="shared" si="270"/>
        <v/>
      </c>
      <c r="B2895" s="3" t="str">
        <f>IF(Summary!DGI3="","",Summary!DGI3)</f>
        <v/>
      </c>
      <c r="C2895" s="18" t="str">
        <f>IF(Summary!DGI4="","",Summary!DGI4)</f>
        <v/>
      </c>
      <c r="D2895" s="16" t="str">
        <f t="shared" si="271"/>
        <v/>
      </c>
      <c r="E2895" s="18" t="str">
        <f>IF(Summary!DGI29="","",Summary!DGI29)</f>
        <v/>
      </c>
      <c r="F2895" s="18" t="str">
        <f t="shared" si="272"/>
        <v/>
      </c>
      <c r="G2895" s="17" t="str">
        <f t="shared" si="274"/>
        <v/>
      </c>
      <c r="H2895" s="16" t="str">
        <f t="shared" si="273"/>
        <v/>
      </c>
      <c r="I2895" s="17" t="str">
        <f t="shared" si="275"/>
        <v/>
      </c>
    </row>
    <row r="2896" spans="1:9" x14ac:dyDescent="0.25">
      <c r="A2896" s="16" t="str">
        <f t="shared" si="270"/>
        <v/>
      </c>
      <c r="B2896" s="3" t="str">
        <f>IF(Summary!DGJ3="","",Summary!DGJ3)</f>
        <v/>
      </c>
      <c r="C2896" s="18" t="str">
        <f>IF(Summary!DGJ4="","",Summary!DGJ4)</f>
        <v/>
      </c>
      <c r="D2896" s="16" t="str">
        <f t="shared" si="271"/>
        <v/>
      </c>
      <c r="E2896" s="18" t="str">
        <f>IF(Summary!DGJ29="","",Summary!DGJ29)</f>
        <v/>
      </c>
      <c r="F2896" s="18" t="str">
        <f t="shared" si="272"/>
        <v/>
      </c>
      <c r="G2896" s="17" t="str">
        <f t="shared" si="274"/>
        <v/>
      </c>
      <c r="H2896" s="16" t="str">
        <f t="shared" si="273"/>
        <v/>
      </c>
      <c r="I2896" s="17" t="str">
        <f t="shared" si="275"/>
        <v/>
      </c>
    </row>
    <row r="2897" spans="1:9" x14ac:dyDescent="0.25">
      <c r="A2897" s="16" t="str">
        <f t="shared" si="270"/>
        <v/>
      </c>
      <c r="B2897" s="3" t="str">
        <f>IF(Summary!DGK3="","",Summary!DGK3)</f>
        <v/>
      </c>
      <c r="C2897" s="18" t="str">
        <f>IF(Summary!DGK4="","",Summary!DGK4)</f>
        <v/>
      </c>
      <c r="D2897" s="16" t="str">
        <f t="shared" si="271"/>
        <v/>
      </c>
      <c r="E2897" s="18" t="str">
        <f>IF(Summary!DGK29="","",Summary!DGK29)</f>
        <v/>
      </c>
      <c r="F2897" s="18" t="str">
        <f t="shared" si="272"/>
        <v/>
      </c>
      <c r="G2897" s="17" t="str">
        <f t="shared" si="274"/>
        <v/>
      </c>
      <c r="H2897" s="16" t="str">
        <f t="shared" si="273"/>
        <v/>
      </c>
      <c r="I2897" s="17" t="str">
        <f t="shared" si="275"/>
        <v/>
      </c>
    </row>
    <row r="2898" spans="1:9" x14ac:dyDescent="0.25">
      <c r="A2898" s="16" t="str">
        <f t="shared" si="270"/>
        <v/>
      </c>
      <c r="B2898" s="3" t="str">
        <f>IF(Summary!DGL3="","",Summary!DGL3)</f>
        <v/>
      </c>
      <c r="C2898" s="18" t="str">
        <f>IF(Summary!DGL4="","",Summary!DGL4)</f>
        <v/>
      </c>
      <c r="D2898" s="16" t="str">
        <f t="shared" si="271"/>
        <v/>
      </c>
      <c r="E2898" s="18" t="str">
        <f>IF(Summary!DGL29="","",Summary!DGL29)</f>
        <v/>
      </c>
      <c r="F2898" s="18" t="str">
        <f t="shared" si="272"/>
        <v/>
      </c>
      <c r="G2898" s="17" t="str">
        <f t="shared" si="274"/>
        <v/>
      </c>
      <c r="H2898" s="16" t="str">
        <f t="shared" si="273"/>
        <v/>
      </c>
      <c r="I2898" s="17" t="str">
        <f t="shared" si="275"/>
        <v/>
      </c>
    </row>
    <row r="2899" spans="1:9" x14ac:dyDescent="0.25">
      <c r="A2899" s="16" t="str">
        <f t="shared" si="270"/>
        <v/>
      </c>
      <c r="B2899" s="3" t="str">
        <f>IF(Summary!DGM3="","",Summary!DGM3)</f>
        <v/>
      </c>
      <c r="C2899" s="18" t="str">
        <f>IF(Summary!DGM4="","",Summary!DGM4)</f>
        <v/>
      </c>
      <c r="D2899" s="16" t="str">
        <f t="shared" si="271"/>
        <v/>
      </c>
      <c r="E2899" s="18" t="str">
        <f>IF(Summary!DGM29="","",Summary!DGM29)</f>
        <v/>
      </c>
      <c r="F2899" s="18" t="str">
        <f t="shared" si="272"/>
        <v/>
      </c>
      <c r="G2899" s="17" t="str">
        <f t="shared" si="274"/>
        <v/>
      </c>
      <c r="H2899" s="16" t="str">
        <f t="shared" si="273"/>
        <v/>
      </c>
      <c r="I2899" s="17" t="str">
        <f t="shared" si="275"/>
        <v/>
      </c>
    </row>
    <row r="2900" spans="1:9" x14ac:dyDescent="0.25">
      <c r="A2900" s="16" t="str">
        <f t="shared" si="270"/>
        <v/>
      </c>
      <c r="B2900" s="3" t="str">
        <f>IF(Summary!DGN3="","",Summary!DGN3)</f>
        <v/>
      </c>
      <c r="C2900" s="18" t="str">
        <f>IF(Summary!DGN4="","",Summary!DGN4)</f>
        <v/>
      </c>
      <c r="D2900" s="16" t="str">
        <f t="shared" si="271"/>
        <v/>
      </c>
      <c r="E2900" s="18" t="str">
        <f>IF(Summary!DGN29="","",Summary!DGN29)</f>
        <v/>
      </c>
      <c r="F2900" s="18" t="str">
        <f t="shared" si="272"/>
        <v/>
      </c>
      <c r="G2900" s="17" t="str">
        <f t="shared" si="274"/>
        <v/>
      </c>
      <c r="H2900" s="16" t="str">
        <f t="shared" si="273"/>
        <v/>
      </c>
      <c r="I2900" s="17" t="str">
        <f t="shared" si="275"/>
        <v/>
      </c>
    </row>
    <row r="2901" spans="1:9" x14ac:dyDescent="0.25">
      <c r="A2901" s="16" t="str">
        <f t="shared" si="270"/>
        <v/>
      </c>
      <c r="B2901" s="3" t="str">
        <f>IF(Summary!DGO3="","",Summary!DGO3)</f>
        <v/>
      </c>
      <c r="C2901" s="18" t="str">
        <f>IF(Summary!DGO4="","",Summary!DGO4)</f>
        <v/>
      </c>
      <c r="D2901" s="16" t="str">
        <f t="shared" si="271"/>
        <v/>
      </c>
      <c r="E2901" s="18" t="str">
        <f>IF(Summary!DGO29="","",Summary!DGO29)</f>
        <v/>
      </c>
      <c r="F2901" s="18" t="str">
        <f t="shared" si="272"/>
        <v/>
      </c>
      <c r="G2901" s="17" t="str">
        <f t="shared" si="274"/>
        <v/>
      </c>
      <c r="H2901" s="16" t="str">
        <f t="shared" si="273"/>
        <v/>
      </c>
      <c r="I2901" s="17" t="str">
        <f t="shared" si="275"/>
        <v/>
      </c>
    </row>
    <row r="2902" spans="1:9" x14ac:dyDescent="0.25">
      <c r="A2902" s="16" t="str">
        <f t="shared" si="270"/>
        <v/>
      </c>
      <c r="B2902" s="3" t="str">
        <f>IF(Summary!DGP3="","",Summary!DGP3)</f>
        <v/>
      </c>
      <c r="C2902" s="18" t="str">
        <f>IF(Summary!DGP4="","",Summary!DGP4)</f>
        <v/>
      </c>
      <c r="D2902" s="16" t="str">
        <f t="shared" si="271"/>
        <v/>
      </c>
      <c r="E2902" s="18" t="str">
        <f>IF(Summary!DGP29="","",Summary!DGP29)</f>
        <v/>
      </c>
      <c r="F2902" s="18" t="str">
        <f t="shared" si="272"/>
        <v/>
      </c>
      <c r="G2902" s="17" t="str">
        <f t="shared" si="274"/>
        <v/>
      </c>
      <c r="H2902" s="16" t="str">
        <f t="shared" si="273"/>
        <v/>
      </c>
      <c r="I2902" s="17" t="str">
        <f t="shared" si="275"/>
        <v/>
      </c>
    </row>
    <row r="2903" spans="1:9" x14ac:dyDescent="0.25">
      <c r="A2903" s="16" t="str">
        <f t="shared" si="270"/>
        <v/>
      </c>
      <c r="B2903" s="3" t="str">
        <f>IF(Summary!DGQ3="","",Summary!DGQ3)</f>
        <v/>
      </c>
      <c r="C2903" s="18" t="str">
        <f>IF(Summary!DGQ4="","",Summary!DGQ4)</f>
        <v/>
      </c>
      <c r="D2903" s="16" t="str">
        <f t="shared" si="271"/>
        <v/>
      </c>
      <c r="E2903" s="18" t="str">
        <f>IF(Summary!DGQ29="","",Summary!DGQ29)</f>
        <v/>
      </c>
      <c r="F2903" s="18" t="str">
        <f t="shared" si="272"/>
        <v/>
      </c>
      <c r="G2903" s="17" t="str">
        <f t="shared" si="274"/>
        <v/>
      </c>
      <c r="H2903" s="16" t="str">
        <f t="shared" si="273"/>
        <v/>
      </c>
      <c r="I2903" s="17" t="str">
        <f t="shared" si="275"/>
        <v/>
      </c>
    </row>
    <row r="2904" spans="1:9" x14ac:dyDescent="0.25">
      <c r="A2904" s="16" t="str">
        <f t="shared" si="270"/>
        <v/>
      </c>
      <c r="B2904" s="3" t="str">
        <f>IF(Summary!DGR3="","",Summary!DGR3)</f>
        <v/>
      </c>
      <c r="C2904" s="18" t="str">
        <f>IF(Summary!DGR4="","",Summary!DGR4)</f>
        <v/>
      </c>
      <c r="D2904" s="16" t="str">
        <f t="shared" si="271"/>
        <v/>
      </c>
      <c r="E2904" s="18" t="str">
        <f>IF(Summary!DGR29="","",Summary!DGR29)</f>
        <v/>
      </c>
      <c r="F2904" s="18" t="str">
        <f t="shared" si="272"/>
        <v/>
      </c>
      <c r="G2904" s="17" t="str">
        <f t="shared" si="274"/>
        <v/>
      </c>
      <c r="H2904" s="16" t="str">
        <f t="shared" si="273"/>
        <v/>
      </c>
      <c r="I2904" s="17" t="str">
        <f t="shared" si="275"/>
        <v/>
      </c>
    </row>
    <row r="2905" spans="1:9" x14ac:dyDescent="0.25">
      <c r="A2905" s="16" t="str">
        <f t="shared" si="270"/>
        <v/>
      </c>
      <c r="B2905" s="3" t="str">
        <f>IF(Summary!DGS3="","",Summary!DGS3)</f>
        <v/>
      </c>
      <c r="C2905" s="18" t="str">
        <f>IF(Summary!DGS4="","",Summary!DGS4)</f>
        <v/>
      </c>
      <c r="D2905" s="16" t="str">
        <f t="shared" si="271"/>
        <v/>
      </c>
      <c r="E2905" s="18" t="str">
        <f>IF(Summary!DGS29="","",Summary!DGS29)</f>
        <v/>
      </c>
      <c r="F2905" s="18" t="str">
        <f t="shared" si="272"/>
        <v/>
      </c>
      <c r="G2905" s="17" t="str">
        <f t="shared" si="274"/>
        <v/>
      </c>
      <c r="H2905" s="16" t="str">
        <f t="shared" si="273"/>
        <v/>
      </c>
      <c r="I2905" s="17" t="str">
        <f t="shared" si="275"/>
        <v/>
      </c>
    </row>
    <row r="2906" spans="1:9" x14ac:dyDescent="0.25">
      <c r="A2906" s="16" t="str">
        <f t="shared" si="270"/>
        <v/>
      </c>
      <c r="B2906" s="3" t="str">
        <f>IF(Summary!DGT3="","",Summary!DGT3)</f>
        <v/>
      </c>
      <c r="C2906" s="18" t="str">
        <f>IF(Summary!DGT4="","",Summary!DGT4)</f>
        <v/>
      </c>
      <c r="D2906" s="16" t="str">
        <f t="shared" si="271"/>
        <v/>
      </c>
      <c r="E2906" s="18" t="str">
        <f>IF(Summary!DGT29="","",Summary!DGT29)</f>
        <v/>
      </c>
      <c r="F2906" s="18" t="str">
        <f t="shared" si="272"/>
        <v/>
      </c>
      <c r="G2906" s="17" t="str">
        <f t="shared" si="274"/>
        <v/>
      </c>
      <c r="H2906" s="16" t="str">
        <f t="shared" si="273"/>
        <v/>
      </c>
      <c r="I2906" s="17" t="str">
        <f t="shared" si="275"/>
        <v/>
      </c>
    </row>
    <row r="2907" spans="1:9" x14ac:dyDescent="0.25">
      <c r="A2907" s="16" t="str">
        <f t="shared" si="270"/>
        <v/>
      </c>
      <c r="B2907" s="3" t="str">
        <f>IF(Summary!DGU3="","",Summary!DGU3)</f>
        <v/>
      </c>
      <c r="C2907" s="18" t="str">
        <f>IF(Summary!DGU4="","",Summary!DGU4)</f>
        <v/>
      </c>
      <c r="D2907" s="16" t="str">
        <f t="shared" si="271"/>
        <v/>
      </c>
      <c r="E2907" s="18" t="str">
        <f>IF(Summary!DGU29="","",Summary!DGU29)</f>
        <v/>
      </c>
      <c r="F2907" s="18" t="str">
        <f t="shared" si="272"/>
        <v/>
      </c>
      <c r="G2907" s="17" t="str">
        <f t="shared" si="274"/>
        <v/>
      </c>
      <c r="H2907" s="16" t="str">
        <f t="shared" si="273"/>
        <v/>
      </c>
      <c r="I2907" s="17" t="str">
        <f t="shared" si="275"/>
        <v/>
      </c>
    </row>
    <row r="2908" spans="1:9" x14ac:dyDescent="0.25">
      <c r="A2908" s="16" t="str">
        <f t="shared" si="270"/>
        <v/>
      </c>
      <c r="B2908" s="3" t="str">
        <f>IF(Summary!DGV3="","",Summary!DGV3)</f>
        <v/>
      </c>
      <c r="C2908" s="18" t="str">
        <f>IF(Summary!DGV4="","",Summary!DGV4)</f>
        <v/>
      </c>
      <c r="D2908" s="16" t="str">
        <f t="shared" si="271"/>
        <v/>
      </c>
      <c r="E2908" s="18" t="str">
        <f>IF(Summary!DGV29="","",Summary!DGV29)</f>
        <v/>
      </c>
      <c r="F2908" s="18" t="str">
        <f t="shared" si="272"/>
        <v/>
      </c>
      <c r="G2908" s="17" t="str">
        <f t="shared" si="274"/>
        <v/>
      </c>
      <c r="H2908" s="16" t="str">
        <f t="shared" si="273"/>
        <v/>
      </c>
      <c r="I2908" s="17" t="str">
        <f t="shared" si="275"/>
        <v/>
      </c>
    </row>
    <row r="2909" spans="1:9" x14ac:dyDescent="0.25">
      <c r="A2909" s="16" t="str">
        <f t="shared" si="270"/>
        <v/>
      </c>
      <c r="B2909" s="3" t="str">
        <f>IF(Summary!DGW3="","",Summary!DGW3)</f>
        <v/>
      </c>
      <c r="C2909" s="18" t="str">
        <f>IF(Summary!DGW4="","",Summary!DGW4)</f>
        <v/>
      </c>
      <c r="D2909" s="16" t="str">
        <f t="shared" si="271"/>
        <v/>
      </c>
      <c r="E2909" s="18" t="str">
        <f>IF(Summary!DGW29="","",Summary!DGW29)</f>
        <v/>
      </c>
      <c r="F2909" s="18" t="str">
        <f t="shared" si="272"/>
        <v/>
      </c>
      <c r="G2909" s="17" t="str">
        <f t="shared" si="274"/>
        <v/>
      </c>
      <c r="H2909" s="16" t="str">
        <f t="shared" si="273"/>
        <v/>
      </c>
      <c r="I2909" s="17" t="str">
        <f t="shared" si="275"/>
        <v/>
      </c>
    </row>
    <row r="2910" spans="1:9" x14ac:dyDescent="0.25">
      <c r="A2910" s="16" t="str">
        <f t="shared" si="270"/>
        <v/>
      </c>
      <c r="B2910" s="3" t="str">
        <f>IF(Summary!DGX3="","",Summary!DGX3)</f>
        <v/>
      </c>
      <c r="C2910" s="18" t="str">
        <f>IF(Summary!DGX4="","",Summary!DGX4)</f>
        <v/>
      </c>
      <c r="D2910" s="16" t="str">
        <f t="shared" si="271"/>
        <v/>
      </c>
      <c r="E2910" s="18" t="str">
        <f>IF(Summary!DGX29="","",Summary!DGX29)</f>
        <v/>
      </c>
      <c r="F2910" s="18" t="str">
        <f t="shared" si="272"/>
        <v/>
      </c>
      <c r="G2910" s="17" t="str">
        <f t="shared" si="274"/>
        <v/>
      </c>
      <c r="H2910" s="16" t="str">
        <f t="shared" si="273"/>
        <v/>
      </c>
      <c r="I2910" s="17" t="str">
        <f t="shared" si="275"/>
        <v/>
      </c>
    </row>
    <row r="2911" spans="1:9" x14ac:dyDescent="0.25">
      <c r="A2911" s="16" t="str">
        <f t="shared" si="270"/>
        <v/>
      </c>
      <c r="B2911" s="3" t="str">
        <f>IF(Summary!DGY3="","",Summary!DGY3)</f>
        <v/>
      </c>
      <c r="C2911" s="18" t="str">
        <f>IF(Summary!DGY4="","",Summary!DGY4)</f>
        <v/>
      </c>
      <c r="D2911" s="16" t="str">
        <f t="shared" si="271"/>
        <v/>
      </c>
      <c r="E2911" s="18" t="str">
        <f>IF(Summary!DGY29="","",Summary!DGY29)</f>
        <v/>
      </c>
      <c r="F2911" s="18" t="str">
        <f t="shared" si="272"/>
        <v/>
      </c>
      <c r="G2911" s="17" t="str">
        <f t="shared" si="274"/>
        <v/>
      </c>
      <c r="H2911" s="16" t="str">
        <f t="shared" si="273"/>
        <v/>
      </c>
      <c r="I2911" s="17" t="str">
        <f t="shared" si="275"/>
        <v/>
      </c>
    </row>
    <row r="2912" spans="1:9" x14ac:dyDescent="0.25">
      <c r="A2912" s="16" t="str">
        <f t="shared" si="270"/>
        <v/>
      </c>
      <c r="B2912" s="3" t="str">
        <f>IF(Summary!DGZ3="","",Summary!DGZ3)</f>
        <v/>
      </c>
      <c r="C2912" s="18" t="str">
        <f>IF(Summary!DGZ4="","",Summary!DGZ4)</f>
        <v/>
      </c>
      <c r="D2912" s="16" t="str">
        <f t="shared" si="271"/>
        <v/>
      </c>
      <c r="E2912" s="18" t="str">
        <f>IF(Summary!DGZ29="","",Summary!DGZ29)</f>
        <v/>
      </c>
      <c r="F2912" s="18" t="str">
        <f t="shared" si="272"/>
        <v/>
      </c>
      <c r="G2912" s="17" t="str">
        <f t="shared" si="274"/>
        <v/>
      </c>
      <c r="H2912" s="16" t="str">
        <f t="shared" si="273"/>
        <v/>
      </c>
      <c r="I2912" s="17" t="str">
        <f t="shared" si="275"/>
        <v/>
      </c>
    </row>
    <row r="2913" spans="1:9" x14ac:dyDescent="0.25">
      <c r="A2913" s="16" t="str">
        <f t="shared" si="270"/>
        <v/>
      </c>
      <c r="B2913" s="3" t="str">
        <f>IF(Summary!DHA3="","",Summary!DHA3)</f>
        <v/>
      </c>
      <c r="C2913" s="18" t="str">
        <f>IF(Summary!DHA4="","",Summary!DHA4)</f>
        <v/>
      </c>
      <c r="D2913" s="16" t="str">
        <f t="shared" si="271"/>
        <v/>
      </c>
      <c r="E2913" s="18" t="str">
        <f>IF(Summary!DHA29="","",Summary!DHA29)</f>
        <v/>
      </c>
      <c r="F2913" s="18" t="str">
        <f t="shared" si="272"/>
        <v/>
      </c>
      <c r="G2913" s="17" t="str">
        <f t="shared" si="274"/>
        <v/>
      </c>
      <c r="H2913" s="16" t="str">
        <f t="shared" si="273"/>
        <v/>
      </c>
      <c r="I2913" s="17" t="str">
        <f t="shared" si="275"/>
        <v/>
      </c>
    </row>
    <row r="2914" spans="1:9" x14ac:dyDescent="0.25">
      <c r="A2914" s="16" t="str">
        <f t="shared" si="270"/>
        <v/>
      </c>
      <c r="B2914" s="3" t="str">
        <f>IF(Summary!DHB3="","",Summary!DHB3)</f>
        <v/>
      </c>
      <c r="C2914" s="18" t="str">
        <f>IF(Summary!DHB4="","",Summary!DHB4)</f>
        <v/>
      </c>
      <c r="D2914" s="16" t="str">
        <f t="shared" si="271"/>
        <v/>
      </c>
      <c r="E2914" s="18" t="str">
        <f>IF(Summary!DHB29="","",Summary!DHB29)</f>
        <v/>
      </c>
      <c r="F2914" s="18" t="str">
        <f t="shared" si="272"/>
        <v/>
      </c>
      <c r="G2914" s="17" t="str">
        <f t="shared" si="274"/>
        <v/>
      </c>
      <c r="H2914" s="16" t="str">
        <f t="shared" si="273"/>
        <v/>
      </c>
      <c r="I2914" s="17" t="str">
        <f t="shared" si="275"/>
        <v/>
      </c>
    </row>
    <row r="2915" spans="1:9" x14ac:dyDescent="0.25">
      <c r="A2915" s="16" t="str">
        <f t="shared" si="270"/>
        <v/>
      </c>
      <c r="B2915" s="3" t="str">
        <f>IF(Summary!DHC3="","",Summary!DHC3)</f>
        <v/>
      </c>
      <c r="C2915" s="18" t="str">
        <f>IF(Summary!DHC4="","",Summary!DHC4)</f>
        <v/>
      </c>
      <c r="D2915" s="16" t="str">
        <f t="shared" si="271"/>
        <v/>
      </c>
      <c r="E2915" s="18" t="str">
        <f>IF(Summary!DHC29="","",Summary!DHC29)</f>
        <v/>
      </c>
      <c r="F2915" s="18" t="str">
        <f t="shared" si="272"/>
        <v/>
      </c>
      <c r="G2915" s="17" t="str">
        <f t="shared" si="274"/>
        <v/>
      </c>
      <c r="H2915" s="16" t="str">
        <f t="shared" si="273"/>
        <v/>
      </c>
      <c r="I2915" s="17" t="str">
        <f t="shared" si="275"/>
        <v/>
      </c>
    </row>
    <row r="2916" spans="1:9" x14ac:dyDescent="0.25">
      <c r="A2916" s="16" t="str">
        <f t="shared" si="270"/>
        <v/>
      </c>
      <c r="B2916" s="3" t="str">
        <f>IF(Summary!DHD3="","",Summary!DHD3)</f>
        <v/>
      </c>
      <c r="C2916" s="18" t="str">
        <f>IF(Summary!DHD4="","",Summary!DHD4)</f>
        <v/>
      </c>
      <c r="D2916" s="16" t="str">
        <f t="shared" si="271"/>
        <v/>
      </c>
      <c r="E2916" s="18" t="str">
        <f>IF(Summary!DHD29="","",Summary!DHD29)</f>
        <v/>
      </c>
      <c r="F2916" s="18" t="str">
        <f t="shared" si="272"/>
        <v/>
      </c>
      <c r="G2916" s="17" t="str">
        <f t="shared" si="274"/>
        <v/>
      </c>
      <c r="H2916" s="16" t="str">
        <f t="shared" si="273"/>
        <v/>
      </c>
      <c r="I2916" s="17" t="str">
        <f t="shared" si="275"/>
        <v/>
      </c>
    </row>
    <row r="2917" spans="1:9" x14ac:dyDescent="0.25">
      <c r="A2917" s="16" t="str">
        <f t="shared" si="270"/>
        <v/>
      </c>
      <c r="B2917" s="3" t="str">
        <f>IF(Summary!DHE3="","",Summary!DHE3)</f>
        <v/>
      </c>
      <c r="C2917" s="18" t="str">
        <f>IF(Summary!DHE4="","",Summary!DHE4)</f>
        <v/>
      </c>
      <c r="D2917" s="16" t="str">
        <f t="shared" si="271"/>
        <v/>
      </c>
      <c r="E2917" s="18" t="str">
        <f>IF(Summary!DHE29="","",Summary!DHE29)</f>
        <v/>
      </c>
      <c r="F2917" s="18" t="str">
        <f t="shared" si="272"/>
        <v/>
      </c>
      <c r="G2917" s="17" t="str">
        <f t="shared" si="274"/>
        <v/>
      </c>
      <c r="H2917" s="16" t="str">
        <f t="shared" si="273"/>
        <v/>
      </c>
      <c r="I2917" s="17" t="str">
        <f t="shared" si="275"/>
        <v/>
      </c>
    </row>
    <row r="2918" spans="1:9" x14ac:dyDescent="0.25">
      <c r="A2918" s="16" t="str">
        <f t="shared" si="270"/>
        <v/>
      </c>
      <c r="B2918" s="3" t="str">
        <f>IF(Summary!DHF3="","",Summary!DHF3)</f>
        <v/>
      </c>
      <c r="C2918" s="18" t="str">
        <f>IF(Summary!DHF4="","",Summary!DHF4)</f>
        <v/>
      </c>
      <c r="D2918" s="16" t="str">
        <f t="shared" si="271"/>
        <v/>
      </c>
      <c r="E2918" s="18" t="str">
        <f>IF(Summary!DHF29="","",Summary!DHF29)</f>
        <v/>
      </c>
      <c r="F2918" s="18" t="str">
        <f t="shared" si="272"/>
        <v/>
      </c>
      <c r="G2918" s="17" t="str">
        <f t="shared" si="274"/>
        <v/>
      </c>
      <c r="H2918" s="16" t="str">
        <f t="shared" si="273"/>
        <v/>
      </c>
      <c r="I2918" s="17" t="str">
        <f t="shared" si="275"/>
        <v/>
      </c>
    </row>
    <row r="2919" spans="1:9" x14ac:dyDescent="0.25">
      <c r="A2919" s="16" t="str">
        <f t="shared" si="270"/>
        <v/>
      </c>
      <c r="B2919" s="3" t="str">
        <f>IF(Summary!DHG3="","",Summary!DHG3)</f>
        <v/>
      </c>
      <c r="C2919" s="18" t="str">
        <f>IF(Summary!DHG4="","",Summary!DHG4)</f>
        <v/>
      </c>
      <c r="D2919" s="16" t="str">
        <f t="shared" si="271"/>
        <v/>
      </c>
      <c r="E2919" s="18" t="str">
        <f>IF(Summary!DHG29="","",Summary!DHG29)</f>
        <v/>
      </c>
      <c r="F2919" s="18" t="str">
        <f t="shared" si="272"/>
        <v/>
      </c>
      <c r="G2919" s="17" t="str">
        <f t="shared" si="274"/>
        <v/>
      </c>
      <c r="H2919" s="16" t="str">
        <f t="shared" si="273"/>
        <v/>
      </c>
      <c r="I2919" s="17" t="str">
        <f t="shared" si="275"/>
        <v/>
      </c>
    </row>
    <row r="2920" spans="1:9" x14ac:dyDescent="0.25">
      <c r="A2920" s="16" t="str">
        <f t="shared" si="270"/>
        <v/>
      </c>
      <c r="B2920" s="3" t="str">
        <f>IF(Summary!DHH3="","",Summary!DHH3)</f>
        <v/>
      </c>
      <c r="C2920" s="18" t="str">
        <f>IF(Summary!DHH4="","",Summary!DHH4)</f>
        <v/>
      </c>
      <c r="D2920" s="16" t="str">
        <f t="shared" si="271"/>
        <v/>
      </c>
      <c r="E2920" s="18" t="str">
        <f>IF(Summary!DHH29="","",Summary!DHH29)</f>
        <v/>
      </c>
      <c r="F2920" s="18" t="str">
        <f t="shared" si="272"/>
        <v/>
      </c>
      <c r="G2920" s="17" t="str">
        <f t="shared" si="274"/>
        <v/>
      </c>
      <c r="H2920" s="16" t="str">
        <f t="shared" si="273"/>
        <v/>
      </c>
      <c r="I2920" s="17" t="str">
        <f t="shared" si="275"/>
        <v/>
      </c>
    </row>
    <row r="2921" spans="1:9" x14ac:dyDescent="0.25">
      <c r="A2921" s="16" t="str">
        <f t="shared" si="270"/>
        <v/>
      </c>
      <c r="B2921" s="3" t="str">
        <f>IF(Summary!DHI3="","",Summary!DHI3)</f>
        <v/>
      </c>
      <c r="C2921" s="18" t="str">
        <f>IF(Summary!DHI4="","",Summary!DHI4)</f>
        <v/>
      </c>
      <c r="D2921" s="16" t="str">
        <f t="shared" si="271"/>
        <v/>
      </c>
      <c r="E2921" s="18" t="str">
        <f>IF(Summary!DHI29="","",Summary!DHI29)</f>
        <v/>
      </c>
      <c r="F2921" s="18" t="str">
        <f t="shared" si="272"/>
        <v/>
      </c>
      <c r="G2921" s="17" t="str">
        <f t="shared" si="274"/>
        <v/>
      </c>
      <c r="H2921" s="16" t="str">
        <f t="shared" si="273"/>
        <v/>
      </c>
      <c r="I2921" s="17" t="str">
        <f t="shared" si="275"/>
        <v/>
      </c>
    </row>
    <row r="2922" spans="1:9" x14ac:dyDescent="0.25">
      <c r="A2922" s="16" t="str">
        <f t="shared" si="270"/>
        <v/>
      </c>
      <c r="B2922" s="3" t="str">
        <f>IF(Summary!DHJ3="","",Summary!DHJ3)</f>
        <v/>
      </c>
      <c r="C2922" s="18" t="str">
        <f>IF(Summary!DHJ4="","",Summary!DHJ4)</f>
        <v/>
      </c>
      <c r="D2922" s="16" t="str">
        <f t="shared" si="271"/>
        <v/>
      </c>
      <c r="E2922" s="18" t="str">
        <f>IF(Summary!DHJ29="","",Summary!DHJ29)</f>
        <v/>
      </c>
      <c r="F2922" s="18" t="str">
        <f t="shared" si="272"/>
        <v/>
      </c>
      <c r="G2922" s="17" t="str">
        <f t="shared" si="274"/>
        <v/>
      </c>
      <c r="H2922" s="16" t="str">
        <f t="shared" si="273"/>
        <v/>
      </c>
      <c r="I2922" s="17" t="str">
        <f t="shared" si="275"/>
        <v/>
      </c>
    </row>
    <row r="2923" spans="1:9" x14ac:dyDescent="0.25">
      <c r="A2923" s="16" t="str">
        <f t="shared" si="270"/>
        <v/>
      </c>
      <c r="B2923" s="3" t="str">
        <f>IF(Summary!DHK3="","",Summary!DHK3)</f>
        <v/>
      </c>
      <c r="C2923" s="18" t="str">
        <f>IF(Summary!DHK4="","",Summary!DHK4)</f>
        <v/>
      </c>
      <c r="D2923" s="16" t="str">
        <f t="shared" si="271"/>
        <v/>
      </c>
      <c r="E2923" s="18" t="str">
        <f>IF(Summary!DHK29="","",Summary!DHK29)</f>
        <v/>
      </c>
      <c r="F2923" s="18" t="str">
        <f t="shared" si="272"/>
        <v/>
      </c>
      <c r="G2923" s="17" t="str">
        <f t="shared" si="274"/>
        <v/>
      </c>
      <c r="H2923" s="16" t="str">
        <f t="shared" si="273"/>
        <v/>
      </c>
      <c r="I2923" s="17" t="str">
        <f t="shared" si="275"/>
        <v/>
      </c>
    </row>
    <row r="2924" spans="1:9" x14ac:dyDescent="0.25">
      <c r="A2924" s="16" t="str">
        <f t="shared" si="270"/>
        <v/>
      </c>
      <c r="B2924" s="3" t="str">
        <f>IF(Summary!DHL3="","",Summary!DHL3)</f>
        <v/>
      </c>
      <c r="C2924" s="18" t="str">
        <f>IF(Summary!DHL4="","",Summary!DHL4)</f>
        <v/>
      </c>
      <c r="D2924" s="16" t="str">
        <f t="shared" si="271"/>
        <v/>
      </c>
      <c r="E2924" s="18" t="str">
        <f>IF(Summary!DHL29="","",Summary!DHL29)</f>
        <v/>
      </c>
      <c r="F2924" s="18" t="str">
        <f t="shared" si="272"/>
        <v/>
      </c>
      <c r="G2924" s="17" t="str">
        <f t="shared" si="274"/>
        <v/>
      </c>
      <c r="H2924" s="16" t="str">
        <f t="shared" si="273"/>
        <v/>
      </c>
      <c r="I2924" s="17" t="str">
        <f t="shared" si="275"/>
        <v/>
      </c>
    </row>
    <row r="2925" spans="1:9" x14ac:dyDescent="0.25">
      <c r="A2925" s="16" t="str">
        <f t="shared" si="270"/>
        <v/>
      </c>
      <c r="B2925" s="3" t="str">
        <f>IF(Summary!DHM3="","",Summary!DHM3)</f>
        <v/>
      </c>
      <c r="C2925" s="18" t="str">
        <f>IF(Summary!DHM4="","",Summary!DHM4)</f>
        <v/>
      </c>
      <c r="D2925" s="16" t="str">
        <f t="shared" si="271"/>
        <v/>
      </c>
      <c r="E2925" s="18" t="str">
        <f>IF(Summary!DHM29="","",Summary!DHM29)</f>
        <v/>
      </c>
      <c r="F2925" s="18" t="str">
        <f t="shared" si="272"/>
        <v/>
      </c>
      <c r="G2925" s="17" t="str">
        <f t="shared" si="274"/>
        <v/>
      </c>
      <c r="H2925" s="16" t="str">
        <f t="shared" si="273"/>
        <v/>
      </c>
      <c r="I2925" s="17" t="str">
        <f t="shared" si="275"/>
        <v/>
      </c>
    </row>
    <row r="2926" spans="1:9" x14ac:dyDescent="0.25">
      <c r="A2926" s="16" t="str">
        <f t="shared" si="270"/>
        <v/>
      </c>
      <c r="B2926" s="3" t="str">
        <f>IF(Summary!DHN3="","",Summary!DHN3)</f>
        <v/>
      </c>
      <c r="C2926" s="18" t="str">
        <f>IF(Summary!DHN4="","",Summary!DHN4)</f>
        <v/>
      </c>
      <c r="D2926" s="16" t="str">
        <f t="shared" si="271"/>
        <v/>
      </c>
      <c r="E2926" s="18" t="str">
        <f>IF(Summary!DHN29="","",Summary!DHN29)</f>
        <v/>
      </c>
      <c r="F2926" s="18" t="str">
        <f t="shared" si="272"/>
        <v/>
      </c>
      <c r="G2926" s="17" t="str">
        <f t="shared" si="274"/>
        <v/>
      </c>
      <c r="H2926" s="16" t="str">
        <f t="shared" si="273"/>
        <v/>
      </c>
      <c r="I2926" s="17" t="str">
        <f t="shared" si="275"/>
        <v/>
      </c>
    </row>
    <row r="2927" spans="1:9" x14ac:dyDescent="0.25">
      <c r="A2927" s="16" t="str">
        <f t="shared" si="270"/>
        <v/>
      </c>
      <c r="B2927" s="3" t="str">
        <f>IF(Summary!DHO3="","",Summary!DHO3)</f>
        <v/>
      </c>
      <c r="C2927" s="18" t="str">
        <f>IF(Summary!DHO4="","",Summary!DHO4)</f>
        <v/>
      </c>
      <c r="D2927" s="16" t="str">
        <f t="shared" si="271"/>
        <v/>
      </c>
      <c r="E2927" s="18" t="str">
        <f>IF(Summary!DHO29="","",Summary!DHO29)</f>
        <v/>
      </c>
      <c r="F2927" s="18" t="str">
        <f t="shared" si="272"/>
        <v/>
      </c>
      <c r="G2927" s="17" t="str">
        <f t="shared" si="274"/>
        <v/>
      </c>
      <c r="H2927" s="16" t="str">
        <f t="shared" si="273"/>
        <v/>
      </c>
      <c r="I2927" s="17" t="str">
        <f t="shared" si="275"/>
        <v/>
      </c>
    </row>
    <row r="2928" spans="1:9" x14ac:dyDescent="0.25">
      <c r="A2928" s="16" t="str">
        <f t="shared" si="270"/>
        <v/>
      </c>
      <c r="B2928" s="3" t="str">
        <f>IF(Summary!DHP3="","",Summary!DHP3)</f>
        <v/>
      </c>
      <c r="C2928" s="18" t="str">
        <f>IF(Summary!DHP4="","",Summary!DHP4)</f>
        <v/>
      </c>
      <c r="D2928" s="16" t="str">
        <f t="shared" si="271"/>
        <v/>
      </c>
      <c r="E2928" s="18" t="str">
        <f>IF(Summary!DHP29="","",Summary!DHP29)</f>
        <v/>
      </c>
      <c r="F2928" s="18" t="str">
        <f t="shared" si="272"/>
        <v/>
      </c>
      <c r="G2928" s="17" t="str">
        <f t="shared" si="274"/>
        <v/>
      </c>
      <c r="H2928" s="16" t="str">
        <f t="shared" si="273"/>
        <v/>
      </c>
      <c r="I2928" s="17" t="str">
        <f t="shared" si="275"/>
        <v/>
      </c>
    </row>
    <row r="2929" spans="1:9" x14ac:dyDescent="0.25">
      <c r="A2929" s="16" t="str">
        <f t="shared" si="270"/>
        <v/>
      </c>
      <c r="B2929" s="3" t="str">
        <f>IF(Summary!DHQ3="","",Summary!DHQ3)</f>
        <v/>
      </c>
      <c r="C2929" s="18" t="str">
        <f>IF(Summary!DHQ4="","",Summary!DHQ4)</f>
        <v/>
      </c>
      <c r="D2929" s="16" t="str">
        <f t="shared" si="271"/>
        <v/>
      </c>
      <c r="E2929" s="18" t="str">
        <f>IF(Summary!DHQ29="","",Summary!DHQ29)</f>
        <v/>
      </c>
      <c r="F2929" s="18" t="str">
        <f t="shared" si="272"/>
        <v/>
      </c>
      <c r="G2929" s="17" t="str">
        <f t="shared" si="274"/>
        <v/>
      </c>
      <c r="H2929" s="16" t="str">
        <f t="shared" si="273"/>
        <v/>
      </c>
      <c r="I2929" s="17" t="str">
        <f t="shared" si="275"/>
        <v/>
      </c>
    </row>
    <row r="2930" spans="1:9" x14ac:dyDescent="0.25">
      <c r="A2930" s="16" t="str">
        <f t="shared" si="270"/>
        <v/>
      </c>
      <c r="B2930" s="3" t="str">
        <f>IF(Summary!DHR3="","",Summary!DHR3)</f>
        <v/>
      </c>
      <c r="C2930" s="18" t="str">
        <f>IF(Summary!DHR4="","",Summary!DHR4)</f>
        <v/>
      </c>
      <c r="D2930" s="16" t="str">
        <f t="shared" si="271"/>
        <v/>
      </c>
      <c r="E2930" s="18" t="str">
        <f>IF(Summary!DHR29="","",Summary!DHR29)</f>
        <v/>
      </c>
      <c r="F2930" s="18" t="str">
        <f t="shared" si="272"/>
        <v/>
      </c>
      <c r="G2930" s="17" t="str">
        <f t="shared" si="274"/>
        <v/>
      </c>
      <c r="H2930" s="16" t="str">
        <f t="shared" si="273"/>
        <v/>
      </c>
      <c r="I2930" s="17" t="str">
        <f t="shared" si="275"/>
        <v/>
      </c>
    </row>
    <row r="2931" spans="1:9" x14ac:dyDescent="0.25">
      <c r="A2931" s="16" t="str">
        <f t="shared" si="270"/>
        <v/>
      </c>
      <c r="B2931" s="3" t="str">
        <f>IF(Summary!DHS3="","",Summary!DHS3)</f>
        <v/>
      </c>
      <c r="C2931" s="18" t="str">
        <f>IF(Summary!DHS4="","",Summary!DHS4)</f>
        <v/>
      </c>
      <c r="D2931" s="16" t="str">
        <f t="shared" si="271"/>
        <v/>
      </c>
      <c r="E2931" s="18" t="str">
        <f>IF(Summary!DHS29="","",Summary!DHS29)</f>
        <v/>
      </c>
      <c r="F2931" s="18" t="str">
        <f t="shared" si="272"/>
        <v/>
      </c>
      <c r="G2931" s="17" t="str">
        <f t="shared" si="274"/>
        <v/>
      </c>
      <c r="H2931" s="16" t="str">
        <f t="shared" si="273"/>
        <v/>
      </c>
      <c r="I2931" s="17" t="str">
        <f t="shared" si="275"/>
        <v/>
      </c>
    </row>
    <row r="2932" spans="1:9" x14ac:dyDescent="0.25">
      <c r="A2932" s="16" t="str">
        <f t="shared" si="270"/>
        <v/>
      </c>
      <c r="B2932" s="3" t="str">
        <f>IF(Summary!DHT3="","",Summary!DHT3)</f>
        <v/>
      </c>
      <c r="C2932" s="18" t="str">
        <f>IF(Summary!DHT4="","",Summary!DHT4)</f>
        <v/>
      </c>
      <c r="D2932" s="16" t="str">
        <f t="shared" si="271"/>
        <v/>
      </c>
      <c r="E2932" s="18" t="str">
        <f>IF(Summary!DHT29="","",Summary!DHT29)</f>
        <v/>
      </c>
      <c r="F2932" s="18" t="str">
        <f t="shared" si="272"/>
        <v/>
      </c>
      <c r="G2932" s="17" t="str">
        <f t="shared" si="274"/>
        <v/>
      </c>
      <c r="H2932" s="16" t="str">
        <f t="shared" si="273"/>
        <v/>
      </c>
      <c r="I2932" s="17" t="str">
        <f t="shared" si="275"/>
        <v/>
      </c>
    </row>
    <row r="2933" spans="1:9" x14ac:dyDescent="0.25">
      <c r="A2933" s="16" t="str">
        <f t="shared" si="270"/>
        <v/>
      </c>
      <c r="B2933" s="3" t="str">
        <f>IF(Summary!DHU3="","",Summary!DHU3)</f>
        <v/>
      </c>
      <c r="C2933" s="18" t="str">
        <f>IF(Summary!DHU4="","",Summary!DHU4)</f>
        <v/>
      </c>
      <c r="D2933" s="16" t="str">
        <f t="shared" si="271"/>
        <v/>
      </c>
      <c r="E2933" s="18" t="str">
        <f>IF(Summary!DHU29="","",Summary!DHU29)</f>
        <v/>
      </c>
      <c r="F2933" s="18" t="str">
        <f t="shared" si="272"/>
        <v/>
      </c>
      <c r="G2933" s="17" t="str">
        <f t="shared" si="274"/>
        <v/>
      </c>
      <c r="H2933" s="16" t="str">
        <f t="shared" si="273"/>
        <v/>
      </c>
      <c r="I2933" s="17" t="str">
        <f t="shared" si="275"/>
        <v/>
      </c>
    </row>
    <row r="2934" spans="1:9" x14ac:dyDescent="0.25">
      <c r="A2934" s="16" t="str">
        <f t="shared" si="270"/>
        <v/>
      </c>
      <c r="B2934" s="3" t="str">
        <f>IF(Summary!DHV3="","",Summary!DHV3)</f>
        <v/>
      </c>
      <c r="C2934" s="18" t="str">
        <f>IF(Summary!DHV4="","",Summary!DHV4)</f>
        <v/>
      </c>
      <c r="D2934" s="16" t="str">
        <f t="shared" si="271"/>
        <v/>
      </c>
      <c r="E2934" s="18" t="str">
        <f>IF(Summary!DHV29="","",Summary!DHV29)</f>
        <v/>
      </c>
      <c r="F2934" s="18" t="str">
        <f t="shared" si="272"/>
        <v/>
      </c>
      <c r="G2934" s="17" t="str">
        <f t="shared" si="274"/>
        <v/>
      </c>
      <c r="H2934" s="16" t="str">
        <f t="shared" si="273"/>
        <v/>
      </c>
      <c r="I2934" s="17" t="str">
        <f t="shared" si="275"/>
        <v/>
      </c>
    </row>
    <row r="2935" spans="1:9" x14ac:dyDescent="0.25">
      <c r="A2935" s="16" t="str">
        <f t="shared" si="270"/>
        <v/>
      </c>
      <c r="B2935" s="3" t="str">
        <f>IF(Summary!DHW3="","",Summary!DHW3)</f>
        <v/>
      </c>
      <c r="C2935" s="18" t="str">
        <f>IF(Summary!DHW4="","",Summary!DHW4)</f>
        <v/>
      </c>
      <c r="D2935" s="16" t="str">
        <f t="shared" si="271"/>
        <v/>
      </c>
      <c r="E2935" s="18" t="str">
        <f>IF(Summary!DHW29="","",Summary!DHW29)</f>
        <v/>
      </c>
      <c r="F2935" s="18" t="str">
        <f t="shared" si="272"/>
        <v/>
      </c>
      <c r="G2935" s="17" t="str">
        <f t="shared" si="274"/>
        <v/>
      </c>
      <c r="H2935" s="16" t="str">
        <f t="shared" si="273"/>
        <v/>
      </c>
      <c r="I2935" s="17" t="str">
        <f t="shared" si="275"/>
        <v/>
      </c>
    </row>
    <row r="2936" spans="1:9" x14ac:dyDescent="0.25">
      <c r="A2936" s="16" t="str">
        <f t="shared" si="270"/>
        <v/>
      </c>
      <c r="B2936" s="3" t="str">
        <f>IF(Summary!DHX3="","",Summary!DHX3)</f>
        <v/>
      </c>
      <c r="C2936" s="18" t="str">
        <f>IF(Summary!DHX4="","",Summary!DHX4)</f>
        <v/>
      </c>
      <c r="D2936" s="16" t="str">
        <f t="shared" si="271"/>
        <v/>
      </c>
      <c r="E2936" s="18" t="str">
        <f>IF(Summary!DHX29="","",Summary!DHX29)</f>
        <v/>
      </c>
      <c r="F2936" s="18" t="str">
        <f t="shared" si="272"/>
        <v/>
      </c>
      <c r="G2936" s="17" t="str">
        <f t="shared" si="274"/>
        <v/>
      </c>
      <c r="H2936" s="16" t="str">
        <f t="shared" si="273"/>
        <v/>
      </c>
      <c r="I2936" s="17" t="str">
        <f t="shared" si="275"/>
        <v/>
      </c>
    </row>
    <row r="2937" spans="1:9" x14ac:dyDescent="0.25">
      <c r="A2937" s="16" t="str">
        <f t="shared" si="270"/>
        <v/>
      </c>
      <c r="B2937" s="3" t="str">
        <f>IF(Summary!DHY3="","",Summary!DHY3)</f>
        <v/>
      </c>
      <c r="C2937" s="18" t="str">
        <f>IF(Summary!DHY4="","",Summary!DHY4)</f>
        <v/>
      </c>
      <c r="D2937" s="16" t="str">
        <f t="shared" si="271"/>
        <v/>
      </c>
      <c r="E2937" s="18" t="str">
        <f>IF(Summary!DHY29="","",Summary!DHY29)</f>
        <v/>
      </c>
      <c r="F2937" s="18" t="str">
        <f t="shared" si="272"/>
        <v/>
      </c>
      <c r="G2937" s="17" t="str">
        <f t="shared" si="274"/>
        <v/>
      </c>
      <c r="H2937" s="16" t="str">
        <f t="shared" si="273"/>
        <v/>
      </c>
      <c r="I2937" s="17" t="str">
        <f t="shared" si="275"/>
        <v/>
      </c>
    </row>
    <row r="2938" spans="1:9" x14ac:dyDescent="0.25">
      <c r="A2938" s="16" t="str">
        <f t="shared" si="270"/>
        <v/>
      </c>
      <c r="B2938" s="3" t="str">
        <f>IF(Summary!DHZ3="","",Summary!DHZ3)</f>
        <v/>
      </c>
      <c r="C2938" s="18" t="str">
        <f>IF(Summary!DHZ4="","",Summary!DHZ4)</f>
        <v/>
      </c>
      <c r="D2938" s="16" t="str">
        <f t="shared" si="271"/>
        <v/>
      </c>
      <c r="E2938" s="18" t="str">
        <f>IF(Summary!DHZ29="","",Summary!DHZ29)</f>
        <v/>
      </c>
      <c r="F2938" s="18" t="str">
        <f t="shared" si="272"/>
        <v/>
      </c>
      <c r="G2938" s="17" t="str">
        <f t="shared" si="274"/>
        <v/>
      </c>
      <c r="H2938" s="16" t="str">
        <f t="shared" si="273"/>
        <v/>
      </c>
      <c r="I2938" s="17" t="str">
        <f t="shared" si="275"/>
        <v/>
      </c>
    </row>
    <row r="2939" spans="1:9" x14ac:dyDescent="0.25">
      <c r="A2939" s="16" t="str">
        <f t="shared" si="270"/>
        <v/>
      </c>
      <c r="B2939" s="3" t="str">
        <f>IF(Summary!DIA3="","",Summary!DIA3)</f>
        <v/>
      </c>
      <c r="C2939" s="18" t="str">
        <f>IF(Summary!DIA4="","",Summary!DIA4)</f>
        <v/>
      </c>
      <c r="D2939" s="16" t="str">
        <f t="shared" si="271"/>
        <v/>
      </c>
      <c r="E2939" s="18" t="str">
        <f>IF(Summary!DIA29="","",Summary!DIA29)</f>
        <v/>
      </c>
      <c r="F2939" s="18" t="str">
        <f t="shared" si="272"/>
        <v/>
      </c>
      <c r="G2939" s="17" t="str">
        <f t="shared" si="274"/>
        <v/>
      </c>
      <c r="H2939" s="16" t="str">
        <f t="shared" si="273"/>
        <v/>
      </c>
      <c r="I2939" s="17" t="str">
        <f t="shared" si="275"/>
        <v/>
      </c>
    </row>
    <row r="2940" spans="1:9" x14ac:dyDescent="0.25">
      <c r="A2940" s="16" t="str">
        <f t="shared" si="270"/>
        <v/>
      </c>
      <c r="B2940" s="3" t="str">
        <f>IF(Summary!DIB3="","",Summary!DIB3)</f>
        <v/>
      </c>
      <c r="C2940" s="18" t="str">
        <f>IF(Summary!DIB4="","",Summary!DIB4)</f>
        <v/>
      </c>
      <c r="D2940" s="16" t="str">
        <f t="shared" si="271"/>
        <v/>
      </c>
      <c r="E2940" s="18" t="str">
        <f>IF(Summary!DIB29="","",Summary!DIB29)</f>
        <v/>
      </c>
      <c r="F2940" s="18" t="str">
        <f t="shared" si="272"/>
        <v/>
      </c>
      <c r="G2940" s="17" t="str">
        <f t="shared" si="274"/>
        <v/>
      </c>
      <c r="H2940" s="16" t="str">
        <f t="shared" si="273"/>
        <v/>
      </c>
      <c r="I2940" s="17" t="str">
        <f t="shared" si="275"/>
        <v/>
      </c>
    </row>
    <row r="2941" spans="1:9" x14ac:dyDescent="0.25">
      <c r="A2941" s="16" t="str">
        <f t="shared" si="270"/>
        <v/>
      </c>
      <c r="B2941" s="3" t="str">
        <f>IF(Summary!DIC3="","",Summary!DIC3)</f>
        <v/>
      </c>
      <c r="C2941" s="18" t="str">
        <f>IF(Summary!DIC4="","",Summary!DIC4)</f>
        <v/>
      </c>
      <c r="D2941" s="16" t="str">
        <f t="shared" si="271"/>
        <v/>
      </c>
      <c r="E2941" s="18" t="str">
        <f>IF(Summary!DIC29="","",Summary!DIC29)</f>
        <v/>
      </c>
      <c r="F2941" s="18" t="str">
        <f t="shared" si="272"/>
        <v/>
      </c>
      <c r="G2941" s="17" t="str">
        <f t="shared" si="274"/>
        <v/>
      </c>
      <c r="H2941" s="16" t="str">
        <f t="shared" si="273"/>
        <v/>
      </c>
      <c r="I2941" s="17" t="str">
        <f t="shared" si="275"/>
        <v/>
      </c>
    </row>
    <row r="2942" spans="1:9" x14ac:dyDescent="0.25">
      <c r="A2942" s="16" t="str">
        <f t="shared" si="270"/>
        <v/>
      </c>
      <c r="B2942" s="3" t="str">
        <f>IF(Summary!DID3="","",Summary!DID3)</f>
        <v/>
      </c>
      <c r="C2942" s="18" t="str">
        <f>IF(Summary!DID4="","",Summary!DID4)</f>
        <v/>
      </c>
      <c r="D2942" s="16" t="str">
        <f t="shared" si="271"/>
        <v/>
      </c>
      <c r="E2942" s="18" t="str">
        <f>IF(Summary!DID29="","",Summary!DID29)</f>
        <v/>
      </c>
      <c r="F2942" s="18" t="str">
        <f t="shared" si="272"/>
        <v/>
      </c>
      <c r="G2942" s="17" t="str">
        <f t="shared" si="274"/>
        <v/>
      </c>
      <c r="H2942" s="16" t="str">
        <f t="shared" si="273"/>
        <v/>
      </c>
      <c r="I2942" s="17" t="str">
        <f t="shared" si="275"/>
        <v/>
      </c>
    </row>
    <row r="2943" spans="1:9" x14ac:dyDescent="0.25">
      <c r="A2943" s="16" t="str">
        <f t="shared" si="270"/>
        <v/>
      </c>
      <c r="B2943" s="3" t="str">
        <f>IF(Summary!DIE3="","",Summary!DIE3)</f>
        <v/>
      </c>
      <c r="C2943" s="18" t="str">
        <f>IF(Summary!DIE4="","",Summary!DIE4)</f>
        <v/>
      </c>
      <c r="D2943" s="16" t="str">
        <f t="shared" si="271"/>
        <v/>
      </c>
      <c r="E2943" s="18" t="str">
        <f>IF(Summary!DIE29="","",Summary!DIE29)</f>
        <v/>
      </c>
      <c r="F2943" s="18" t="str">
        <f t="shared" si="272"/>
        <v/>
      </c>
      <c r="G2943" s="17" t="str">
        <f t="shared" si="274"/>
        <v/>
      </c>
      <c r="H2943" s="16" t="str">
        <f t="shared" si="273"/>
        <v/>
      </c>
      <c r="I2943" s="17" t="str">
        <f t="shared" si="275"/>
        <v/>
      </c>
    </row>
    <row r="2944" spans="1:9" x14ac:dyDescent="0.25">
      <c r="A2944" s="16" t="str">
        <f t="shared" si="270"/>
        <v/>
      </c>
      <c r="B2944" s="3" t="str">
        <f>IF(Summary!DIF3="","",Summary!DIF3)</f>
        <v/>
      </c>
      <c r="C2944" s="18" t="str">
        <f>IF(Summary!DIF4="","",Summary!DIF4)</f>
        <v/>
      </c>
      <c r="D2944" s="16" t="str">
        <f t="shared" si="271"/>
        <v/>
      </c>
      <c r="E2944" s="18" t="str">
        <f>IF(Summary!DIF29="","",Summary!DIF29)</f>
        <v/>
      </c>
      <c r="F2944" s="18" t="str">
        <f t="shared" si="272"/>
        <v/>
      </c>
      <c r="G2944" s="17" t="str">
        <f t="shared" si="274"/>
        <v/>
      </c>
      <c r="H2944" s="16" t="str">
        <f t="shared" si="273"/>
        <v/>
      </c>
      <c r="I2944" s="17" t="str">
        <f t="shared" si="275"/>
        <v/>
      </c>
    </row>
    <row r="2945" spans="1:9" x14ac:dyDescent="0.25">
      <c r="A2945" s="16" t="str">
        <f t="shared" si="270"/>
        <v/>
      </c>
      <c r="B2945" s="3" t="str">
        <f>IF(Summary!DIG3="","",Summary!DIG3)</f>
        <v/>
      </c>
      <c r="C2945" s="18" t="str">
        <f>IF(Summary!DIG4="","",Summary!DIG4)</f>
        <v/>
      </c>
      <c r="D2945" s="16" t="str">
        <f t="shared" si="271"/>
        <v/>
      </c>
      <c r="E2945" s="18" t="str">
        <f>IF(Summary!DIG29="","",Summary!DIG29)</f>
        <v/>
      </c>
      <c r="F2945" s="18" t="str">
        <f t="shared" si="272"/>
        <v/>
      </c>
      <c r="G2945" s="17" t="str">
        <f t="shared" si="274"/>
        <v/>
      </c>
      <c r="H2945" s="16" t="str">
        <f t="shared" si="273"/>
        <v/>
      </c>
      <c r="I2945" s="17" t="str">
        <f t="shared" si="275"/>
        <v/>
      </c>
    </row>
    <row r="2946" spans="1:9" x14ac:dyDescent="0.25">
      <c r="A2946" s="16" t="str">
        <f t="shared" ref="A2946:A3009" si="276">IF(B2946="","",_xlfn.RANK.EQ(I2946,$I$2:$I$5001,1))</f>
        <v/>
      </c>
      <c r="B2946" s="3" t="str">
        <f>IF(Summary!DIH3="","",Summary!DIH3)</f>
        <v/>
      </c>
      <c r="C2946" s="18" t="str">
        <f>IF(Summary!DIH4="","",Summary!DIH4)</f>
        <v/>
      </c>
      <c r="D2946" s="16" t="str">
        <f t="shared" ref="D2946:D3009" si="277">IF(B2946="","",_xlfn.RANK.EQ(C2946,$C$2:$C$5001,0))</f>
        <v/>
      </c>
      <c r="E2946" s="18" t="str">
        <f>IF(Summary!DIH29="","",Summary!DIH29)</f>
        <v/>
      </c>
      <c r="F2946" s="18" t="str">
        <f t="shared" ref="F2946:F3009" si="278">IF(B2946="","",_xlfn.RANK.EQ(E2946,$E$2:$E$5001,0))</f>
        <v/>
      </c>
      <c r="G2946" s="17" t="str">
        <f t="shared" si="274"/>
        <v/>
      </c>
      <c r="H2946" s="16" t="str">
        <f t="shared" ref="H2946:H3009" si="279">IF(B2946="","",_xlfn.RANK.EQ(G2946,$G$2:$G$5001,0))</f>
        <v/>
      </c>
      <c r="I2946" s="17" t="str">
        <f t="shared" si="275"/>
        <v/>
      </c>
    </row>
    <row r="2947" spans="1:9" x14ac:dyDescent="0.25">
      <c r="A2947" s="16" t="str">
        <f t="shared" si="276"/>
        <v/>
      </c>
      <c r="B2947" s="3" t="str">
        <f>IF(Summary!DII3="","",Summary!DII3)</f>
        <v/>
      </c>
      <c r="C2947" s="18" t="str">
        <f>IF(Summary!DII4="","",Summary!DII4)</f>
        <v/>
      </c>
      <c r="D2947" s="16" t="str">
        <f t="shared" si="277"/>
        <v/>
      </c>
      <c r="E2947" s="18" t="str">
        <f>IF(Summary!DII29="","",Summary!DII29)</f>
        <v/>
      </c>
      <c r="F2947" s="18" t="str">
        <f t="shared" si="278"/>
        <v/>
      </c>
      <c r="G2947" s="17" t="str">
        <f t="shared" ref="G2947:G3010" si="280">IF(B2947="","",IFERROR((E2947/C2947),0))</f>
        <v/>
      </c>
      <c r="H2947" s="16" t="str">
        <f t="shared" si="279"/>
        <v/>
      </c>
      <c r="I2947" s="17" t="str">
        <f t="shared" ref="I2947:I3010" si="281">IF(B2947="","",(D2947+D2947+F2947+F2947+H2947)/3)</f>
        <v/>
      </c>
    </row>
    <row r="2948" spans="1:9" x14ac:dyDescent="0.25">
      <c r="A2948" s="16" t="str">
        <f t="shared" si="276"/>
        <v/>
      </c>
      <c r="B2948" s="3" t="str">
        <f>IF(Summary!DIJ3="","",Summary!DIJ3)</f>
        <v/>
      </c>
      <c r="C2948" s="18" t="str">
        <f>IF(Summary!DIJ4="","",Summary!DIJ4)</f>
        <v/>
      </c>
      <c r="D2948" s="16" t="str">
        <f t="shared" si="277"/>
        <v/>
      </c>
      <c r="E2948" s="18" t="str">
        <f>IF(Summary!DIJ29="","",Summary!DIJ29)</f>
        <v/>
      </c>
      <c r="F2948" s="18" t="str">
        <f t="shared" si="278"/>
        <v/>
      </c>
      <c r="G2948" s="17" t="str">
        <f t="shared" si="280"/>
        <v/>
      </c>
      <c r="H2948" s="16" t="str">
        <f t="shared" si="279"/>
        <v/>
      </c>
      <c r="I2948" s="17" t="str">
        <f t="shared" si="281"/>
        <v/>
      </c>
    </row>
    <row r="2949" spans="1:9" x14ac:dyDescent="0.25">
      <c r="A2949" s="16" t="str">
        <f t="shared" si="276"/>
        <v/>
      </c>
      <c r="B2949" s="3" t="str">
        <f>IF(Summary!DIK3="","",Summary!DIK3)</f>
        <v/>
      </c>
      <c r="C2949" s="18" t="str">
        <f>IF(Summary!DIK4="","",Summary!DIK4)</f>
        <v/>
      </c>
      <c r="D2949" s="16" t="str">
        <f t="shared" si="277"/>
        <v/>
      </c>
      <c r="E2949" s="18" t="str">
        <f>IF(Summary!DIK29="","",Summary!DIK29)</f>
        <v/>
      </c>
      <c r="F2949" s="18" t="str">
        <f t="shared" si="278"/>
        <v/>
      </c>
      <c r="G2949" s="17" t="str">
        <f t="shared" si="280"/>
        <v/>
      </c>
      <c r="H2949" s="16" t="str">
        <f t="shared" si="279"/>
        <v/>
      </c>
      <c r="I2949" s="17" t="str">
        <f t="shared" si="281"/>
        <v/>
      </c>
    </row>
    <row r="2950" spans="1:9" x14ac:dyDescent="0.25">
      <c r="A2950" s="16" t="str">
        <f t="shared" si="276"/>
        <v/>
      </c>
      <c r="B2950" s="3" t="str">
        <f>IF(Summary!DIL3="","",Summary!DIL3)</f>
        <v/>
      </c>
      <c r="C2950" s="18" t="str">
        <f>IF(Summary!DIL4="","",Summary!DIL4)</f>
        <v/>
      </c>
      <c r="D2950" s="16" t="str">
        <f t="shared" si="277"/>
        <v/>
      </c>
      <c r="E2950" s="18" t="str">
        <f>IF(Summary!DIL29="","",Summary!DIL29)</f>
        <v/>
      </c>
      <c r="F2950" s="18" t="str">
        <f t="shared" si="278"/>
        <v/>
      </c>
      <c r="G2950" s="17" t="str">
        <f t="shared" si="280"/>
        <v/>
      </c>
      <c r="H2950" s="16" t="str">
        <f t="shared" si="279"/>
        <v/>
      </c>
      <c r="I2950" s="17" t="str">
        <f t="shared" si="281"/>
        <v/>
      </c>
    </row>
    <row r="2951" spans="1:9" x14ac:dyDescent="0.25">
      <c r="A2951" s="16" t="str">
        <f t="shared" si="276"/>
        <v/>
      </c>
      <c r="B2951" s="3" t="str">
        <f>IF(Summary!DIM3="","",Summary!DIM3)</f>
        <v/>
      </c>
      <c r="C2951" s="18" t="str">
        <f>IF(Summary!DIM4="","",Summary!DIM4)</f>
        <v/>
      </c>
      <c r="D2951" s="16" t="str">
        <f t="shared" si="277"/>
        <v/>
      </c>
      <c r="E2951" s="18" t="str">
        <f>IF(Summary!DIM29="","",Summary!DIM29)</f>
        <v/>
      </c>
      <c r="F2951" s="18" t="str">
        <f t="shared" si="278"/>
        <v/>
      </c>
      <c r="G2951" s="17" t="str">
        <f t="shared" si="280"/>
        <v/>
      </c>
      <c r="H2951" s="16" t="str">
        <f t="shared" si="279"/>
        <v/>
      </c>
      <c r="I2951" s="17" t="str">
        <f t="shared" si="281"/>
        <v/>
      </c>
    </row>
    <row r="2952" spans="1:9" x14ac:dyDescent="0.25">
      <c r="A2952" s="16" t="str">
        <f t="shared" si="276"/>
        <v/>
      </c>
      <c r="B2952" s="3" t="str">
        <f>IF(Summary!DIN3="","",Summary!DIN3)</f>
        <v/>
      </c>
      <c r="C2952" s="18" t="str">
        <f>IF(Summary!DIN4="","",Summary!DIN4)</f>
        <v/>
      </c>
      <c r="D2952" s="16" t="str">
        <f t="shared" si="277"/>
        <v/>
      </c>
      <c r="E2952" s="18" t="str">
        <f>IF(Summary!DIN29="","",Summary!DIN29)</f>
        <v/>
      </c>
      <c r="F2952" s="18" t="str">
        <f t="shared" si="278"/>
        <v/>
      </c>
      <c r="G2952" s="17" t="str">
        <f t="shared" si="280"/>
        <v/>
      </c>
      <c r="H2952" s="16" t="str">
        <f t="shared" si="279"/>
        <v/>
      </c>
      <c r="I2952" s="17" t="str">
        <f t="shared" si="281"/>
        <v/>
      </c>
    </row>
    <row r="2953" spans="1:9" x14ac:dyDescent="0.25">
      <c r="A2953" s="16" t="str">
        <f t="shared" si="276"/>
        <v/>
      </c>
      <c r="B2953" s="3" t="str">
        <f>IF(Summary!DIO3="","",Summary!DIO3)</f>
        <v/>
      </c>
      <c r="C2953" s="18" t="str">
        <f>IF(Summary!DIO4="","",Summary!DIO4)</f>
        <v/>
      </c>
      <c r="D2953" s="16" t="str">
        <f t="shared" si="277"/>
        <v/>
      </c>
      <c r="E2953" s="18" t="str">
        <f>IF(Summary!DIO29="","",Summary!DIO29)</f>
        <v/>
      </c>
      <c r="F2953" s="18" t="str">
        <f t="shared" si="278"/>
        <v/>
      </c>
      <c r="G2953" s="17" t="str">
        <f t="shared" si="280"/>
        <v/>
      </c>
      <c r="H2953" s="16" t="str">
        <f t="shared" si="279"/>
        <v/>
      </c>
      <c r="I2953" s="17" t="str">
        <f t="shared" si="281"/>
        <v/>
      </c>
    </row>
    <row r="2954" spans="1:9" x14ac:dyDescent="0.25">
      <c r="A2954" s="16" t="str">
        <f t="shared" si="276"/>
        <v/>
      </c>
      <c r="B2954" s="3" t="str">
        <f>IF(Summary!DIP3="","",Summary!DIP3)</f>
        <v/>
      </c>
      <c r="C2954" s="18" t="str">
        <f>IF(Summary!DIP4="","",Summary!DIP4)</f>
        <v/>
      </c>
      <c r="D2954" s="16" t="str">
        <f t="shared" si="277"/>
        <v/>
      </c>
      <c r="E2954" s="18" t="str">
        <f>IF(Summary!DIP29="","",Summary!DIP29)</f>
        <v/>
      </c>
      <c r="F2954" s="18" t="str">
        <f t="shared" si="278"/>
        <v/>
      </c>
      <c r="G2954" s="17" t="str">
        <f t="shared" si="280"/>
        <v/>
      </c>
      <c r="H2954" s="16" t="str">
        <f t="shared" si="279"/>
        <v/>
      </c>
      <c r="I2954" s="17" t="str">
        <f t="shared" si="281"/>
        <v/>
      </c>
    </row>
    <row r="2955" spans="1:9" x14ac:dyDescent="0.25">
      <c r="A2955" s="16" t="str">
        <f t="shared" si="276"/>
        <v/>
      </c>
      <c r="B2955" s="3" t="str">
        <f>IF(Summary!DIQ3="","",Summary!DIQ3)</f>
        <v/>
      </c>
      <c r="C2955" s="18" t="str">
        <f>IF(Summary!DIQ4="","",Summary!DIQ4)</f>
        <v/>
      </c>
      <c r="D2955" s="16" t="str">
        <f t="shared" si="277"/>
        <v/>
      </c>
      <c r="E2955" s="18" t="str">
        <f>IF(Summary!DIQ29="","",Summary!DIQ29)</f>
        <v/>
      </c>
      <c r="F2955" s="18" t="str">
        <f t="shared" si="278"/>
        <v/>
      </c>
      <c r="G2955" s="17" t="str">
        <f t="shared" si="280"/>
        <v/>
      </c>
      <c r="H2955" s="16" t="str">
        <f t="shared" si="279"/>
        <v/>
      </c>
      <c r="I2955" s="17" t="str">
        <f t="shared" si="281"/>
        <v/>
      </c>
    </row>
    <row r="2956" spans="1:9" x14ac:dyDescent="0.25">
      <c r="A2956" s="16" t="str">
        <f t="shared" si="276"/>
        <v/>
      </c>
      <c r="B2956" s="3" t="str">
        <f>IF(Summary!DIR3="","",Summary!DIR3)</f>
        <v/>
      </c>
      <c r="C2956" s="18" t="str">
        <f>IF(Summary!DIR4="","",Summary!DIR4)</f>
        <v/>
      </c>
      <c r="D2956" s="16" t="str">
        <f t="shared" si="277"/>
        <v/>
      </c>
      <c r="E2956" s="18" t="str">
        <f>IF(Summary!DIR29="","",Summary!DIR29)</f>
        <v/>
      </c>
      <c r="F2956" s="18" t="str">
        <f t="shared" si="278"/>
        <v/>
      </c>
      <c r="G2956" s="17" t="str">
        <f t="shared" si="280"/>
        <v/>
      </c>
      <c r="H2956" s="16" t="str">
        <f t="shared" si="279"/>
        <v/>
      </c>
      <c r="I2956" s="17" t="str">
        <f t="shared" si="281"/>
        <v/>
      </c>
    </row>
    <row r="2957" spans="1:9" x14ac:dyDescent="0.25">
      <c r="A2957" s="16" t="str">
        <f t="shared" si="276"/>
        <v/>
      </c>
      <c r="B2957" s="3" t="str">
        <f>IF(Summary!DIS3="","",Summary!DIS3)</f>
        <v/>
      </c>
      <c r="C2957" s="18" t="str">
        <f>IF(Summary!DIS4="","",Summary!DIS4)</f>
        <v/>
      </c>
      <c r="D2957" s="16" t="str">
        <f t="shared" si="277"/>
        <v/>
      </c>
      <c r="E2957" s="18" t="str">
        <f>IF(Summary!DIS29="","",Summary!DIS29)</f>
        <v/>
      </c>
      <c r="F2957" s="18" t="str">
        <f t="shared" si="278"/>
        <v/>
      </c>
      <c r="G2957" s="17" t="str">
        <f t="shared" si="280"/>
        <v/>
      </c>
      <c r="H2957" s="16" t="str">
        <f t="shared" si="279"/>
        <v/>
      </c>
      <c r="I2957" s="17" t="str">
        <f t="shared" si="281"/>
        <v/>
      </c>
    </row>
    <row r="2958" spans="1:9" x14ac:dyDescent="0.25">
      <c r="A2958" s="16" t="str">
        <f t="shared" si="276"/>
        <v/>
      </c>
      <c r="B2958" s="3" t="str">
        <f>IF(Summary!DIT3="","",Summary!DIT3)</f>
        <v/>
      </c>
      <c r="C2958" s="18" t="str">
        <f>IF(Summary!DIT4="","",Summary!DIT4)</f>
        <v/>
      </c>
      <c r="D2958" s="16" t="str">
        <f t="shared" si="277"/>
        <v/>
      </c>
      <c r="E2958" s="18" t="str">
        <f>IF(Summary!DIT29="","",Summary!DIT29)</f>
        <v/>
      </c>
      <c r="F2958" s="18" t="str">
        <f t="shared" si="278"/>
        <v/>
      </c>
      <c r="G2958" s="17" t="str">
        <f t="shared" si="280"/>
        <v/>
      </c>
      <c r="H2958" s="16" t="str">
        <f t="shared" si="279"/>
        <v/>
      </c>
      <c r="I2958" s="17" t="str">
        <f t="shared" si="281"/>
        <v/>
      </c>
    </row>
    <row r="2959" spans="1:9" x14ac:dyDescent="0.25">
      <c r="A2959" s="16" t="str">
        <f t="shared" si="276"/>
        <v/>
      </c>
      <c r="B2959" s="3" t="str">
        <f>IF(Summary!DIU3="","",Summary!DIU3)</f>
        <v/>
      </c>
      <c r="C2959" s="18" t="str">
        <f>IF(Summary!DIU4="","",Summary!DIU4)</f>
        <v/>
      </c>
      <c r="D2959" s="16" t="str">
        <f t="shared" si="277"/>
        <v/>
      </c>
      <c r="E2959" s="18" t="str">
        <f>IF(Summary!DIU29="","",Summary!DIU29)</f>
        <v/>
      </c>
      <c r="F2959" s="18" t="str">
        <f t="shared" si="278"/>
        <v/>
      </c>
      <c r="G2959" s="17" t="str">
        <f t="shared" si="280"/>
        <v/>
      </c>
      <c r="H2959" s="16" t="str">
        <f t="shared" si="279"/>
        <v/>
      </c>
      <c r="I2959" s="17" t="str">
        <f t="shared" si="281"/>
        <v/>
      </c>
    </row>
    <row r="2960" spans="1:9" x14ac:dyDescent="0.25">
      <c r="A2960" s="16" t="str">
        <f t="shared" si="276"/>
        <v/>
      </c>
      <c r="B2960" s="3" t="str">
        <f>IF(Summary!DIV3="","",Summary!DIV3)</f>
        <v/>
      </c>
      <c r="C2960" s="18" t="str">
        <f>IF(Summary!DIV4="","",Summary!DIV4)</f>
        <v/>
      </c>
      <c r="D2960" s="16" t="str">
        <f t="shared" si="277"/>
        <v/>
      </c>
      <c r="E2960" s="18" t="str">
        <f>IF(Summary!DIV29="","",Summary!DIV29)</f>
        <v/>
      </c>
      <c r="F2960" s="18" t="str">
        <f t="shared" si="278"/>
        <v/>
      </c>
      <c r="G2960" s="17" t="str">
        <f t="shared" si="280"/>
        <v/>
      </c>
      <c r="H2960" s="16" t="str">
        <f t="shared" si="279"/>
        <v/>
      </c>
      <c r="I2960" s="17" t="str">
        <f t="shared" si="281"/>
        <v/>
      </c>
    </row>
    <row r="2961" spans="1:9" x14ac:dyDescent="0.25">
      <c r="A2961" s="16" t="str">
        <f t="shared" si="276"/>
        <v/>
      </c>
      <c r="B2961" s="3" t="str">
        <f>IF(Summary!DIW3="","",Summary!DIW3)</f>
        <v/>
      </c>
      <c r="C2961" s="18" t="str">
        <f>IF(Summary!DIW4="","",Summary!DIW4)</f>
        <v/>
      </c>
      <c r="D2961" s="16" t="str">
        <f t="shared" si="277"/>
        <v/>
      </c>
      <c r="E2961" s="18" t="str">
        <f>IF(Summary!DIW29="","",Summary!DIW29)</f>
        <v/>
      </c>
      <c r="F2961" s="18" t="str">
        <f t="shared" si="278"/>
        <v/>
      </c>
      <c r="G2961" s="17" t="str">
        <f t="shared" si="280"/>
        <v/>
      </c>
      <c r="H2961" s="16" t="str">
        <f t="shared" si="279"/>
        <v/>
      </c>
      <c r="I2961" s="17" t="str">
        <f t="shared" si="281"/>
        <v/>
      </c>
    </row>
    <row r="2962" spans="1:9" x14ac:dyDescent="0.25">
      <c r="A2962" s="16" t="str">
        <f t="shared" si="276"/>
        <v/>
      </c>
      <c r="B2962" s="3" t="str">
        <f>IF(Summary!DIX3="","",Summary!DIX3)</f>
        <v/>
      </c>
      <c r="C2962" s="18" t="str">
        <f>IF(Summary!DIX4="","",Summary!DIX4)</f>
        <v/>
      </c>
      <c r="D2962" s="16" t="str">
        <f t="shared" si="277"/>
        <v/>
      </c>
      <c r="E2962" s="18" t="str">
        <f>IF(Summary!DIX29="","",Summary!DIX29)</f>
        <v/>
      </c>
      <c r="F2962" s="18" t="str">
        <f t="shared" si="278"/>
        <v/>
      </c>
      <c r="G2962" s="17" t="str">
        <f t="shared" si="280"/>
        <v/>
      </c>
      <c r="H2962" s="16" t="str">
        <f t="shared" si="279"/>
        <v/>
      </c>
      <c r="I2962" s="17" t="str">
        <f t="shared" si="281"/>
        <v/>
      </c>
    </row>
    <row r="2963" spans="1:9" x14ac:dyDescent="0.25">
      <c r="A2963" s="16" t="str">
        <f t="shared" si="276"/>
        <v/>
      </c>
      <c r="B2963" s="3" t="str">
        <f>IF(Summary!DIY3="","",Summary!DIY3)</f>
        <v/>
      </c>
      <c r="C2963" s="18" t="str">
        <f>IF(Summary!DIY4="","",Summary!DIY4)</f>
        <v/>
      </c>
      <c r="D2963" s="16" t="str">
        <f t="shared" si="277"/>
        <v/>
      </c>
      <c r="E2963" s="18" t="str">
        <f>IF(Summary!DIY29="","",Summary!DIY29)</f>
        <v/>
      </c>
      <c r="F2963" s="18" t="str">
        <f t="shared" si="278"/>
        <v/>
      </c>
      <c r="G2963" s="17" t="str">
        <f t="shared" si="280"/>
        <v/>
      </c>
      <c r="H2963" s="16" t="str">
        <f t="shared" si="279"/>
        <v/>
      </c>
      <c r="I2963" s="17" t="str">
        <f t="shared" si="281"/>
        <v/>
      </c>
    </row>
    <row r="2964" spans="1:9" x14ac:dyDescent="0.25">
      <c r="A2964" s="16" t="str">
        <f t="shared" si="276"/>
        <v/>
      </c>
      <c r="B2964" s="3" t="str">
        <f>IF(Summary!DIZ3="","",Summary!DIZ3)</f>
        <v/>
      </c>
      <c r="C2964" s="18" t="str">
        <f>IF(Summary!DIZ4="","",Summary!DIZ4)</f>
        <v/>
      </c>
      <c r="D2964" s="16" t="str">
        <f t="shared" si="277"/>
        <v/>
      </c>
      <c r="E2964" s="18" t="str">
        <f>IF(Summary!DIZ29="","",Summary!DIZ29)</f>
        <v/>
      </c>
      <c r="F2964" s="18" t="str">
        <f t="shared" si="278"/>
        <v/>
      </c>
      <c r="G2964" s="17" t="str">
        <f t="shared" si="280"/>
        <v/>
      </c>
      <c r="H2964" s="16" t="str">
        <f t="shared" si="279"/>
        <v/>
      </c>
      <c r="I2964" s="17" t="str">
        <f t="shared" si="281"/>
        <v/>
      </c>
    </row>
    <row r="2965" spans="1:9" x14ac:dyDescent="0.25">
      <c r="A2965" s="16" t="str">
        <f t="shared" si="276"/>
        <v/>
      </c>
      <c r="B2965" s="3" t="str">
        <f>IF(Summary!DJA3="","",Summary!DJA3)</f>
        <v/>
      </c>
      <c r="C2965" s="18" t="str">
        <f>IF(Summary!DJA4="","",Summary!DJA4)</f>
        <v/>
      </c>
      <c r="D2965" s="16" t="str">
        <f t="shared" si="277"/>
        <v/>
      </c>
      <c r="E2965" s="18" t="str">
        <f>IF(Summary!DJA29="","",Summary!DJA29)</f>
        <v/>
      </c>
      <c r="F2965" s="18" t="str">
        <f t="shared" si="278"/>
        <v/>
      </c>
      <c r="G2965" s="17" t="str">
        <f t="shared" si="280"/>
        <v/>
      </c>
      <c r="H2965" s="16" t="str">
        <f t="shared" si="279"/>
        <v/>
      </c>
      <c r="I2965" s="17" t="str">
        <f t="shared" si="281"/>
        <v/>
      </c>
    </row>
    <row r="2966" spans="1:9" x14ac:dyDescent="0.25">
      <c r="A2966" s="16" t="str">
        <f t="shared" si="276"/>
        <v/>
      </c>
      <c r="B2966" s="3" t="str">
        <f>IF(Summary!DJB3="","",Summary!DJB3)</f>
        <v/>
      </c>
      <c r="C2966" s="18" t="str">
        <f>IF(Summary!DJB4="","",Summary!DJB4)</f>
        <v/>
      </c>
      <c r="D2966" s="16" t="str">
        <f t="shared" si="277"/>
        <v/>
      </c>
      <c r="E2966" s="18" t="str">
        <f>IF(Summary!DJB29="","",Summary!DJB29)</f>
        <v/>
      </c>
      <c r="F2966" s="18" t="str">
        <f t="shared" si="278"/>
        <v/>
      </c>
      <c r="G2966" s="17" t="str">
        <f t="shared" si="280"/>
        <v/>
      </c>
      <c r="H2966" s="16" t="str">
        <f t="shared" si="279"/>
        <v/>
      </c>
      <c r="I2966" s="17" t="str">
        <f t="shared" si="281"/>
        <v/>
      </c>
    </row>
    <row r="2967" spans="1:9" x14ac:dyDescent="0.25">
      <c r="A2967" s="16" t="str">
        <f t="shared" si="276"/>
        <v/>
      </c>
      <c r="B2967" s="3" t="str">
        <f>IF(Summary!DJC3="","",Summary!DJC3)</f>
        <v/>
      </c>
      <c r="C2967" s="18" t="str">
        <f>IF(Summary!DJC4="","",Summary!DJC4)</f>
        <v/>
      </c>
      <c r="D2967" s="16" t="str">
        <f t="shared" si="277"/>
        <v/>
      </c>
      <c r="E2967" s="18" t="str">
        <f>IF(Summary!DJC29="","",Summary!DJC29)</f>
        <v/>
      </c>
      <c r="F2967" s="18" t="str">
        <f t="shared" si="278"/>
        <v/>
      </c>
      <c r="G2967" s="17" t="str">
        <f t="shared" si="280"/>
        <v/>
      </c>
      <c r="H2967" s="16" t="str">
        <f t="shared" si="279"/>
        <v/>
      </c>
      <c r="I2967" s="17" t="str">
        <f t="shared" si="281"/>
        <v/>
      </c>
    </row>
    <row r="2968" spans="1:9" x14ac:dyDescent="0.25">
      <c r="A2968" s="16" t="str">
        <f t="shared" si="276"/>
        <v/>
      </c>
      <c r="B2968" s="3" t="str">
        <f>IF(Summary!DJD3="","",Summary!DJD3)</f>
        <v/>
      </c>
      <c r="C2968" s="18" t="str">
        <f>IF(Summary!DJD4="","",Summary!DJD4)</f>
        <v/>
      </c>
      <c r="D2968" s="16" t="str">
        <f t="shared" si="277"/>
        <v/>
      </c>
      <c r="E2968" s="18" t="str">
        <f>IF(Summary!DJD29="","",Summary!DJD29)</f>
        <v/>
      </c>
      <c r="F2968" s="18" t="str">
        <f t="shared" si="278"/>
        <v/>
      </c>
      <c r="G2968" s="17" t="str">
        <f t="shared" si="280"/>
        <v/>
      </c>
      <c r="H2968" s="16" t="str">
        <f t="shared" si="279"/>
        <v/>
      </c>
      <c r="I2968" s="17" t="str">
        <f t="shared" si="281"/>
        <v/>
      </c>
    </row>
    <row r="2969" spans="1:9" x14ac:dyDescent="0.25">
      <c r="A2969" s="16" t="str">
        <f t="shared" si="276"/>
        <v/>
      </c>
      <c r="B2969" s="3" t="str">
        <f>IF(Summary!DJE3="","",Summary!DJE3)</f>
        <v/>
      </c>
      <c r="C2969" s="18" t="str">
        <f>IF(Summary!DJE4="","",Summary!DJE4)</f>
        <v/>
      </c>
      <c r="D2969" s="16" t="str">
        <f t="shared" si="277"/>
        <v/>
      </c>
      <c r="E2969" s="18" t="str">
        <f>IF(Summary!DJE29="","",Summary!DJE29)</f>
        <v/>
      </c>
      <c r="F2969" s="18" t="str">
        <f t="shared" si="278"/>
        <v/>
      </c>
      <c r="G2969" s="17" t="str">
        <f t="shared" si="280"/>
        <v/>
      </c>
      <c r="H2969" s="16" t="str">
        <f t="shared" si="279"/>
        <v/>
      </c>
      <c r="I2969" s="17" t="str">
        <f t="shared" si="281"/>
        <v/>
      </c>
    </row>
    <row r="2970" spans="1:9" x14ac:dyDescent="0.25">
      <c r="A2970" s="16" t="str">
        <f t="shared" si="276"/>
        <v/>
      </c>
      <c r="B2970" s="3" t="str">
        <f>IF(Summary!DJF3="","",Summary!DJF3)</f>
        <v/>
      </c>
      <c r="C2970" s="18" t="str">
        <f>IF(Summary!DJF4="","",Summary!DJF4)</f>
        <v/>
      </c>
      <c r="D2970" s="16" t="str">
        <f t="shared" si="277"/>
        <v/>
      </c>
      <c r="E2970" s="18" t="str">
        <f>IF(Summary!DJF29="","",Summary!DJF29)</f>
        <v/>
      </c>
      <c r="F2970" s="18" t="str">
        <f t="shared" si="278"/>
        <v/>
      </c>
      <c r="G2970" s="17" t="str">
        <f t="shared" si="280"/>
        <v/>
      </c>
      <c r="H2970" s="16" t="str">
        <f t="shared" si="279"/>
        <v/>
      </c>
      <c r="I2970" s="17" t="str">
        <f t="shared" si="281"/>
        <v/>
      </c>
    </row>
    <row r="2971" spans="1:9" x14ac:dyDescent="0.25">
      <c r="A2971" s="16" t="str">
        <f t="shared" si="276"/>
        <v/>
      </c>
      <c r="B2971" s="3" t="str">
        <f>IF(Summary!DJG3="","",Summary!DJG3)</f>
        <v/>
      </c>
      <c r="C2971" s="18" t="str">
        <f>IF(Summary!DJG4="","",Summary!DJG4)</f>
        <v/>
      </c>
      <c r="D2971" s="16" t="str">
        <f t="shared" si="277"/>
        <v/>
      </c>
      <c r="E2971" s="18" t="str">
        <f>IF(Summary!DJG29="","",Summary!DJG29)</f>
        <v/>
      </c>
      <c r="F2971" s="18" t="str">
        <f t="shared" si="278"/>
        <v/>
      </c>
      <c r="G2971" s="17" t="str">
        <f t="shared" si="280"/>
        <v/>
      </c>
      <c r="H2971" s="16" t="str">
        <f t="shared" si="279"/>
        <v/>
      </c>
      <c r="I2971" s="17" t="str">
        <f t="shared" si="281"/>
        <v/>
      </c>
    </row>
    <row r="2972" spans="1:9" x14ac:dyDescent="0.25">
      <c r="A2972" s="16" t="str">
        <f t="shared" si="276"/>
        <v/>
      </c>
      <c r="B2972" s="3" t="str">
        <f>IF(Summary!DJH3="","",Summary!DJH3)</f>
        <v/>
      </c>
      <c r="C2972" s="18" t="str">
        <f>IF(Summary!DJH4="","",Summary!DJH4)</f>
        <v/>
      </c>
      <c r="D2972" s="16" t="str">
        <f t="shared" si="277"/>
        <v/>
      </c>
      <c r="E2972" s="18" t="str">
        <f>IF(Summary!DJH29="","",Summary!DJH29)</f>
        <v/>
      </c>
      <c r="F2972" s="18" t="str">
        <f t="shared" si="278"/>
        <v/>
      </c>
      <c r="G2972" s="17" t="str">
        <f t="shared" si="280"/>
        <v/>
      </c>
      <c r="H2972" s="16" t="str">
        <f t="shared" si="279"/>
        <v/>
      </c>
      <c r="I2972" s="17" t="str">
        <f t="shared" si="281"/>
        <v/>
      </c>
    </row>
    <row r="2973" spans="1:9" x14ac:dyDescent="0.25">
      <c r="A2973" s="16" t="str">
        <f t="shared" si="276"/>
        <v/>
      </c>
      <c r="B2973" s="3" t="str">
        <f>IF(Summary!DJI3="","",Summary!DJI3)</f>
        <v/>
      </c>
      <c r="C2973" s="18" t="str">
        <f>IF(Summary!DJI4="","",Summary!DJI4)</f>
        <v/>
      </c>
      <c r="D2973" s="16" t="str">
        <f t="shared" si="277"/>
        <v/>
      </c>
      <c r="E2973" s="18" t="str">
        <f>IF(Summary!DJI29="","",Summary!DJI29)</f>
        <v/>
      </c>
      <c r="F2973" s="18" t="str">
        <f t="shared" si="278"/>
        <v/>
      </c>
      <c r="G2973" s="17" t="str">
        <f t="shared" si="280"/>
        <v/>
      </c>
      <c r="H2973" s="16" t="str">
        <f t="shared" si="279"/>
        <v/>
      </c>
      <c r="I2973" s="17" t="str">
        <f t="shared" si="281"/>
        <v/>
      </c>
    </row>
    <row r="2974" spans="1:9" x14ac:dyDescent="0.25">
      <c r="A2974" s="16" t="str">
        <f t="shared" si="276"/>
        <v/>
      </c>
      <c r="B2974" s="3" t="str">
        <f>IF(Summary!DJJ3="","",Summary!DJJ3)</f>
        <v/>
      </c>
      <c r="C2974" s="18" t="str">
        <f>IF(Summary!DJJ4="","",Summary!DJJ4)</f>
        <v/>
      </c>
      <c r="D2974" s="16" t="str">
        <f t="shared" si="277"/>
        <v/>
      </c>
      <c r="E2974" s="18" t="str">
        <f>IF(Summary!DJJ29="","",Summary!DJJ29)</f>
        <v/>
      </c>
      <c r="F2974" s="18" t="str">
        <f t="shared" si="278"/>
        <v/>
      </c>
      <c r="G2974" s="17" t="str">
        <f t="shared" si="280"/>
        <v/>
      </c>
      <c r="H2974" s="16" t="str">
        <f t="shared" si="279"/>
        <v/>
      </c>
      <c r="I2974" s="17" t="str">
        <f t="shared" si="281"/>
        <v/>
      </c>
    </row>
    <row r="2975" spans="1:9" x14ac:dyDescent="0.25">
      <c r="A2975" s="16" t="str">
        <f t="shared" si="276"/>
        <v/>
      </c>
      <c r="B2975" s="3" t="str">
        <f>IF(Summary!DJK3="","",Summary!DJK3)</f>
        <v/>
      </c>
      <c r="C2975" s="18" t="str">
        <f>IF(Summary!DJK4="","",Summary!DJK4)</f>
        <v/>
      </c>
      <c r="D2975" s="16" t="str">
        <f t="shared" si="277"/>
        <v/>
      </c>
      <c r="E2975" s="18" t="str">
        <f>IF(Summary!DJK29="","",Summary!DJK29)</f>
        <v/>
      </c>
      <c r="F2975" s="18" t="str">
        <f t="shared" si="278"/>
        <v/>
      </c>
      <c r="G2975" s="17" t="str">
        <f t="shared" si="280"/>
        <v/>
      </c>
      <c r="H2975" s="16" t="str">
        <f t="shared" si="279"/>
        <v/>
      </c>
      <c r="I2975" s="17" t="str">
        <f t="shared" si="281"/>
        <v/>
      </c>
    </row>
    <row r="2976" spans="1:9" x14ac:dyDescent="0.25">
      <c r="A2976" s="16" t="str">
        <f t="shared" si="276"/>
        <v/>
      </c>
      <c r="B2976" s="3" t="str">
        <f>IF(Summary!DJL3="","",Summary!DJL3)</f>
        <v/>
      </c>
      <c r="C2976" s="18" t="str">
        <f>IF(Summary!DJL4="","",Summary!DJL4)</f>
        <v/>
      </c>
      <c r="D2976" s="16" t="str">
        <f t="shared" si="277"/>
        <v/>
      </c>
      <c r="E2976" s="18" t="str">
        <f>IF(Summary!DJL29="","",Summary!DJL29)</f>
        <v/>
      </c>
      <c r="F2976" s="18" t="str">
        <f t="shared" si="278"/>
        <v/>
      </c>
      <c r="G2976" s="17" t="str">
        <f t="shared" si="280"/>
        <v/>
      </c>
      <c r="H2976" s="16" t="str">
        <f t="shared" si="279"/>
        <v/>
      </c>
      <c r="I2976" s="17" t="str">
        <f t="shared" si="281"/>
        <v/>
      </c>
    </row>
    <row r="2977" spans="1:9" x14ac:dyDescent="0.25">
      <c r="A2977" s="16" t="str">
        <f t="shared" si="276"/>
        <v/>
      </c>
      <c r="B2977" s="3" t="str">
        <f>IF(Summary!DJM3="","",Summary!DJM3)</f>
        <v/>
      </c>
      <c r="C2977" s="18" t="str">
        <f>IF(Summary!DJM4="","",Summary!DJM4)</f>
        <v/>
      </c>
      <c r="D2977" s="16" t="str">
        <f t="shared" si="277"/>
        <v/>
      </c>
      <c r="E2977" s="18" t="str">
        <f>IF(Summary!DJM29="","",Summary!DJM29)</f>
        <v/>
      </c>
      <c r="F2977" s="18" t="str">
        <f t="shared" si="278"/>
        <v/>
      </c>
      <c r="G2977" s="17" t="str">
        <f t="shared" si="280"/>
        <v/>
      </c>
      <c r="H2977" s="16" t="str">
        <f t="shared" si="279"/>
        <v/>
      </c>
      <c r="I2977" s="17" t="str">
        <f t="shared" si="281"/>
        <v/>
      </c>
    </row>
    <row r="2978" spans="1:9" x14ac:dyDescent="0.25">
      <c r="A2978" s="16" t="str">
        <f t="shared" si="276"/>
        <v/>
      </c>
      <c r="B2978" s="3" t="str">
        <f>IF(Summary!DJN3="","",Summary!DJN3)</f>
        <v/>
      </c>
      <c r="C2978" s="18" t="str">
        <f>IF(Summary!DJN4="","",Summary!DJN4)</f>
        <v/>
      </c>
      <c r="D2978" s="16" t="str">
        <f t="shared" si="277"/>
        <v/>
      </c>
      <c r="E2978" s="18" t="str">
        <f>IF(Summary!DJN29="","",Summary!DJN29)</f>
        <v/>
      </c>
      <c r="F2978" s="18" t="str">
        <f t="shared" si="278"/>
        <v/>
      </c>
      <c r="G2978" s="17" t="str">
        <f t="shared" si="280"/>
        <v/>
      </c>
      <c r="H2978" s="16" t="str">
        <f t="shared" si="279"/>
        <v/>
      </c>
      <c r="I2978" s="17" t="str">
        <f t="shared" si="281"/>
        <v/>
      </c>
    </row>
    <row r="2979" spans="1:9" x14ac:dyDescent="0.25">
      <c r="A2979" s="16" t="str">
        <f t="shared" si="276"/>
        <v/>
      </c>
      <c r="B2979" s="3" t="str">
        <f>IF(Summary!DJO3="","",Summary!DJO3)</f>
        <v/>
      </c>
      <c r="C2979" s="18" t="str">
        <f>IF(Summary!DJO4="","",Summary!DJO4)</f>
        <v/>
      </c>
      <c r="D2979" s="16" t="str">
        <f t="shared" si="277"/>
        <v/>
      </c>
      <c r="E2979" s="18" t="str">
        <f>IF(Summary!DJO29="","",Summary!DJO29)</f>
        <v/>
      </c>
      <c r="F2979" s="18" t="str">
        <f t="shared" si="278"/>
        <v/>
      </c>
      <c r="G2979" s="17" t="str">
        <f t="shared" si="280"/>
        <v/>
      </c>
      <c r="H2979" s="16" t="str">
        <f t="shared" si="279"/>
        <v/>
      </c>
      <c r="I2979" s="17" t="str">
        <f t="shared" si="281"/>
        <v/>
      </c>
    </row>
    <row r="2980" spans="1:9" x14ac:dyDescent="0.25">
      <c r="A2980" s="16" t="str">
        <f t="shared" si="276"/>
        <v/>
      </c>
      <c r="B2980" s="3" t="str">
        <f>IF(Summary!DJP3="","",Summary!DJP3)</f>
        <v/>
      </c>
      <c r="C2980" s="18" t="str">
        <f>IF(Summary!DJP4="","",Summary!DJP4)</f>
        <v/>
      </c>
      <c r="D2980" s="16" t="str">
        <f t="shared" si="277"/>
        <v/>
      </c>
      <c r="E2980" s="18" t="str">
        <f>IF(Summary!DJP29="","",Summary!DJP29)</f>
        <v/>
      </c>
      <c r="F2980" s="18" t="str">
        <f t="shared" si="278"/>
        <v/>
      </c>
      <c r="G2980" s="17" t="str">
        <f t="shared" si="280"/>
        <v/>
      </c>
      <c r="H2980" s="16" t="str">
        <f t="shared" si="279"/>
        <v/>
      </c>
      <c r="I2980" s="17" t="str">
        <f t="shared" si="281"/>
        <v/>
      </c>
    </row>
    <row r="2981" spans="1:9" x14ac:dyDescent="0.25">
      <c r="A2981" s="16" t="str">
        <f t="shared" si="276"/>
        <v/>
      </c>
      <c r="B2981" s="3" t="str">
        <f>IF(Summary!DJQ3="","",Summary!DJQ3)</f>
        <v/>
      </c>
      <c r="C2981" s="18" t="str">
        <f>IF(Summary!DJQ4="","",Summary!DJQ4)</f>
        <v/>
      </c>
      <c r="D2981" s="16" t="str">
        <f t="shared" si="277"/>
        <v/>
      </c>
      <c r="E2981" s="18" t="str">
        <f>IF(Summary!DJQ29="","",Summary!DJQ29)</f>
        <v/>
      </c>
      <c r="F2981" s="18" t="str">
        <f t="shared" si="278"/>
        <v/>
      </c>
      <c r="G2981" s="17" t="str">
        <f t="shared" si="280"/>
        <v/>
      </c>
      <c r="H2981" s="16" t="str">
        <f t="shared" si="279"/>
        <v/>
      </c>
      <c r="I2981" s="17" t="str">
        <f t="shared" si="281"/>
        <v/>
      </c>
    </row>
    <row r="2982" spans="1:9" x14ac:dyDescent="0.25">
      <c r="A2982" s="16" t="str">
        <f t="shared" si="276"/>
        <v/>
      </c>
      <c r="B2982" s="3" t="str">
        <f>IF(Summary!DJR3="","",Summary!DJR3)</f>
        <v/>
      </c>
      <c r="C2982" s="18" t="str">
        <f>IF(Summary!DJR4="","",Summary!DJR4)</f>
        <v/>
      </c>
      <c r="D2982" s="16" t="str">
        <f t="shared" si="277"/>
        <v/>
      </c>
      <c r="E2982" s="18" t="str">
        <f>IF(Summary!DJR29="","",Summary!DJR29)</f>
        <v/>
      </c>
      <c r="F2982" s="18" t="str">
        <f t="shared" si="278"/>
        <v/>
      </c>
      <c r="G2982" s="17" t="str">
        <f t="shared" si="280"/>
        <v/>
      </c>
      <c r="H2982" s="16" t="str">
        <f t="shared" si="279"/>
        <v/>
      </c>
      <c r="I2982" s="17" t="str">
        <f t="shared" si="281"/>
        <v/>
      </c>
    </row>
    <row r="2983" spans="1:9" x14ac:dyDescent="0.25">
      <c r="A2983" s="16" t="str">
        <f t="shared" si="276"/>
        <v/>
      </c>
      <c r="B2983" s="3" t="str">
        <f>IF(Summary!DJS3="","",Summary!DJS3)</f>
        <v/>
      </c>
      <c r="C2983" s="18" t="str">
        <f>IF(Summary!DJS4="","",Summary!DJS4)</f>
        <v/>
      </c>
      <c r="D2983" s="16" t="str">
        <f t="shared" si="277"/>
        <v/>
      </c>
      <c r="E2983" s="18" t="str">
        <f>IF(Summary!DJS29="","",Summary!DJS29)</f>
        <v/>
      </c>
      <c r="F2983" s="18" t="str">
        <f t="shared" si="278"/>
        <v/>
      </c>
      <c r="G2983" s="17" t="str">
        <f t="shared" si="280"/>
        <v/>
      </c>
      <c r="H2983" s="16" t="str">
        <f t="shared" si="279"/>
        <v/>
      </c>
      <c r="I2983" s="17" t="str">
        <f t="shared" si="281"/>
        <v/>
      </c>
    </row>
    <row r="2984" spans="1:9" x14ac:dyDescent="0.25">
      <c r="A2984" s="16" t="str">
        <f t="shared" si="276"/>
        <v/>
      </c>
      <c r="B2984" s="3" t="str">
        <f>IF(Summary!DJT3="","",Summary!DJT3)</f>
        <v/>
      </c>
      <c r="C2984" s="18" t="str">
        <f>IF(Summary!DJT4="","",Summary!DJT4)</f>
        <v/>
      </c>
      <c r="D2984" s="16" t="str">
        <f t="shared" si="277"/>
        <v/>
      </c>
      <c r="E2984" s="18" t="str">
        <f>IF(Summary!DJT29="","",Summary!DJT29)</f>
        <v/>
      </c>
      <c r="F2984" s="18" t="str">
        <f t="shared" si="278"/>
        <v/>
      </c>
      <c r="G2984" s="17" t="str">
        <f t="shared" si="280"/>
        <v/>
      </c>
      <c r="H2984" s="16" t="str">
        <f t="shared" si="279"/>
        <v/>
      </c>
      <c r="I2984" s="17" t="str">
        <f t="shared" si="281"/>
        <v/>
      </c>
    </row>
    <row r="2985" spans="1:9" x14ac:dyDescent="0.25">
      <c r="A2985" s="16" t="str">
        <f t="shared" si="276"/>
        <v/>
      </c>
      <c r="B2985" s="3" t="str">
        <f>IF(Summary!DJU3="","",Summary!DJU3)</f>
        <v/>
      </c>
      <c r="C2985" s="18" t="str">
        <f>IF(Summary!DJU4="","",Summary!DJU4)</f>
        <v/>
      </c>
      <c r="D2985" s="16" t="str">
        <f t="shared" si="277"/>
        <v/>
      </c>
      <c r="E2985" s="18" t="str">
        <f>IF(Summary!DJU29="","",Summary!DJU29)</f>
        <v/>
      </c>
      <c r="F2985" s="18" t="str">
        <f t="shared" si="278"/>
        <v/>
      </c>
      <c r="G2985" s="17" t="str">
        <f t="shared" si="280"/>
        <v/>
      </c>
      <c r="H2985" s="16" t="str">
        <f t="shared" si="279"/>
        <v/>
      </c>
      <c r="I2985" s="17" t="str">
        <f t="shared" si="281"/>
        <v/>
      </c>
    </row>
    <row r="2986" spans="1:9" x14ac:dyDescent="0.25">
      <c r="A2986" s="16" t="str">
        <f t="shared" si="276"/>
        <v/>
      </c>
      <c r="B2986" s="3" t="str">
        <f>IF(Summary!DJV3="","",Summary!DJV3)</f>
        <v/>
      </c>
      <c r="C2986" s="18" t="str">
        <f>IF(Summary!DJV4="","",Summary!DJV4)</f>
        <v/>
      </c>
      <c r="D2986" s="16" t="str">
        <f t="shared" si="277"/>
        <v/>
      </c>
      <c r="E2986" s="18" t="str">
        <f>IF(Summary!DJV29="","",Summary!DJV29)</f>
        <v/>
      </c>
      <c r="F2986" s="18" t="str">
        <f t="shared" si="278"/>
        <v/>
      </c>
      <c r="G2986" s="17" t="str">
        <f t="shared" si="280"/>
        <v/>
      </c>
      <c r="H2986" s="16" t="str">
        <f t="shared" si="279"/>
        <v/>
      </c>
      <c r="I2986" s="17" t="str">
        <f t="shared" si="281"/>
        <v/>
      </c>
    </row>
    <row r="2987" spans="1:9" x14ac:dyDescent="0.25">
      <c r="A2987" s="16" t="str">
        <f t="shared" si="276"/>
        <v/>
      </c>
      <c r="B2987" s="3" t="str">
        <f>IF(Summary!DJW3="","",Summary!DJW3)</f>
        <v/>
      </c>
      <c r="C2987" s="18" t="str">
        <f>IF(Summary!DJW4="","",Summary!DJW4)</f>
        <v/>
      </c>
      <c r="D2987" s="16" t="str">
        <f t="shared" si="277"/>
        <v/>
      </c>
      <c r="E2987" s="18" t="str">
        <f>IF(Summary!DJW29="","",Summary!DJW29)</f>
        <v/>
      </c>
      <c r="F2987" s="18" t="str">
        <f t="shared" si="278"/>
        <v/>
      </c>
      <c r="G2987" s="17" t="str">
        <f t="shared" si="280"/>
        <v/>
      </c>
      <c r="H2987" s="16" t="str">
        <f t="shared" si="279"/>
        <v/>
      </c>
      <c r="I2987" s="17" t="str">
        <f t="shared" si="281"/>
        <v/>
      </c>
    </row>
    <row r="2988" spans="1:9" x14ac:dyDescent="0.25">
      <c r="A2988" s="16" t="str">
        <f t="shared" si="276"/>
        <v/>
      </c>
      <c r="B2988" s="3" t="str">
        <f>IF(Summary!DJX3="","",Summary!DJX3)</f>
        <v/>
      </c>
      <c r="C2988" s="18" t="str">
        <f>IF(Summary!DJX4="","",Summary!DJX4)</f>
        <v/>
      </c>
      <c r="D2988" s="16" t="str">
        <f t="shared" si="277"/>
        <v/>
      </c>
      <c r="E2988" s="18" t="str">
        <f>IF(Summary!DJX29="","",Summary!DJX29)</f>
        <v/>
      </c>
      <c r="F2988" s="18" t="str">
        <f t="shared" si="278"/>
        <v/>
      </c>
      <c r="G2988" s="17" t="str">
        <f t="shared" si="280"/>
        <v/>
      </c>
      <c r="H2988" s="16" t="str">
        <f t="shared" si="279"/>
        <v/>
      </c>
      <c r="I2988" s="17" t="str">
        <f t="shared" si="281"/>
        <v/>
      </c>
    </row>
    <row r="2989" spans="1:9" x14ac:dyDescent="0.25">
      <c r="A2989" s="16" t="str">
        <f t="shared" si="276"/>
        <v/>
      </c>
      <c r="B2989" s="3" t="str">
        <f>IF(Summary!DJY3="","",Summary!DJY3)</f>
        <v/>
      </c>
      <c r="C2989" s="18" t="str">
        <f>IF(Summary!DJY4="","",Summary!DJY4)</f>
        <v/>
      </c>
      <c r="D2989" s="16" t="str">
        <f t="shared" si="277"/>
        <v/>
      </c>
      <c r="E2989" s="18" t="str">
        <f>IF(Summary!DJY29="","",Summary!DJY29)</f>
        <v/>
      </c>
      <c r="F2989" s="18" t="str">
        <f t="shared" si="278"/>
        <v/>
      </c>
      <c r="G2989" s="17" t="str">
        <f t="shared" si="280"/>
        <v/>
      </c>
      <c r="H2989" s="16" t="str">
        <f t="shared" si="279"/>
        <v/>
      </c>
      <c r="I2989" s="17" t="str">
        <f t="shared" si="281"/>
        <v/>
      </c>
    </row>
    <row r="2990" spans="1:9" x14ac:dyDescent="0.25">
      <c r="A2990" s="16" t="str">
        <f t="shared" si="276"/>
        <v/>
      </c>
      <c r="B2990" s="3" t="str">
        <f>IF(Summary!DJZ3="","",Summary!DJZ3)</f>
        <v/>
      </c>
      <c r="C2990" s="18" t="str">
        <f>IF(Summary!DJZ4="","",Summary!DJZ4)</f>
        <v/>
      </c>
      <c r="D2990" s="16" t="str">
        <f t="shared" si="277"/>
        <v/>
      </c>
      <c r="E2990" s="18" t="str">
        <f>IF(Summary!DJZ29="","",Summary!DJZ29)</f>
        <v/>
      </c>
      <c r="F2990" s="18" t="str">
        <f t="shared" si="278"/>
        <v/>
      </c>
      <c r="G2990" s="17" t="str">
        <f t="shared" si="280"/>
        <v/>
      </c>
      <c r="H2990" s="16" t="str">
        <f t="shared" si="279"/>
        <v/>
      </c>
      <c r="I2990" s="17" t="str">
        <f t="shared" si="281"/>
        <v/>
      </c>
    </row>
    <row r="2991" spans="1:9" x14ac:dyDescent="0.25">
      <c r="A2991" s="16" t="str">
        <f t="shared" si="276"/>
        <v/>
      </c>
      <c r="B2991" s="3" t="str">
        <f>IF(Summary!DKA3="","",Summary!DKA3)</f>
        <v/>
      </c>
      <c r="C2991" s="18" t="str">
        <f>IF(Summary!DKA4="","",Summary!DKA4)</f>
        <v/>
      </c>
      <c r="D2991" s="16" t="str">
        <f t="shared" si="277"/>
        <v/>
      </c>
      <c r="E2991" s="18" t="str">
        <f>IF(Summary!DKA29="","",Summary!DKA29)</f>
        <v/>
      </c>
      <c r="F2991" s="18" t="str">
        <f t="shared" si="278"/>
        <v/>
      </c>
      <c r="G2991" s="17" t="str">
        <f t="shared" si="280"/>
        <v/>
      </c>
      <c r="H2991" s="16" t="str">
        <f t="shared" si="279"/>
        <v/>
      </c>
      <c r="I2991" s="17" t="str">
        <f t="shared" si="281"/>
        <v/>
      </c>
    </row>
    <row r="2992" spans="1:9" x14ac:dyDescent="0.25">
      <c r="A2992" s="16" t="str">
        <f t="shared" si="276"/>
        <v/>
      </c>
      <c r="B2992" s="3" t="str">
        <f>IF(Summary!DKB3="","",Summary!DKB3)</f>
        <v/>
      </c>
      <c r="C2992" s="18" t="str">
        <f>IF(Summary!DKB4="","",Summary!DKB4)</f>
        <v/>
      </c>
      <c r="D2992" s="16" t="str">
        <f t="shared" si="277"/>
        <v/>
      </c>
      <c r="E2992" s="18" t="str">
        <f>IF(Summary!DKB29="","",Summary!DKB29)</f>
        <v/>
      </c>
      <c r="F2992" s="18" t="str">
        <f t="shared" si="278"/>
        <v/>
      </c>
      <c r="G2992" s="17" t="str">
        <f t="shared" si="280"/>
        <v/>
      </c>
      <c r="H2992" s="16" t="str">
        <f t="shared" si="279"/>
        <v/>
      </c>
      <c r="I2992" s="17" t="str">
        <f t="shared" si="281"/>
        <v/>
      </c>
    </row>
    <row r="2993" spans="1:9" x14ac:dyDescent="0.25">
      <c r="A2993" s="16" t="str">
        <f t="shared" si="276"/>
        <v/>
      </c>
      <c r="B2993" s="3" t="str">
        <f>IF(Summary!DKC3="","",Summary!DKC3)</f>
        <v/>
      </c>
      <c r="C2993" s="18" t="str">
        <f>IF(Summary!DKC4="","",Summary!DKC4)</f>
        <v/>
      </c>
      <c r="D2993" s="16" t="str">
        <f t="shared" si="277"/>
        <v/>
      </c>
      <c r="E2993" s="18" t="str">
        <f>IF(Summary!DKC29="","",Summary!DKC29)</f>
        <v/>
      </c>
      <c r="F2993" s="18" t="str">
        <f t="shared" si="278"/>
        <v/>
      </c>
      <c r="G2993" s="17" t="str">
        <f t="shared" si="280"/>
        <v/>
      </c>
      <c r="H2993" s="16" t="str">
        <f t="shared" si="279"/>
        <v/>
      </c>
      <c r="I2993" s="17" t="str">
        <f t="shared" si="281"/>
        <v/>
      </c>
    </row>
    <row r="2994" spans="1:9" x14ac:dyDescent="0.25">
      <c r="A2994" s="16" t="str">
        <f t="shared" si="276"/>
        <v/>
      </c>
      <c r="B2994" s="3" t="str">
        <f>IF(Summary!DKD3="","",Summary!DKD3)</f>
        <v/>
      </c>
      <c r="C2994" s="18" t="str">
        <f>IF(Summary!DKD4="","",Summary!DKD4)</f>
        <v/>
      </c>
      <c r="D2994" s="16" t="str">
        <f t="shared" si="277"/>
        <v/>
      </c>
      <c r="E2994" s="18" t="str">
        <f>IF(Summary!DKD29="","",Summary!DKD29)</f>
        <v/>
      </c>
      <c r="F2994" s="18" t="str">
        <f t="shared" si="278"/>
        <v/>
      </c>
      <c r="G2994" s="17" t="str">
        <f t="shared" si="280"/>
        <v/>
      </c>
      <c r="H2994" s="16" t="str">
        <f t="shared" si="279"/>
        <v/>
      </c>
      <c r="I2994" s="17" t="str">
        <f t="shared" si="281"/>
        <v/>
      </c>
    </row>
    <row r="2995" spans="1:9" x14ac:dyDescent="0.25">
      <c r="A2995" s="16" t="str">
        <f t="shared" si="276"/>
        <v/>
      </c>
      <c r="B2995" s="3" t="str">
        <f>IF(Summary!DKE3="","",Summary!DKE3)</f>
        <v/>
      </c>
      <c r="C2995" s="18" t="str">
        <f>IF(Summary!DKE4="","",Summary!DKE4)</f>
        <v/>
      </c>
      <c r="D2995" s="16" t="str">
        <f t="shared" si="277"/>
        <v/>
      </c>
      <c r="E2995" s="18" t="str">
        <f>IF(Summary!DKE29="","",Summary!DKE29)</f>
        <v/>
      </c>
      <c r="F2995" s="18" t="str">
        <f t="shared" si="278"/>
        <v/>
      </c>
      <c r="G2995" s="17" t="str">
        <f t="shared" si="280"/>
        <v/>
      </c>
      <c r="H2995" s="16" t="str">
        <f t="shared" si="279"/>
        <v/>
      </c>
      <c r="I2995" s="17" t="str">
        <f t="shared" si="281"/>
        <v/>
      </c>
    </row>
    <row r="2996" spans="1:9" x14ac:dyDescent="0.25">
      <c r="A2996" s="16" t="str">
        <f t="shared" si="276"/>
        <v/>
      </c>
      <c r="B2996" s="3" t="str">
        <f>IF(Summary!DKF3="","",Summary!DKF3)</f>
        <v/>
      </c>
      <c r="C2996" s="18" t="str">
        <f>IF(Summary!DKF4="","",Summary!DKF4)</f>
        <v/>
      </c>
      <c r="D2996" s="16" t="str">
        <f t="shared" si="277"/>
        <v/>
      </c>
      <c r="E2996" s="18" t="str">
        <f>IF(Summary!DKF29="","",Summary!DKF29)</f>
        <v/>
      </c>
      <c r="F2996" s="18" t="str">
        <f t="shared" si="278"/>
        <v/>
      </c>
      <c r="G2996" s="17" t="str">
        <f t="shared" si="280"/>
        <v/>
      </c>
      <c r="H2996" s="16" t="str">
        <f t="shared" si="279"/>
        <v/>
      </c>
      <c r="I2996" s="17" t="str">
        <f t="shared" si="281"/>
        <v/>
      </c>
    </row>
    <row r="2997" spans="1:9" x14ac:dyDescent="0.25">
      <c r="A2997" s="16" t="str">
        <f t="shared" si="276"/>
        <v/>
      </c>
      <c r="B2997" s="3" t="str">
        <f>IF(Summary!DKG3="","",Summary!DKG3)</f>
        <v/>
      </c>
      <c r="C2997" s="18" t="str">
        <f>IF(Summary!DKG4="","",Summary!DKG4)</f>
        <v/>
      </c>
      <c r="D2997" s="16" t="str">
        <f t="shared" si="277"/>
        <v/>
      </c>
      <c r="E2997" s="18" t="str">
        <f>IF(Summary!DKG29="","",Summary!DKG29)</f>
        <v/>
      </c>
      <c r="F2997" s="18" t="str">
        <f t="shared" si="278"/>
        <v/>
      </c>
      <c r="G2997" s="17" t="str">
        <f t="shared" si="280"/>
        <v/>
      </c>
      <c r="H2997" s="16" t="str">
        <f t="shared" si="279"/>
        <v/>
      </c>
      <c r="I2997" s="17" t="str">
        <f t="shared" si="281"/>
        <v/>
      </c>
    </row>
    <row r="2998" spans="1:9" x14ac:dyDescent="0.25">
      <c r="A2998" s="16" t="str">
        <f t="shared" si="276"/>
        <v/>
      </c>
      <c r="B2998" s="3" t="str">
        <f>IF(Summary!DKH3="","",Summary!DKH3)</f>
        <v/>
      </c>
      <c r="C2998" s="18" t="str">
        <f>IF(Summary!DKH4="","",Summary!DKH4)</f>
        <v/>
      </c>
      <c r="D2998" s="16" t="str">
        <f t="shared" si="277"/>
        <v/>
      </c>
      <c r="E2998" s="18" t="str">
        <f>IF(Summary!DKH29="","",Summary!DKH29)</f>
        <v/>
      </c>
      <c r="F2998" s="18" t="str">
        <f t="shared" si="278"/>
        <v/>
      </c>
      <c r="G2998" s="17" t="str">
        <f t="shared" si="280"/>
        <v/>
      </c>
      <c r="H2998" s="16" t="str">
        <f t="shared" si="279"/>
        <v/>
      </c>
      <c r="I2998" s="17" t="str">
        <f t="shared" si="281"/>
        <v/>
      </c>
    </row>
    <row r="2999" spans="1:9" x14ac:dyDescent="0.25">
      <c r="A2999" s="16" t="str">
        <f t="shared" si="276"/>
        <v/>
      </c>
      <c r="B2999" s="3" t="str">
        <f>IF(Summary!DKI3="","",Summary!DKI3)</f>
        <v/>
      </c>
      <c r="C2999" s="18" t="str">
        <f>IF(Summary!DKI4="","",Summary!DKI4)</f>
        <v/>
      </c>
      <c r="D2999" s="16" t="str">
        <f t="shared" si="277"/>
        <v/>
      </c>
      <c r="E2999" s="18" t="str">
        <f>IF(Summary!DKI29="","",Summary!DKI29)</f>
        <v/>
      </c>
      <c r="F2999" s="18" t="str">
        <f t="shared" si="278"/>
        <v/>
      </c>
      <c r="G2999" s="17" t="str">
        <f t="shared" si="280"/>
        <v/>
      </c>
      <c r="H2999" s="16" t="str">
        <f t="shared" si="279"/>
        <v/>
      </c>
      <c r="I2999" s="17" t="str">
        <f t="shared" si="281"/>
        <v/>
      </c>
    </row>
    <row r="3000" spans="1:9" x14ac:dyDescent="0.25">
      <c r="A3000" s="16" t="str">
        <f t="shared" si="276"/>
        <v/>
      </c>
      <c r="B3000" s="3" t="str">
        <f>IF(Summary!DKJ3="","",Summary!DKJ3)</f>
        <v/>
      </c>
      <c r="C3000" s="18" t="str">
        <f>IF(Summary!DKJ4="","",Summary!DKJ4)</f>
        <v/>
      </c>
      <c r="D3000" s="16" t="str">
        <f t="shared" si="277"/>
        <v/>
      </c>
      <c r="E3000" s="18" t="str">
        <f>IF(Summary!DKJ29="","",Summary!DKJ29)</f>
        <v/>
      </c>
      <c r="F3000" s="18" t="str">
        <f t="shared" si="278"/>
        <v/>
      </c>
      <c r="G3000" s="17" t="str">
        <f t="shared" si="280"/>
        <v/>
      </c>
      <c r="H3000" s="16" t="str">
        <f t="shared" si="279"/>
        <v/>
      </c>
      <c r="I3000" s="17" t="str">
        <f t="shared" si="281"/>
        <v/>
      </c>
    </row>
    <row r="3001" spans="1:9" x14ac:dyDescent="0.25">
      <c r="A3001" s="16" t="str">
        <f t="shared" si="276"/>
        <v/>
      </c>
      <c r="B3001" s="3" t="str">
        <f>IF(Summary!DKK3="","",Summary!DKK3)</f>
        <v/>
      </c>
      <c r="C3001" s="18" t="str">
        <f>IF(Summary!DKK4="","",Summary!DKK4)</f>
        <v/>
      </c>
      <c r="D3001" s="16" t="str">
        <f t="shared" si="277"/>
        <v/>
      </c>
      <c r="E3001" s="18" t="str">
        <f>IF(Summary!DKK29="","",Summary!DKK29)</f>
        <v/>
      </c>
      <c r="F3001" s="18" t="str">
        <f t="shared" si="278"/>
        <v/>
      </c>
      <c r="G3001" s="17" t="str">
        <f t="shared" si="280"/>
        <v/>
      </c>
      <c r="H3001" s="16" t="str">
        <f t="shared" si="279"/>
        <v/>
      </c>
      <c r="I3001" s="17" t="str">
        <f t="shared" si="281"/>
        <v/>
      </c>
    </row>
    <row r="3002" spans="1:9" x14ac:dyDescent="0.25">
      <c r="A3002" s="16" t="str">
        <f t="shared" si="276"/>
        <v/>
      </c>
      <c r="B3002" s="3" t="str">
        <f>IF(Summary!DKL3="","",Summary!DKL3)</f>
        <v/>
      </c>
      <c r="C3002" s="18" t="str">
        <f>IF(Summary!DKL4="","",Summary!DKL4)</f>
        <v/>
      </c>
      <c r="D3002" s="16" t="str">
        <f t="shared" si="277"/>
        <v/>
      </c>
      <c r="E3002" s="18" t="str">
        <f>IF(Summary!DKL29="","",Summary!DKL29)</f>
        <v/>
      </c>
      <c r="F3002" s="18" t="str">
        <f t="shared" si="278"/>
        <v/>
      </c>
      <c r="G3002" s="17" t="str">
        <f t="shared" si="280"/>
        <v/>
      </c>
      <c r="H3002" s="16" t="str">
        <f t="shared" si="279"/>
        <v/>
      </c>
      <c r="I3002" s="17" t="str">
        <f t="shared" si="281"/>
        <v/>
      </c>
    </row>
    <row r="3003" spans="1:9" x14ac:dyDescent="0.25">
      <c r="A3003" s="16" t="str">
        <f t="shared" si="276"/>
        <v/>
      </c>
      <c r="B3003" s="3" t="str">
        <f>IF(Summary!DKM3="","",Summary!DKM3)</f>
        <v/>
      </c>
      <c r="C3003" s="18" t="str">
        <f>IF(Summary!DKM4="","",Summary!DKM4)</f>
        <v/>
      </c>
      <c r="D3003" s="16" t="str">
        <f t="shared" si="277"/>
        <v/>
      </c>
      <c r="E3003" s="18" t="str">
        <f>IF(Summary!DKM29="","",Summary!DKM29)</f>
        <v/>
      </c>
      <c r="F3003" s="18" t="str">
        <f t="shared" si="278"/>
        <v/>
      </c>
      <c r="G3003" s="17" t="str">
        <f t="shared" si="280"/>
        <v/>
      </c>
      <c r="H3003" s="16" t="str">
        <f t="shared" si="279"/>
        <v/>
      </c>
      <c r="I3003" s="17" t="str">
        <f t="shared" si="281"/>
        <v/>
      </c>
    </row>
    <row r="3004" spans="1:9" x14ac:dyDescent="0.25">
      <c r="A3004" s="16" t="str">
        <f t="shared" si="276"/>
        <v/>
      </c>
      <c r="B3004" s="3" t="str">
        <f>IF(Summary!DKN3="","",Summary!DKN3)</f>
        <v/>
      </c>
      <c r="C3004" s="18" t="str">
        <f>IF(Summary!DKN4="","",Summary!DKN4)</f>
        <v/>
      </c>
      <c r="D3004" s="16" t="str">
        <f t="shared" si="277"/>
        <v/>
      </c>
      <c r="E3004" s="18" t="str">
        <f>IF(Summary!DKN29="","",Summary!DKN29)</f>
        <v/>
      </c>
      <c r="F3004" s="18" t="str">
        <f t="shared" si="278"/>
        <v/>
      </c>
      <c r="G3004" s="17" t="str">
        <f t="shared" si="280"/>
        <v/>
      </c>
      <c r="H3004" s="16" t="str">
        <f t="shared" si="279"/>
        <v/>
      </c>
      <c r="I3004" s="17" t="str">
        <f t="shared" si="281"/>
        <v/>
      </c>
    </row>
    <row r="3005" spans="1:9" x14ac:dyDescent="0.25">
      <c r="A3005" s="16" t="str">
        <f t="shared" si="276"/>
        <v/>
      </c>
      <c r="B3005" s="3" t="str">
        <f>IF(Summary!DKO3="","",Summary!DKO3)</f>
        <v/>
      </c>
      <c r="C3005" s="18" t="str">
        <f>IF(Summary!DKO4="","",Summary!DKO4)</f>
        <v/>
      </c>
      <c r="D3005" s="16" t="str">
        <f t="shared" si="277"/>
        <v/>
      </c>
      <c r="E3005" s="18" t="str">
        <f>IF(Summary!DKO29="","",Summary!DKO29)</f>
        <v/>
      </c>
      <c r="F3005" s="18" t="str">
        <f t="shared" si="278"/>
        <v/>
      </c>
      <c r="G3005" s="17" t="str">
        <f t="shared" si="280"/>
        <v/>
      </c>
      <c r="H3005" s="16" t="str">
        <f t="shared" si="279"/>
        <v/>
      </c>
      <c r="I3005" s="17" t="str">
        <f t="shared" si="281"/>
        <v/>
      </c>
    </row>
    <row r="3006" spans="1:9" x14ac:dyDescent="0.25">
      <c r="A3006" s="16" t="str">
        <f t="shared" si="276"/>
        <v/>
      </c>
      <c r="B3006" s="3" t="str">
        <f>IF(Summary!DKP3="","",Summary!DKP3)</f>
        <v/>
      </c>
      <c r="C3006" s="18" t="str">
        <f>IF(Summary!DKP4="","",Summary!DKP4)</f>
        <v/>
      </c>
      <c r="D3006" s="16" t="str">
        <f t="shared" si="277"/>
        <v/>
      </c>
      <c r="E3006" s="18" t="str">
        <f>IF(Summary!DKP29="","",Summary!DKP29)</f>
        <v/>
      </c>
      <c r="F3006" s="18" t="str">
        <f t="shared" si="278"/>
        <v/>
      </c>
      <c r="G3006" s="17" t="str">
        <f t="shared" si="280"/>
        <v/>
      </c>
      <c r="H3006" s="16" t="str">
        <f t="shared" si="279"/>
        <v/>
      </c>
      <c r="I3006" s="17" t="str">
        <f t="shared" si="281"/>
        <v/>
      </c>
    </row>
    <row r="3007" spans="1:9" x14ac:dyDescent="0.25">
      <c r="A3007" s="16" t="str">
        <f t="shared" si="276"/>
        <v/>
      </c>
      <c r="B3007" s="3" t="str">
        <f>IF(Summary!DKQ3="","",Summary!DKQ3)</f>
        <v/>
      </c>
      <c r="C3007" s="18" t="str">
        <f>IF(Summary!DKQ4="","",Summary!DKQ4)</f>
        <v/>
      </c>
      <c r="D3007" s="16" t="str">
        <f t="shared" si="277"/>
        <v/>
      </c>
      <c r="E3007" s="18" t="str">
        <f>IF(Summary!DKQ29="","",Summary!DKQ29)</f>
        <v/>
      </c>
      <c r="F3007" s="18" t="str">
        <f t="shared" si="278"/>
        <v/>
      </c>
      <c r="G3007" s="17" t="str">
        <f t="shared" si="280"/>
        <v/>
      </c>
      <c r="H3007" s="16" t="str">
        <f t="shared" si="279"/>
        <v/>
      </c>
      <c r="I3007" s="17" t="str">
        <f t="shared" si="281"/>
        <v/>
      </c>
    </row>
    <row r="3008" spans="1:9" x14ac:dyDescent="0.25">
      <c r="A3008" s="16" t="str">
        <f t="shared" si="276"/>
        <v/>
      </c>
      <c r="B3008" s="3" t="str">
        <f>IF(Summary!DKR3="","",Summary!DKR3)</f>
        <v/>
      </c>
      <c r="C3008" s="18" t="str">
        <f>IF(Summary!DKR4="","",Summary!DKR4)</f>
        <v/>
      </c>
      <c r="D3008" s="16" t="str">
        <f t="shared" si="277"/>
        <v/>
      </c>
      <c r="E3008" s="18" t="str">
        <f>IF(Summary!DKR29="","",Summary!DKR29)</f>
        <v/>
      </c>
      <c r="F3008" s="18" t="str">
        <f t="shared" si="278"/>
        <v/>
      </c>
      <c r="G3008" s="17" t="str">
        <f t="shared" si="280"/>
        <v/>
      </c>
      <c r="H3008" s="16" t="str">
        <f t="shared" si="279"/>
        <v/>
      </c>
      <c r="I3008" s="17" t="str">
        <f t="shared" si="281"/>
        <v/>
      </c>
    </row>
    <row r="3009" spans="1:9" x14ac:dyDescent="0.25">
      <c r="A3009" s="16" t="str">
        <f t="shared" si="276"/>
        <v/>
      </c>
      <c r="B3009" s="3" t="str">
        <f>IF(Summary!DKS3="","",Summary!DKS3)</f>
        <v/>
      </c>
      <c r="C3009" s="18" t="str">
        <f>IF(Summary!DKS4="","",Summary!DKS4)</f>
        <v/>
      </c>
      <c r="D3009" s="16" t="str">
        <f t="shared" si="277"/>
        <v/>
      </c>
      <c r="E3009" s="18" t="str">
        <f>IF(Summary!DKS29="","",Summary!DKS29)</f>
        <v/>
      </c>
      <c r="F3009" s="18" t="str">
        <f t="shared" si="278"/>
        <v/>
      </c>
      <c r="G3009" s="17" t="str">
        <f t="shared" si="280"/>
        <v/>
      </c>
      <c r="H3009" s="16" t="str">
        <f t="shared" si="279"/>
        <v/>
      </c>
      <c r="I3009" s="17" t="str">
        <f t="shared" si="281"/>
        <v/>
      </c>
    </row>
    <row r="3010" spans="1:9" x14ac:dyDescent="0.25">
      <c r="A3010" s="16" t="str">
        <f t="shared" ref="A3010:A3073" si="282">IF(B3010="","",_xlfn.RANK.EQ(I3010,$I$2:$I$5001,1))</f>
        <v/>
      </c>
      <c r="B3010" s="3" t="str">
        <f>IF(Summary!DKT3="","",Summary!DKT3)</f>
        <v/>
      </c>
      <c r="C3010" s="18" t="str">
        <f>IF(Summary!DKT4="","",Summary!DKT4)</f>
        <v/>
      </c>
      <c r="D3010" s="16" t="str">
        <f t="shared" ref="D3010:D3073" si="283">IF(B3010="","",_xlfn.RANK.EQ(C3010,$C$2:$C$5001,0))</f>
        <v/>
      </c>
      <c r="E3010" s="18" t="str">
        <f>IF(Summary!DKT29="","",Summary!DKT29)</f>
        <v/>
      </c>
      <c r="F3010" s="18" t="str">
        <f t="shared" ref="F3010:F3073" si="284">IF(B3010="","",_xlfn.RANK.EQ(E3010,$E$2:$E$5001,0))</f>
        <v/>
      </c>
      <c r="G3010" s="17" t="str">
        <f t="shared" si="280"/>
        <v/>
      </c>
      <c r="H3010" s="16" t="str">
        <f t="shared" ref="H3010:H3073" si="285">IF(B3010="","",_xlfn.RANK.EQ(G3010,$G$2:$G$5001,0))</f>
        <v/>
      </c>
      <c r="I3010" s="17" t="str">
        <f t="shared" si="281"/>
        <v/>
      </c>
    </row>
    <row r="3011" spans="1:9" x14ac:dyDescent="0.25">
      <c r="A3011" s="16" t="str">
        <f t="shared" si="282"/>
        <v/>
      </c>
      <c r="B3011" s="3" t="str">
        <f>IF(Summary!DKU3="","",Summary!DKU3)</f>
        <v/>
      </c>
      <c r="C3011" s="18" t="str">
        <f>IF(Summary!DKU4="","",Summary!DKU4)</f>
        <v/>
      </c>
      <c r="D3011" s="16" t="str">
        <f t="shared" si="283"/>
        <v/>
      </c>
      <c r="E3011" s="18" t="str">
        <f>IF(Summary!DKU29="","",Summary!DKU29)</f>
        <v/>
      </c>
      <c r="F3011" s="18" t="str">
        <f t="shared" si="284"/>
        <v/>
      </c>
      <c r="G3011" s="17" t="str">
        <f t="shared" ref="G3011:G3074" si="286">IF(B3011="","",IFERROR((E3011/C3011),0))</f>
        <v/>
      </c>
      <c r="H3011" s="16" t="str">
        <f t="shared" si="285"/>
        <v/>
      </c>
      <c r="I3011" s="17" t="str">
        <f t="shared" ref="I3011:I3074" si="287">IF(B3011="","",(D3011+D3011+F3011+F3011+H3011)/3)</f>
        <v/>
      </c>
    </row>
    <row r="3012" spans="1:9" x14ac:dyDescent="0.25">
      <c r="A3012" s="16" t="str">
        <f t="shared" si="282"/>
        <v/>
      </c>
      <c r="B3012" s="3" t="str">
        <f>IF(Summary!DKV3="","",Summary!DKV3)</f>
        <v/>
      </c>
      <c r="C3012" s="18" t="str">
        <f>IF(Summary!DKV4="","",Summary!DKV4)</f>
        <v/>
      </c>
      <c r="D3012" s="16" t="str">
        <f t="shared" si="283"/>
        <v/>
      </c>
      <c r="E3012" s="18" t="str">
        <f>IF(Summary!DKV29="","",Summary!DKV29)</f>
        <v/>
      </c>
      <c r="F3012" s="18" t="str">
        <f t="shared" si="284"/>
        <v/>
      </c>
      <c r="G3012" s="17" t="str">
        <f t="shared" si="286"/>
        <v/>
      </c>
      <c r="H3012" s="16" t="str">
        <f t="shared" si="285"/>
        <v/>
      </c>
      <c r="I3012" s="17" t="str">
        <f t="shared" si="287"/>
        <v/>
      </c>
    </row>
    <row r="3013" spans="1:9" x14ac:dyDescent="0.25">
      <c r="A3013" s="16" t="str">
        <f t="shared" si="282"/>
        <v/>
      </c>
      <c r="B3013" s="3" t="str">
        <f>IF(Summary!DKW3="","",Summary!DKW3)</f>
        <v/>
      </c>
      <c r="C3013" s="18" t="str">
        <f>IF(Summary!DKW4="","",Summary!DKW4)</f>
        <v/>
      </c>
      <c r="D3013" s="16" t="str">
        <f t="shared" si="283"/>
        <v/>
      </c>
      <c r="E3013" s="18" t="str">
        <f>IF(Summary!DKW29="","",Summary!DKW29)</f>
        <v/>
      </c>
      <c r="F3013" s="18" t="str">
        <f t="shared" si="284"/>
        <v/>
      </c>
      <c r="G3013" s="17" t="str">
        <f t="shared" si="286"/>
        <v/>
      </c>
      <c r="H3013" s="16" t="str">
        <f t="shared" si="285"/>
        <v/>
      </c>
      <c r="I3013" s="17" t="str">
        <f t="shared" si="287"/>
        <v/>
      </c>
    </row>
    <row r="3014" spans="1:9" x14ac:dyDescent="0.25">
      <c r="A3014" s="16" t="str">
        <f t="shared" si="282"/>
        <v/>
      </c>
      <c r="B3014" s="3" t="str">
        <f>IF(Summary!DKX3="","",Summary!DKX3)</f>
        <v/>
      </c>
      <c r="C3014" s="18" t="str">
        <f>IF(Summary!DKX4="","",Summary!DKX4)</f>
        <v/>
      </c>
      <c r="D3014" s="16" t="str">
        <f t="shared" si="283"/>
        <v/>
      </c>
      <c r="E3014" s="18" t="str">
        <f>IF(Summary!DKX29="","",Summary!DKX29)</f>
        <v/>
      </c>
      <c r="F3014" s="18" t="str">
        <f t="shared" si="284"/>
        <v/>
      </c>
      <c r="G3014" s="17" t="str">
        <f t="shared" si="286"/>
        <v/>
      </c>
      <c r="H3014" s="16" t="str">
        <f t="shared" si="285"/>
        <v/>
      </c>
      <c r="I3014" s="17" t="str">
        <f t="shared" si="287"/>
        <v/>
      </c>
    </row>
    <row r="3015" spans="1:9" x14ac:dyDescent="0.25">
      <c r="A3015" s="16" t="str">
        <f t="shared" si="282"/>
        <v/>
      </c>
      <c r="B3015" s="3" t="str">
        <f>IF(Summary!DKY3="","",Summary!DKY3)</f>
        <v/>
      </c>
      <c r="C3015" s="18" t="str">
        <f>IF(Summary!DKY4="","",Summary!DKY4)</f>
        <v/>
      </c>
      <c r="D3015" s="16" t="str">
        <f t="shared" si="283"/>
        <v/>
      </c>
      <c r="E3015" s="18" t="str">
        <f>IF(Summary!DKY29="","",Summary!DKY29)</f>
        <v/>
      </c>
      <c r="F3015" s="18" t="str">
        <f t="shared" si="284"/>
        <v/>
      </c>
      <c r="G3015" s="17" t="str">
        <f t="shared" si="286"/>
        <v/>
      </c>
      <c r="H3015" s="16" t="str">
        <f t="shared" si="285"/>
        <v/>
      </c>
      <c r="I3015" s="17" t="str">
        <f t="shared" si="287"/>
        <v/>
      </c>
    </row>
    <row r="3016" spans="1:9" x14ac:dyDescent="0.25">
      <c r="A3016" s="16" t="str">
        <f t="shared" si="282"/>
        <v/>
      </c>
      <c r="B3016" s="3" t="str">
        <f>IF(Summary!DKZ3="","",Summary!DKZ3)</f>
        <v/>
      </c>
      <c r="C3016" s="18" t="str">
        <f>IF(Summary!DKZ4="","",Summary!DKZ4)</f>
        <v/>
      </c>
      <c r="D3016" s="16" t="str">
        <f t="shared" si="283"/>
        <v/>
      </c>
      <c r="E3016" s="18" t="str">
        <f>IF(Summary!DKZ29="","",Summary!DKZ29)</f>
        <v/>
      </c>
      <c r="F3016" s="18" t="str">
        <f t="shared" si="284"/>
        <v/>
      </c>
      <c r="G3016" s="17" t="str">
        <f t="shared" si="286"/>
        <v/>
      </c>
      <c r="H3016" s="16" t="str">
        <f t="shared" si="285"/>
        <v/>
      </c>
      <c r="I3016" s="17" t="str">
        <f t="shared" si="287"/>
        <v/>
      </c>
    </row>
    <row r="3017" spans="1:9" x14ac:dyDescent="0.25">
      <c r="A3017" s="16" t="str">
        <f t="shared" si="282"/>
        <v/>
      </c>
      <c r="B3017" s="3" t="str">
        <f>IF(Summary!DLA3="","",Summary!DLA3)</f>
        <v/>
      </c>
      <c r="C3017" s="18" t="str">
        <f>IF(Summary!DLA4="","",Summary!DLA4)</f>
        <v/>
      </c>
      <c r="D3017" s="16" t="str">
        <f t="shared" si="283"/>
        <v/>
      </c>
      <c r="E3017" s="18" t="str">
        <f>IF(Summary!DLA29="","",Summary!DLA29)</f>
        <v/>
      </c>
      <c r="F3017" s="18" t="str">
        <f t="shared" si="284"/>
        <v/>
      </c>
      <c r="G3017" s="17" t="str">
        <f t="shared" si="286"/>
        <v/>
      </c>
      <c r="H3017" s="16" t="str">
        <f t="shared" si="285"/>
        <v/>
      </c>
      <c r="I3017" s="17" t="str">
        <f t="shared" si="287"/>
        <v/>
      </c>
    </row>
    <row r="3018" spans="1:9" x14ac:dyDescent="0.25">
      <c r="A3018" s="16" t="str">
        <f t="shared" si="282"/>
        <v/>
      </c>
      <c r="B3018" s="3" t="str">
        <f>IF(Summary!DLB3="","",Summary!DLB3)</f>
        <v/>
      </c>
      <c r="C3018" s="18" t="str">
        <f>IF(Summary!DLB4="","",Summary!DLB4)</f>
        <v/>
      </c>
      <c r="D3018" s="16" t="str">
        <f t="shared" si="283"/>
        <v/>
      </c>
      <c r="E3018" s="18" t="str">
        <f>IF(Summary!DLB29="","",Summary!DLB29)</f>
        <v/>
      </c>
      <c r="F3018" s="18" t="str">
        <f t="shared" si="284"/>
        <v/>
      </c>
      <c r="G3018" s="17" t="str">
        <f t="shared" si="286"/>
        <v/>
      </c>
      <c r="H3018" s="16" t="str">
        <f t="shared" si="285"/>
        <v/>
      </c>
      <c r="I3018" s="17" t="str">
        <f t="shared" si="287"/>
        <v/>
      </c>
    </row>
    <row r="3019" spans="1:9" x14ac:dyDescent="0.25">
      <c r="A3019" s="16" t="str">
        <f t="shared" si="282"/>
        <v/>
      </c>
      <c r="B3019" s="3" t="str">
        <f>IF(Summary!DLC3="","",Summary!DLC3)</f>
        <v/>
      </c>
      <c r="C3019" s="18" t="str">
        <f>IF(Summary!DLC4="","",Summary!DLC4)</f>
        <v/>
      </c>
      <c r="D3019" s="16" t="str">
        <f t="shared" si="283"/>
        <v/>
      </c>
      <c r="E3019" s="18" t="str">
        <f>IF(Summary!DLC29="","",Summary!DLC29)</f>
        <v/>
      </c>
      <c r="F3019" s="18" t="str">
        <f t="shared" si="284"/>
        <v/>
      </c>
      <c r="G3019" s="17" t="str">
        <f t="shared" si="286"/>
        <v/>
      </c>
      <c r="H3019" s="16" t="str">
        <f t="shared" si="285"/>
        <v/>
      </c>
      <c r="I3019" s="17" t="str">
        <f t="shared" si="287"/>
        <v/>
      </c>
    </row>
    <row r="3020" spans="1:9" x14ac:dyDescent="0.25">
      <c r="A3020" s="16" t="str">
        <f t="shared" si="282"/>
        <v/>
      </c>
      <c r="B3020" s="3" t="str">
        <f>IF(Summary!DLD3="","",Summary!DLD3)</f>
        <v/>
      </c>
      <c r="C3020" s="18" t="str">
        <f>IF(Summary!DLD4="","",Summary!DLD4)</f>
        <v/>
      </c>
      <c r="D3020" s="16" t="str">
        <f t="shared" si="283"/>
        <v/>
      </c>
      <c r="E3020" s="18" t="str">
        <f>IF(Summary!DLD29="","",Summary!DLD29)</f>
        <v/>
      </c>
      <c r="F3020" s="18" t="str">
        <f t="shared" si="284"/>
        <v/>
      </c>
      <c r="G3020" s="17" t="str">
        <f t="shared" si="286"/>
        <v/>
      </c>
      <c r="H3020" s="16" t="str">
        <f t="shared" si="285"/>
        <v/>
      </c>
      <c r="I3020" s="17" t="str">
        <f t="shared" si="287"/>
        <v/>
      </c>
    </row>
    <row r="3021" spans="1:9" x14ac:dyDescent="0.25">
      <c r="A3021" s="16" t="str">
        <f t="shared" si="282"/>
        <v/>
      </c>
      <c r="B3021" s="3" t="str">
        <f>IF(Summary!DLE3="","",Summary!DLE3)</f>
        <v/>
      </c>
      <c r="C3021" s="18" t="str">
        <f>IF(Summary!DLE4="","",Summary!DLE4)</f>
        <v/>
      </c>
      <c r="D3021" s="16" t="str">
        <f t="shared" si="283"/>
        <v/>
      </c>
      <c r="E3021" s="18" t="str">
        <f>IF(Summary!DLE29="","",Summary!DLE29)</f>
        <v/>
      </c>
      <c r="F3021" s="18" t="str">
        <f t="shared" si="284"/>
        <v/>
      </c>
      <c r="G3021" s="17" t="str">
        <f t="shared" si="286"/>
        <v/>
      </c>
      <c r="H3021" s="16" t="str">
        <f t="shared" si="285"/>
        <v/>
      </c>
      <c r="I3021" s="17" t="str">
        <f t="shared" si="287"/>
        <v/>
      </c>
    </row>
    <row r="3022" spans="1:9" x14ac:dyDescent="0.25">
      <c r="A3022" s="16" t="str">
        <f t="shared" si="282"/>
        <v/>
      </c>
      <c r="B3022" s="3" t="str">
        <f>IF(Summary!DLF3="","",Summary!DLF3)</f>
        <v/>
      </c>
      <c r="C3022" s="18" t="str">
        <f>IF(Summary!DLF4="","",Summary!DLF4)</f>
        <v/>
      </c>
      <c r="D3022" s="16" t="str">
        <f t="shared" si="283"/>
        <v/>
      </c>
      <c r="E3022" s="18" t="str">
        <f>IF(Summary!DLF29="","",Summary!DLF29)</f>
        <v/>
      </c>
      <c r="F3022" s="18" t="str">
        <f t="shared" si="284"/>
        <v/>
      </c>
      <c r="G3022" s="17" t="str">
        <f t="shared" si="286"/>
        <v/>
      </c>
      <c r="H3022" s="16" t="str">
        <f t="shared" si="285"/>
        <v/>
      </c>
      <c r="I3022" s="17" t="str">
        <f t="shared" si="287"/>
        <v/>
      </c>
    </row>
    <row r="3023" spans="1:9" x14ac:dyDescent="0.25">
      <c r="A3023" s="16" t="str">
        <f t="shared" si="282"/>
        <v/>
      </c>
      <c r="B3023" s="3" t="str">
        <f>IF(Summary!DLG3="","",Summary!DLG3)</f>
        <v/>
      </c>
      <c r="C3023" s="18" t="str">
        <f>IF(Summary!DLG4="","",Summary!DLG4)</f>
        <v/>
      </c>
      <c r="D3023" s="16" t="str">
        <f t="shared" si="283"/>
        <v/>
      </c>
      <c r="E3023" s="18" t="str">
        <f>IF(Summary!DLG29="","",Summary!DLG29)</f>
        <v/>
      </c>
      <c r="F3023" s="18" t="str">
        <f t="shared" si="284"/>
        <v/>
      </c>
      <c r="G3023" s="17" t="str">
        <f t="shared" si="286"/>
        <v/>
      </c>
      <c r="H3023" s="16" t="str">
        <f t="shared" si="285"/>
        <v/>
      </c>
      <c r="I3023" s="17" t="str">
        <f t="shared" si="287"/>
        <v/>
      </c>
    </row>
    <row r="3024" spans="1:9" x14ac:dyDescent="0.25">
      <c r="A3024" s="16" t="str">
        <f t="shared" si="282"/>
        <v/>
      </c>
      <c r="B3024" s="3" t="str">
        <f>IF(Summary!DLH3="","",Summary!DLH3)</f>
        <v/>
      </c>
      <c r="C3024" s="18" t="str">
        <f>IF(Summary!DLH4="","",Summary!DLH4)</f>
        <v/>
      </c>
      <c r="D3024" s="16" t="str">
        <f t="shared" si="283"/>
        <v/>
      </c>
      <c r="E3024" s="18" t="str">
        <f>IF(Summary!DLH29="","",Summary!DLH29)</f>
        <v/>
      </c>
      <c r="F3024" s="18" t="str">
        <f t="shared" si="284"/>
        <v/>
      </c>
      <c r="G3024" s="17" t="str">
        <f t="shared" si="286"/>
        <v/>
      </c>
      <c r="H3024" s="16" t="str">
        <f t="shared" si="285"/>
        <v/>
      </c>
      <c r="I3024" s="17" t="str">
        <f t="shared" si="287"/>
        <v/>
      </c>
    </row>
    <row r="3025" spans="1:9" x14ac:dyDescent="0.25">
      <c r="A3025" s="16" t="str">
        <f t="shared" si="282"/>
        <v/>
      </c>
      <c r="B3025" s="3" t="str">
        <f>IF(Summary!DLI3="","",Summary!DLI3)</f>
        <v/>
      </c>
      <c r="C3025" s="18" t="str">
        <f>IF(Summary!DLI4="","",Summary!DLI4)</f>
        <v/>
      </c>
      <c r="D3025" s="16" t="str">
        <f t="shared" si="283"/>
        <v/>
      </c>
      <c r="E3025" s="18" t="str">
        <f>IF(Summary!DLI29="","",Summary!DLI29)</f>
        <v/>
      </c>
      <c r="F3025" s="18" t="str">
        <f t="shared" si="284"/>
        <v/>
      </c>
      <c r="G3025" s="17" t="str">
        <f t="shared" si="286"/>
        <v/>
      </c>
      <c r="H3025" s="16" t="str">
        <f t="shared" si="285"/>
        <v/>
      </c>
      <c r="I3025" s="17" t="str">
        <f t="shared" si="287"/>
        <v/>
      </c>
    </row>
    <row r="3026" spans="1:9" x14ac:dyDescent="0.25">
      <c r="A3026" s="16" t="str">
        <f t="shared" si="282"/>
        <v/>
      </c>
      <c r="B3026" s="3" t="str">
        <f>IF(Summary!DLJ3="","",Summary!DLJ3)</f>
        <v/>
      </c>
      <c r="C3026" s="18" t="str">
        <f>IF(Summary!DLJ4="","",Summary!DLJ4)</f>
        <v/>
      </c>
      <c r="D3026" s="16" t="str">
        <f t="shared" si="283"/>
        <v/>
      </c>
      <c r="E3026" s="18" t="str">
        <f>IF(Summary!DLJ29="","",Summary!DLJ29)</f>
        <v/>
      </c>
      <c r="F3026" s="18" t="str">
        <f t="shared" si="284"/>
        <v/>
      </c>
      <c r="G3026" s="17" t="str">
        <f t="shared" si="286"/>
        <v/>
      </c>
      <c r="H3026" s="16" t="str">
        <f t="shared" si="285"/>
        <v/>
      </c>
      <c r="I3026" s="17" t="str">
        <f t="shared" si="287"/>
        <v/>
      </c>
    </row>
    <row r="3027" spans="1:9" x14ac:dyDescent="0.25">
      <c r="A3027" s="16" t="str">
        <f t="shared" si="282"/>
        <v/>
      </c>
      <c r="B3027" s="3" t="str">
        <f>IF(Summary!DLK3="","",Summary!DLK3)</f>
        <v/>
      </c>
      <c r="C3027" s="18" t="str">
        <f>IF(Summary!DLK4="","",Summary!DLK4)</f>
        <v/>
      </c>
      <c r="D3027" s="16" t="str">
        <f t="shared" si="283"/>
        <v/>
      </c>
      <c r="E3027" s="18" t="str">
        <f>IF(Summary!DLK29="","",Summary!DLK29)</f>
        <v/>
      </c>
      <c r="F3027" s="18" t="str">
        <f t="shared" si="284"/>
        <v/>
      </c>
      <c r="G3027" s="17" t="str">
        <f t="shared" si="286"/>
        <v/>
      </c>
      <c r="H3027" s="16" t="str">
        <f t="shared" si="285"/>
        <v/>
      </c>
      <c r="I3027" s="17" t="str">
        <f t="shared" si="287"/>
        <v/>
      </c>
    </row>
    <row r="3028" spans="1:9" x14ac:dyDescent="0.25">
      <c r="A3028" s="16" t="str">
        <f t="shared" si="282"/>
        <v/>
      </c>
      <c r="B3028" s="3" t="str">
        <f>IF(Summary!DLL3="","",Summary!DLL3)</f>
        <v/>
      </c>
      <c r="C3028" s="18" t="str">
        <f>IF(Summary!DLL4="","",Summary!DLL4)</f>
        <v/>
      </c>
      <c r="D3028" s="16" t="str">
        <f t="shared" si="283"/>
        <v/>
      </c>
      <c r="E3028" s="18" t="str">
        <f>IF(Summary!DLL29="","",Summary!DLL29)</f>
        <v/>
      </c>
      <c r="F3028" s="18" t="str">
        <f t="shared" si="284"/>
        <v/>
      </c>
      <c r="G3028" s="17" t="str">
        <f t="shared" si="286"/>
        <v/>
      </c>
      <c r="H3028" s="16" t="str">
        <f t="shared" si="285"/>
        <v/>
      </c>
      <c r="I3028" s="17" t="str">
        <f t="shared" si="287"/>
        <v/>
      </c>
    </row>
    <row r="3029" spans="1:9" x14ac:dyDescent="0.25">
      <c r="A3029" s="16" t="str">
        <f t="shared" si="282"/>
        <v/>
      </c>
      <c r="B3029" s="3" t="str">
        <f>IF(Summary!DLM3="","",Summary!DLM3)</f>
        <v/>
      </c>
      <c r="C3029" s="18" t="str">
        <f>IF(Summary!DLM4="","",Summary!DLM4)</f>
        <v/>
      </c>
      <c r="D3029" s="16" t="str">
        <f t="shared" si="283"/>
        <v/>
      </c>
      <c r="E3029" s="18" t="str">
        <f>IF(Summary!DLM29="","",Summary!DLM29)</f>
        <v/>
      </c>
      <c r="F3029" s="18" t="str">
        <f t="shared" si="284"/>
        <v/>
      </c>
      <c r="G3029" s="17" t="str">
        <f t="shared" si="286"/>
        <v/>
      </c>
      <c r="H3029" s="16" t="str">
        <f t="shared" si="285"/>
        <v/>
      </c>
      <c r="I3029" s="17" t="str">
        <f t="shared" si="287"/>
        <v/>
      </c>
    </row>
    <row r="3030" spans="1:9" x14ac:dyDescent="0.25">
      <c r="A3030" s="16" t="str">
        <f t="shared" si="282"/>
        <v/>
      </c>
      <c r="B3030" s="3" t="str">
        <f>IF(Summary!DLN3="","",Summary!DLN3)</f>
        <v/>
      </c>
      <c r="C3030" s="18" t="str">
        <f>IF(Summary!DLN4="","",Summary!DLN4)</f>
        <v/>
      </c>
      <c r="D3030" s="16" t="str">
        <f t="shared" si="283"/>
        <v/>
      </c>
      <c r="E3030" s="18" t="str">
        <f>IF(Summary!DLN29="","",Summary!DLN29)</f>
        <v/>
      </c>
      <c r="F3030" s="18" t="str">
        <f t="shared" si="284"/>
        <v/>
      </c>
      <c r="G3030" s="17" t="str">
        <f t="shared" si="286"/>
        <v/>
      </c>
      <c r="H3030" s="16" t="str">
        <f t="shared" si="285"/>
        <v/>
      </c>
      <c r="I3030" s="17" t="str">
        <f t="shared" si="287"/>
        <v/>
      </c>
    </row>
    <row r="3031" spans="1:9" x14ac:dyDescent="0.25">
      <c r="A3031" s="16" t="str">
        <f t="shared" si="282"/>
        <v/>
      </c>
      <c r="B3031" s="3" t="str">
        <f>IF(Summary!DLO3="","",Summary!DLO3)</f>
        <v/>
      </c>
      <c r="C3031" s="18" t="str">
        <f>IF(Summary!DLO4="","",Summary!DLO4)</f>
        <v/>
      </c>
      <c r="D3031" s="16" t="str">
        <f t="shared" si="283"/>
        <v/>
      </c>
      <c r="E3031" s="18" t="str">
        <f>IF(Summary!DLO29="","",Summary!DLO29)</f>
        <v/>
      </c>
      <c r="F3031" s="18" t="str">
        <f t="shared" si="284"/>
        <v/>
      </c>
      <c r="G3031" s="17" t="str">
        <f t="shared" si="286"/>
        <v/>
      </c>
      <c r="H3031" s="16" t="str">
        <f t="shared" si="285"/>
        <v/>
      </c>
      <c r="I3031" s="17" t="str">
        <f t="shared" si="287"/>
        <v/>
      </c>
    </row>
    <row r="3032" spans="1:9" x14ac:dyDescent="0.25">
      <c r="A3032" s="16" t="str">
        <f t="shared" si="282"/>
        <v/>
      </c>
      <c r="B3032" s="3" t="str">
        <f>IF(Summary!DLP3="","",Summary!DLP3)</f>
        <v/>
      </c>
      <c r="C3032" s="18" t="str">
        <f>IF(Summary!DLP4="","",Summary!DLP4)</f>
        <v/>
      </c>
      <c r="D3032" s="16" t="str">
        <f t="shared" si="283"/>
        <v/>
      </c>
      <c r="E3032" s="18" t="str">
        <f>IF(Summary!DLP29="","",Summary!DLP29)</f>
        <v/>
      </c>
      <c r="F3032" s="18" t="str">
        <f t="shared" si="284"/>
        <v/>
      </c>
      <c r="G3032" s="17" t="str">
        <f t="shared" si="286"/>
        <v/>
      </c>
      <c r="H3032" s="16" t="str">
        <f t="shared" si="285"/>
        <v/>
      </c>
      <c r="I3032" s="17" t="str">
        <f t="shared" si="287"/>
        <v/>
      </c>
    </row>
    <row r="3033" spans="1:9" x14ac:dyDescent="0.25">
      <c r="A3033" s="16" t="str">
        <f t="shared" si="282"/>
        <v/>
      </c>
      <c r="B3033" s="3" t="str">
        <f>IF(Summary!DLQ3="","",Summary!DLQ3)</f>
        <v/>
      </c>
      <c r="C3033" s="18" t="str">
        <f>IF(Summary!DLQ4="","",Summary!DLQ4)</f>
        <v/>
      </c>
      <c r="D3033" s="16" t="str">
        <f t="shared" si="283"/>
        <v/>
      </c>
      <c r="E3033" s="18" t="str">
        <f>IF(Summary!DLQ29="","",Summary!DLQ29)</f>
        <v/>
      </c>
      <c r="F3033" s="18" t="str">
        <f t="shared" si="284"/>
        <v/>
      </c>
      <c r="G3033" s="17" t="str">
        <f t="shared" si="286"/>
        <v/>
      </c>
      <c r="H3033" s="16" t="str">
        <f t="shared" si="285"/>
        <v/>
      </c>
      <c r="I3033" s="17" t="str">
        <f t="shared" si="287"/>
        <v/>
      </c>
    </row>
    <row r="3034" spans="1:9" x14ac:dyDescent="0.25">
      <c r="A3034" s="16" t="str">
        <f t="shared" si="282"/>
        <v/>
      </c>
      <c r="B3034" s="3" t="str">
        <f>IF(Summary!DLR3="","",Summary!DLR3)</f>
        <v/>
      </c>
      <c r="C3034" s="18" t="str">
        <f>IF(Summary!DLR4="","",Summary!DLR4)</f>
        <v/>
      </c>
      <c r="D3034" s="16" t="str">
        <f t="shared" si="283"/>
        <v/>
      </c>
      <c r="E3034" s="18" t="str">
        <f>IF(Summary!DLR29="","",Summary!DLR29)</f>
        <v/>
      </c>
      <c r="F3034" s="18" t="str">
        <f t="shared" si="284"/>
        <v/>
      </c>
      <c r="G3034" s="17" t="str">
        <f t="shared" si="286"/>
        <v/>
      </c>
      <c r="H3034" s="16" t="str">
        <f t="shared" si="285"/>
        <v/>
      </c>
      <c r="I3034" s="17" t="str">
        <f t="shared" si="287"/>
        <v/>
      </c>
    </row>
    <row r="3035" spans="1:9" x14ac:dyDescent="0.25">
      <c r="A3035" s="16" t="str">
        <f t="shared" si="282"/>
        <v/>
      </c>
      <c r="B3035" s="3" t="str">
        <f>IF(Summary!DLS3="","",Summary!DLS3)</f>
        <v/>
      </c>
      <c r="C3035" s="18" t="str">
        <f>IF(Summary!DLS4="","",Summary!DLS4)</f>
        <v/>
      </c>
      <c r="D3035" s="16" t="str">
        <f t="shared" si="283"/>
        <v/>
      </c>
      <c r="E3035" s="18" t="str">
        <f>IF(Summary!DLS29="","",Summary!DLS29)</f>
        <v/>
      </c>
      <c r="F3035" s="18" t="str">
        <f t="shared" si="284"/>
        <v/>
      </c>
      <c r="G3035" s="17" t="str">
        <f t="shared" si="286"/>
        <v/>
      </c>
      <c r="H3035" s="16" t="str">
        <f t="shared" si="285"/>
        <v/>
      </c>
      <c r="I3035" s="17" t="str">
        <f t="shared" si="287"/>
        <v/>
      </c>
    </row>
    <row r="3036" spans="1:9" x14ac:dyDescent="0.25">
      <c r="A3036" s="16" t="str">
        <f t="shared" si="282"/>
        <v/>
      </c>
      <c r="B3036" s="3" t="str">
        <f>IF(Summary!DLT3="","",Summary!DLT3)</f>
        <v/>
      </c>
      <c r="C3036" s="18" t="str">
        <f>IF(Summary!DLT4="","",Summary!DLT4)</f>
        <v/>
      </c>
      <c r="D3036" s="16" t="str">
        <f t="shared" si="283"/>
        <v/>
      </c>
      <c r="E3036" s="18" t="str">
        <f>IF(Summary!DLT29="","",Summary!DLT29)</f>
        <v/>
      </c>
      <c r="F3036" s="18" t="str">
        <f t="shared" si="284"/>
        <v/>
      </c>
      <c r="G3036" s="17" t="str">
        <f t="shared" si="286"/>
        <v/>
      </c>
      <c r="H3036" s="16" t="str">
        <f t="shared" si="285"/>
        <v/>
      </c>
      <c r="I3036" s="17" t="str">
        <f t="shared" si="287"/>
        <v/>
      </c>
    </row>
    <row r="3037" spans="1:9" x14ac:dyDescent="0.25">
      <c r="A3037" s="16" t="str">
        <f t="shared" si="282"/>
        <v/>
      </c>
      <c r="B3037" s="3" t="str">
        <f>IF(Summary!DLU3="","",Summary!DLU3)</f>
        <v/>
      </c>
      <c r="C3037" s="18" t="str">
        <f>IF(Summary!DLU4="","",Summary!DLU4)</f>
        <v/>
      </c>
      <c r="D3037" s="16" t="str">
        <f t="shared" si="283"/>
        <v/>
      </c>
      <c r="E3037" s="18" t="str">
        <f>IF(Summary!DLU29="","",Summary!DLU29)</f>
        <v/>
      </c>
      <c r="F3037" s="18" t="str">
        <f t="shared" si="284"/>
        <v/>
      </c>
      <c r="G3037" s="17" t="str">
        <f t="shared" si="286"/>
        <v/>
      </c>
      <c r="H3037" s="16" t="str">
        <f t="shared" si="285"/>
        <v/>
      </c>
      <c r="I3037" s="17" t="str">
        <f t="shared" si="287"/>
        <v/>
      </c>
    </row>
    <row r="3038" spans="1:9" x14ac:dyDescent="0.25">
      <c r="A3038" s="16" t="str">
        <f t="shared" si="282"/>
        <v/>
      </c>
      <c r="B3038" s="3" t="str">
        <f>IF(Summary!DLV3="","",Summary!DLV3)</f>
        <v/>
      </c>
      <c r="C3038" s="18" t="str">
        <f>IF(Summary!DLV4="","",Summary!DLV4)</f>
        <v/>
      </c>
      <c r="D3038" s="16" t="str">
        <f t="shared" si="283"/>
        <v/>
      </c>
      <c r="E3038" s="18" t="str">
        <f>IF(Summary!DLV29="","",Summary!DLV29)</f>
        <v/>
      </c>
      <c r="F3038" s="18" t="str">
        <f t="shared" si="284"/>
        <v/>
      </c>
      <c r="G3038" s="17" t="str">
        <f t="shared" si="286"/>
        <v/>
      </c>
      <c r="H3038" s="16" t="str">
        <f t="shared" si="285"/>
        <v/>
      </c>
      <c r="I3038" s="17" t="str">
        <f t="shared" si="287"/>
        <v/>
      </c>
    </row>
    <row r="3039" spans="1:9" x14ac:dyDescent="0.25">
      <c r="A3039" s="16" t="str">
        <f t="shared" si="282"/>
        <v/>
      </c>
      <c r="B3039" s="3" t="str">
        <f>IF(Summary!DLW3="","",Summary!DLW3)</f>
        <v/>
      </c>
      <c r="C3039" s="18" t="str">
        <f>IF(Summary!DLW4="","",Summary!DLW4)</f>
        <v/>
      </c>
      <c r="D3039" s="16" t="str">
        <f t="shared" si="283"/>
        <v/>
      </c>
      <c r="E3039" s="18" t="str">
        <f>IF(Summary!DLW29="","",Summary!DLW29)</f>
        <v/>
      </c>
      <c r="F3039" s="18" t="str">
        <f t="shared" si="284"/>
        <v/>
      </c>
      <c r="G3039" s="17" t="str">
        <f t="shared" si="286"/>
        <v/>
      </c>
      <c r="H3039" s="16" t="str">
        <f t="shared" si="285"/>
        <v/>
      </c>
      <c r="I3039" s="17" t="str">
        <f t="shared" si="287"/>
        <v/>
      </c>
    </row>
    <row r="3040" spans="1:9" x14ac:dyDescent="0.25">
      <c r="A3040" s="16" t="str">
        <f t="shared" si="282"/>
        <v/>
      </c>
      <c r="B3040" s="3" t="str">
        <f>IF(Summary!DLX3="","",Summary!DLX3)</f>
        <v/>
      </c>
      <c r="C3040" s="18" t="str">
        <f>IF(Summary!DLX4="","",Summary!DLX4)</f>
        <v/>
      </c>
      <c r="D3040" s="16" t="str">
        <f t="shared" si="283"/>
        <v/>
      </c>
      <c r="E3040" s="18" t="str">
        <f>IF(Summary!DLX29="","",Summary!DLX29)</f>
        <v/>
      </c>
      <c r="F3040" s="18" t="str">
        <f t="shared" si="284"/>
        <v/>
      </c>
      <c r="G3040" s="17" t="str">
        <f t="shared" si="286"/>
        <v/>
      </c>
      <c r="H3040" s="16" t="str">
        <f t="shared" si="285"/>
        <v/>
      </c>
      <c r="I3040" s="17" t="str">
        <f t="shared" si="287"/>
        <v/>
      </c>
    </row>
    <row r="3041" spans="1:9" x14ac:dyDescent="0.25">
      <c r="A3041" s="16" t="str">
        <f t="shared" si="282"/>
        <v/>
      </c>
      <c r="B3041" s="3" t="str">
        <f>IF(Summary!DLY3="","",Summary!DLY3)</f>
        <v/>
      </c>
      <c r="C3041" s="18" t="str">
        <f>IF(Summary!DLY4="","",Summary!DLY4)</f>
        <v/>
      </c>
      <c r="D3041" s="16" t="str">
        <f t="shared" si="283"/>
        <v/>
      </c>
      <c r="E3041" s="18" t="str">
        <f>IF(Summary!DLY29="","",Summary!DLY29)</f>
        <v/>
      </c>
      <c r="F3041" s="18" t="str">
        <f t="shared" si="284"/>
        <v/>
      </c>
      <c r="G3041" s="17" t="str">
        <f t="shared" si="286"/>
        <v/>
      </c>
      <c r="H3041" s="16" t="str">
        <f t="shared" si="285"/>
        <v/>
      </c>
      <c r="I3041" s="17" t="str">
        <f t="shared" si="287"/>
        <v/>
      </c>
    </row>
    <row r="3042" spans="1:9" x14ac:dyDescent="0.25">
      <c r="A3042" s="16" t="str">
        <f t="shared" si="282"/>
        <v/>
      </c>
      <c r="B3042" s="3" t="str">
        <f>IF(Summary!DLZ3="","",Summary!DLZ3)</f>
        <v/>
      </c>
      <c r="C3042" s="18" t="str">
        <f>IF(Summary!DLZ4="","",Summary!DLZ4)</f>
        <v/>
      </c>
      <c r="D3042" s="16" t="str">
        <f t="shared" si="283"/>
        <v/>
      </c>
      <c r="E3042" s="18" t="str">
        <f>IF(Summary!DLZ29="","",Summary!DLZ29)</f>
        <v/>
      </c>
      <c r="F3042" s="18" t="str">
        <f t="shared" si="284"/>
        <v/>
      </c>
      <c r="G3042" s="17" t="str">
        <f t="shared" si="286"/>
        <v/>
      </c>
      <c r="H3042" s="16" t="str">
        <f t="shared" si="285"/>
        <v/>
      </c>
      <c r="I3042" s="17" t="str">
        <f t="shared" si="287"/>
        <v/>
      </c>
    </row>
    <row r="3043" spans="1:9" x14ac:dyDescent="0.25">
      <c r="A3043" s="16" t="str">
        <f t="shared" si="282"/>
        <v/>
      </c>
      <c r="B3043" s="3" t="str">
        <f>IF(Summary!DMA3="","",Summary!DMA3)</f>
        <v/>
      </c>
      <c r="C3043" s="18" t="str">
        <f>IF(Summary!DMA4="","",Summary!DMA4)</f>
        <v/>
      </c>
      <c r="D3043" s="16" t="str">
        <f t="shared" si="283"/>
        <v/>
      </c>
      <c r="E3043" s="18" t="str">
        <f>IF(Summary!DMA29="","",Summary!DMA29)</f>
        <v/>
      </c>
      <c r="F3043" s="18" t="str">
        <f t="shared" si="284"/>
        <v/>
      </c>
      <c r="G3043" s="17" t="str">
        <f t="shared" si="286"/>
        <v/>
      </c>
      <c r="H3043" s="16" t="str">
        <f t="shared" si="285"/>
        <v/>
      </c>
      <c r="I3043" s="17" t="str">
        <f t="shared" si="287"/>
        <v/>
      </c>
    </row>
    <row r="3044" spans="1:9" x14ac:dyDescent="0.25">
      <c r="A3044" s="16" t="str">
        <f t="shared" si="282"/>
        <v/>
      </c>
      <c r="B3044" s="3" t="str">
        <f>IF(Summary!DMB3="","",Summary!DMB3)</f>
        <v/>
      </c>
      <c r="C3044" s="18" t="str">
        <f>IF(Summary!DMB4="","",Summary!DMB4)</f>
        <v/>
      </c>
      <c r="D3044" s="16" t="str">
        <f t="shared" si="283"/>
        <v/>
      </c>
      <c r="E3044" s="18" t="str">
        <f>IF(Summary!DMB29="","",Summary!DMB29)</f>
        <v/>
      </c>
      <c r="F3044" s="18" t="str">
        <f t="shared" si="284"/>
        <v/>
      </c>
      <c r="G3044" s="17" t="str">
        <f t="shared" si="286"/>
        <v/>
      </c>
      <c r="H3044" s="16" t="str">
        <f t="shared" si="285"/>
        <v/>
      </c>
      <c r="I3044" s="17" t="str">
        <f t="shared" si="287"/>
        <v/>
      </c>
    </row>
    <row r="3045" spans="1:9" x14ac:dyDescent="0.25">
      <c r="A3045" s="16" t="str">
        <f t="shared" si="282"/>
        <v/>
      </c>
      <c r="B3045" s="3" t="str">
        <f>IF(Summary!DMC3="","",Summary!DMC3)</f>
        <v/>
      </c>
      <c r="C3045" s="18" t="str">
        <f>IF(Summary!DMC4="","",Summary!DMC4)</f>
        <v/>
      </c>
      <c r="D3045" s="16" t="str">
        <f t="shared" si="283"/>
        <v/>
      </c>
      <c r="E3045" s="18" t="str">
        <f>IF(Summary!DMC29="","",Summary!DMC29)</f>
        <v/>
      </c>
      <c r="F3045" s="18" t="str">
        <f t="shared" si="284"/>
        <v/>
      </c>
      <c r="G3045" s="17" t="str">
        <f t="shared" si="286"/>
        <v/>
      </c>
      <c r="H3045" s="16" t="str">
        <f t="shared" si="285"/>
        <v/>
      </c>
      <c r="I3045" s="17" t="str">
        <f t="shared" si="287"/>
        <v/>
      </c>
    </row>
    <row r="3046" spans="1:9" x14ac:dyDescent="0.25">
      <c r="A3046" s="16" t="str">
        <f t="shared" si="282"/>
        <v/>
      </c>
      <c r="B3046" s="3" t="str">
        <f>IF(Summary!DMD3="","",Summary!DMD3)</f>
        <v/>
      </c>
      <c r="C3046" s="18" t="str">
        <f>IF(Summary!DMD4="","",Summary!DMD4)</f>
        <v/>
      </c>
      <c r="D3046" s="16" t="str">
        <f t="shared" si="283"/>
        <v/>
      </c>
      <c r="E3046" s="18" t="str">
        <f>IF(Summary!DMD29="","",Summary!DMD29)</f>
        <v/>
      </c>
      <c r="F3046" s="18" t="str">
        <f t="shared" si="284"/>
        <v/>
      </c>
      <c r="G3046" s="17" t="str">
        <f t="shared" si="286"/>
        <v/>
      </c>
      <c r="H3046" s="16" t="str">
        <f t="shared" si="285"/>
        <v/>
      </c>
      <c r="I3046" s="17" t="str">
        <f t="shared" si="287"/>
        <v/>
      </c>
    </row>
    <row r="3047" spans="1:9" x14ac:dyDescent="0.25">
      <c r="A3047" s="16" t="str">
        <f t="shared" si="282"/>
        <v/>
      </c>
      <c r="B3047" s="3" t="str">
        <f>IF(Summary!DME3="","",Summary!DME3)</f>
        <v/>
      </c>
      <c r="C3047" s="18" t="str">
        <f>IF(Summary!DME4="","",Summary!DME4)</f>
        <v/>
      </c>
      <c r="D3047" s="16" t="str">
        <f t="shared" si="283"/>
        <v/>
      </c>
      <c r="E3047" s="18" t="str">
        <f>IF(Summary!DME29="","",Summary!DME29)</f>
        <v/>
      </c>
      <c r="F3047" s="18" t="str">
        <f t="shared" si="284"/>
        <v/>
      </c>
      <c r="G3047" s="17" t="str">
        <f t="shared" si="286"/>
        <v/>
      </c>
      <c r="H3047" s="16" t="str">
        <f t="shared" si="285"/>
        <v/>
      </c>
      <c r="I3047" s="17" t="str">
        <f t="shared" si="287"/>
        <v/>
      </c>
    </row>
    <row r="3048" spans="1:9" x14ac:dyDescent="0.25">
      <c r="A3048" s="16" t="str">
        <f t="shared" si="282"/>
        <v/>
      </c>
      <c r="B3048" s="3" t="str">
        <f>IF(Summary!DMF3="","",Summary!DMF3)</f>
        <v/>
      </c>
      <c r="C3048" s="18" t="str">
        <f>IF(Summary!DMF4="","",Summary!DMF4)</f>
        <v/>
      </c>
      <c r="D3048" s="16" t="str">
        <f t="shared" si="283"/>
        <v/>
      </c>
      <c r="E3048" s="18" t="str">
        <f>IF(Summary!DMF29="","",Summary!DMF29)</f>
        <v/>
      </c>
      <c r="F3048" s="18" t="str">
        <f t="shared" si="284"/>
        <v/>
      </c>
      <c r="G3048" s="17" t="str">
        <f t="shared" si="286"/>
        <v/>
      </c>
      <c r="H3048" s="16" t="str">
        <f t="shared" si="285"/>
        <v/>
      </c>
      <c r="I3048" s="17" t="str">
        <f t="shared" si="287"/>
        <v/>
      </c>
    </row>
    <row r="3049" spans="1:9" x14ac:dyDescent="0.25">
      <c r="A3049" s="16" t="str">
        <f t="shared" si="282"/>
        <v/>
      </c>
      <c r="B3049" s="3" t="str">
        <f>IF(Summary!DMG3="","",Summary!DMG3)</f>
        <v/>
      </c>
      <c r="C3049" s="18" t="str">
        <f>IF(Summary!DMG4="","",Summary!DMG4)</f>
        <v/>
      </c>
      <c r="D3049" s="16" t="str">
        <f t="shared" si="283"/>
        <v/>
      </c>
      <c r="E3049" s="18" t="str">
        <f>IF(Summary!DMG29="","",Summary!DMG29)</f>
        <v/>
      </c>
      <c r="F3049" s="18" t="str">
        <f t="shared" si="284"/>
        <v/>
      </c>
      <c r="G3049" s="17" t="str">
        <f t="shared" si="286"/>
        <v/>
      </c>
      <c r="H3049" s="16" t="str">
        <f t="shared" si="285"/>
        <v/>
      </c>
      <c r="I3049" s="17" t="str">
        <f t="shared" si="287"/>
        <v/>
      </c>
    </row>
    <row r="3050" spans="1:9" x14ac:dyDescent="0.25">
      <c r="A3050" s="16" t="str">
        <f t="shared" si="282"/>
        <v/>
      </c>
      <c r="B3050" s="3" t="str">
        <f>IF(Summary!DMH3="","",Summary!DMH3)</f>
        <v/>
      </c>
      <c r="C3050" s="18" t="str">
        <f>IF(Summary!DMH4="","",Summary!DMH4)</f>
        <v/>
      </c>
      <c r="D3050" s="16" t="str">
        <f t="shared" si="283"/>
        <v/>
      </c>
      <c r="E3050" s="18" t="str">
        <f>IF(Summary!DMH29="","",Summary!DMH29)</f>
        <v/>
      </c>
      <c r="F3050" s="18" t="str">
        <f t="shared" si="284"/>
        <v/>
      </c>
      <c r="G3050" s="17" t="str">
        <f t="shared" si="286"/>
        <v/>
      </c>
      <c r="H3050" s="16" t="str">
        <f t="shared" si="285"/>
        <v/>
      </c>
      <c r="I3050" s="17" t="str">
        <f t="shared" si="287"/>
        <v/>
      </c>
    </row>
    <row r="3051" spans="1:9" x14ac:dyDescent="0.25">
      <c r="A3051" s="16" t="str">
        <f t="shared" si="282"/>
        <v/>
      </c>
      <c r="B3051" s="3" t="str">
        <f>IF(Summary!DMI3="","",Summary!DMI3)</f>
        <v/>
      </c>
      <c r="C3051" s="18" t="str">
        <f>IF(Summary!DMI4="","",Summary!DMI4)</f>
        <v/>
      </c>
      <c r="D3051" s="16" t="str">
        <f t="shared" si="283"/>
        <v/>
      </c>
      <c r="E3051" s="18" t="str">
        <f>IF(Summary!DMI29="","",Summary!DMI29)</f>
        <v/>
      </c>
      <c r="F3051" s="18" t="str">
        <f t="shared" si="284"/>
        <v/>
      </c>
      <c r="G3051" s="17" t="str">
        <f t="shared" si="286"/>
        <v/>
      </c>
      <c r="H3051" s="16" t="str">
        <f t="shared" si="285"/>
        <v/>
      </c>
      <c r="I3051" s="17" t="str">
        <f t="shared" si="287"/>
        <v/>
      </c>
    </row>
    <row r="3052" spans="1:9" x14ac:dyDescent="0.25">
      <c r="A3052" s="16" t="str">
        <f t="shared" si="282"/>
        <v/>
      </c>
      <c r="B3052" s="3" t="str">
        <f>IF(Summary!DMJ3="","",Summary!DMJ3)</f>
        <v/>
      </c>
      <c r="C3052" s="18" t="str">
        <f>IF(Summary!DMJ4="","",Summary!DMJ4)</f>
        <v/>
      </c>
      <c r="D3052" s="16" t="str">
        <f t="shared" si="283"/>
        <v/>
      </c>
      <c r="E3052" s="18" t="str">
        <f>IF(Summary!DMJ29="","",Summary!DMJ29)</f>
        <v/>
      </c>
      <c r="F3052" s="18" t="str">
        <f t="shared" si="284"/>
        <v/>
      </c>
      <c r="G3052" s="17" t="str">
        <f t="shared" si="286"/>
        <v/>
      </c>
      <c r="H3052" s="16" t="str">
        <f t="shared" si="285"/>
        <v/>
      </c>
      <c r="I3052" s="17" t="str">
        <f t="shared" si="287"/>
        <v/>
      </c>
    </row>
    <row r="3053" spans="1:9" x14ac:dyDescent="0.25">
      <c r="A3053" s="16" t="str">
        <f t="shared" si="282"/>
        <v/>
      </c>
      <c r="B3053" s="3" t="str">
        <f>IF(Summary!DMK3="","",Summary!DMK3)</f>
        <v/>
      </c>
      <c r="C3053" s="18" t="str">
        <f>IF(Summary!DMK4="","",Summary!DMK4)</f>
        <v/>
      </c>
      <c r="D3053" s="16" t="str">
        <f t="shared" si="283"/>
        <v/>
      </c>
      <c r="E3053" s="18" t="str">
        <f>IF(Summary!DMK29="","",Summary!DMK29)</f>
        <v/>
      </c>
      <c r="F3053" s="18" t="str">
        <f t="shared" si="284"/>
        <v/>
      </c>
      <c r="G3053" s="17" t="str">
        <f t="shared" si="286"/>
        <v/>
      </c>
      <c r="H3053" s="16" t="str">
        <f t="shared" si="285"/>
        <v/>
      </c>
      <c r="I3053" s="17" t="str">
        <f t="shared" si="287"/>
        <v/>
      </c>
    </row>
    <row r="3054" spans="1:9" x14ac:dyDescent="0.25">
      <c r="A3054" s="16" t="str">
        <f t="shared" si="282"/>
        <v/>
      </c>
      <c r="B3054" s="3" t="str">
        <f>IF(Summary!DML3="","",Summary!DML3)</f>
        <v/>
      </c>
      <c r="C3054" s="18" t="str">
        <f>IF(Summary!DML4="","",Summary!DML4)</f>
        <v/>
      </c>
      <c r="D3054" s="16" t="str">
        <f t="shared" si="283"/>
        <v/>
      </c>
      <c r="E3054" s="18" t="str">
        <f>IF(Summary!DML29="","",Summary!DML29)</f>
        <v/>
      </c>
      <c r="F3054" s="18" t="str">
        <f t="shared" si="284"/>
        <v/>
      </c>
      <c r="G3054" s="17" t="str">
        <f t="shared" si="286"/>
        <v/>
      </c>
      <c r="H3054" s="16" t="str">
        <f t="shared" si="285"/>
        <v/>
      </c>
      <c r="I3054" s="17" t="str">
        <f t="shared" si="287"/>
        <v/>
      </c>
    </row>
    <row r="3055" spans="1:9" x14ac:dyDescent="0.25">
      <c r="A3055" s="16" t="str">
        <f t="shared" si="282"/>
        <v/>
      </c>
      <c r="B3055" s="3" t="str">
        <f>IF(Summary!DMM3="","",Summary!DMM3)</f>
        <v/>
      </c>
      <c r="C3055" s="18" t="str">
        <f>IF(Summary!DMM4="","",Summary!DMM4)</f>
        <v/>
      </c>
      <c r="D3055" s="16" t="str">
        <f t="shared" si="283"/>
        <v/>
      </c>
      <c r="E3055" s="18" t="str">
        <f>IF(Summary!DMM29="","",Summary!DMM29)</f>
        <v/>
      </c>
      <c r="F3055" s="18" t="str">
        <f t="shared" si="284"/>
        <v/>
      </c>
      <c r="G3055" s="17" t="str">
        <f t="shared" si="286"/>
        <v/>
      </c>
      <c r="H3055" s="16" t="str">
        <f t="shared" si="285"/>
        <v/>
      </c>
      <c r="I3055" s="17" t="str">
        <f t="shared" si="287"/>
        <v/>
      </c>
    </row>
    <row r="3056" spans="1:9" x14ac:dyDescent="0.25">
      <c r="A3056" s="16" t="str">
        <f t="shared" si="282"/>
        <v/>
      </c>
      <c r="B3056" s="3" t="str">
        <f>IF(Summary!DMN3="","",Summary!DMN3)</f>
        <v/>
      </c>
      <c r="C3056" s="18" t="str">
        <f>IF(Summary!DMN4="","",Summary!DMN4)</f>
        <v/>
      </c>
      <c r="D3056" s="16" t="str">
        <f t="shared" si="283"/>
        <v/>
      </c>
      <c r="E3056" s="18" t="str">
        <f>IF(Summary!DMN29="","",Summary!DMN29)</f>
        <v/>
      </c>
      <c r="F3056" s="18" t="str">
        <f t="shared" si="284"/>
        <v/>
      </c>
      <c r="G3056" s="17" t="str">
        <f t="shared" si="286"/>
        <v/>
      </c>
      <c r="H3056" s="16" t="str">
        <f t="shared" si="285"/>
        <v/>
      </c>
      <c r="I3056" s="17" t="str">
        <f t="shared" si="287"/>
        <v/>
      </c>
    </row>
    <row r="3057" spans="1:9" x14ac:dyDescent="0.25">
      <c r="A3057" s="16" t="str">
        <f t="shared" si="282"/>
        <v/>
      </c>
      <c r="B3057" s="3" t="str">
        <f>IF(Summary!DMO3="","",Summary!DMO3)</f>
        <v/>
      </c>
      <c r="C3057" s="18" t="str">
        <f>IF(Summary!DMO4="","",Summary!DMO4)</f>
        <v/>
      </c>
      <c r="D3057" s="16" t="str">
        <f t="shared" si="283"/>
        <v/>
      </c>
      <c r="E3057" s="18" t="str">
        <f>IF(Summary!DMO29="","",Summary!DMO29)</f>
        <v/>
      </c>
      <c r="F3057" s="18" t="str">
        <f t="shared" si="284"/>
        <v/>
      </c>
      <c r="G3057" s="17" t="str">
        <f t="shared" si="286"/>
        <v/>
      </c>
      <c r="H3057" s="16" t="str">
        <f t="shared" si="285"/>
        <v/>
      </c>
      <c r="I3057" s="17" t="str">
        <f t="shared" si="287"/>
        <v/>
      </c>
    </row>
    <row r="3058" spans="1:9" x14ac:dyDescent="0.25">
      <c r="A3058" s="16" t="str">
        <f t="shared" si="282"/>
        <v/>
      </c>
      <c r="B3058" s="3" t="str">
        <f>IF(Summary!DMP3="","",Summary!DMP3)</f>
        <v/>
      </c>
      <c r="C3058" s="18" t="str">
        <f>IF(Summary!DMP4="","",Summary!DMP4)</f>
        <v/>
      </c>
      <c r="D3058" s="16" t="str">
        <f t="shared" si="283"/>
        <v/>
      </c>
      <c r="E3058" s="18" t="str">
        <f>IF(Summary!DMP29="","",Summary!DMP29)</f>
        <v/>
      </c>
      <c r="F3058" s="18" t="str">
        <f t="shared" si="284"/>
        <v/>
      </c>
      <c r="G3058" s="17" t="str">
        <f t="shared" si="286"/>
        <v/>
      </c>
      <c r="H3058" s="16" t="str">
        <f t="shared" si="285"/>
        <v/>
      </c>
      <c r="I3058" s="17" t="str">
        <f t="shared" si="287"/>
        <v/>
      </c>
    </row>
    <row r="3059" spans="1:9" x14ac:dyDescent="0.25">
      <c r="A3059" s="16" t="str">
        <f t="shared" si="282"/>
        <v/>
      </c>
      <c r="B3059" s="3" t="str">
        <f>IF(Summary!DMQ3="","",Summary!DMQ3)</f>
        <v/>
      </c>
      <c r="C3059" s="18" t="str">
        <f>IF(Summary!DMQ4="","",Summary!DMQ4)</f>
        <v/>
      </c>
      <c r="D3059" s="16" t="str">
        <f t="shared" si="283"/>
        <v/>
      </c>
      <c r="E3059" s="18" t="str">
        <f>IF(Summary!DMQ29="","",Summary!DMQ29)</f>
        <v/>
      </c>
      <c r="F3059" s="18" t="str">
        <f t="shared" si="284"/>
        <v/>
      </c>
      <c r="G3059" s="17" t="str">
        <f t="shared" si="286"/>
        <v/>
      </c>
      <c r="H3059" s="16" t="str">
        <f t="shared" si="285"/>
        <v/>
      </c>
      <c r="I3059" s="17" t="str">
        <f t="shared" si="287"/>
        <v/>
      </c>
    </row>
    <row r="3060" spans="1:9" x14ac:dyDescent="0.25">
      <c r="A3060" s="16" t="str">
        <f t="shared" si="282"/>
        <v/>
      </c>
      <c r="B3060" s="3" t="str">
        <f>IF(Summary!DMR3="","",Summary!DMR3)</f>
        <v/>
      </c>
      <c r="C3060" s="18" t="str">
        <f>IF(Summary!DMR4="","",Summary!DMR4)</f>
        <v/>
      </c>
      <c r="D3060" s="16" t="str">
        <f t="shared" si="283"/>
        <v/>
      </c>
      <c r="E3060" s="18" t="str">
        <f>IF(Summary!DMR29="","",Summary!DMR29)</f>
        <v/>
      </c>
      <c r="F3060" s="18" t="str">
        <f t="shared" si="284"/>
        <v/>
      </c>
      <c r="G3060" s="17" t="str">
        <f t="shared" si="286"/>
        <v/>
      </c>
      <c r="H3060" s="16" t="str">
        <f t="shared" si="285"/>
        <v/>
      </c>
      <c r="I3060" s="17" t="str">
        <f t="shared" si="287"/>
        <v/>
      </c>
    </row>
    <row r="3061" spans="1:9" x14ac:dyDescent="0.25">
      <c r="A3061" s="16" t="str">
        <f t="shared" si="282"/>
        <v/>
      </c>
      <c r="B3061" s="3" t="str">
        <f>IF(Summary!DMS3="","",Summary!DMS3)</f>
        <v/>
      </c>
      <c r="C3061" s="18" t="str">
        <f>IF(Summary!DMS4="","",Summary!DMS4)</f>
        <v/>
      </c>
      <c r="D3061" s="16" t="str">
        <f t="shared" si="283"/>
        <v/>
      </c>
      <c r="E3061" s="18" t="str">
        <f>IF(Summary!DMS29="","",Summary!DMS29)</f>
        <v/>
      </c>
      <c r="F3061" s="18" t="str">
        <f t="shared" si="284"/>
        <v/>
      </c>
      <c r="G3061" s="17" t="str">
        <f t="shared" si="286"/>
        <v/>
      </c>
      <c r="H3061" s="16" t="str">
        <f t="shared" si="285"/>
        <v/>
      </c>
      <c r="I3061" s="17" t="str">
        <f t="shared" si="287"/>
        <v/>
      </c>
    </row>
    <row r="3062" spans="1:9" x14ac:dyDescent="0.25">
      <c r="A3062" s="16" t="str">
        <f t="shared" si="282"/>
        <v/>
      </c>
      <c r="B3062" s="3" t="str">
        <f>IF(Summary!DMT3="","",Summary!DMT3)</f>
        <v/>
      </c>
      <c r="C3062" s="18" t="str">
        <f>IF(Summary!DMT4="","",Summary!DMT4)</f>
        <v/>
      </c>
      <c r="D3062" s="16" t="str">
        <f t="shared" si="283"/>
        <v/>
      </c>
      <c r="E3062" s="18" t="str">
        <f>IF(Summary!DMT29="","",Summary!DMT29)</f>
        <v/>
      </c>
      <c r="F3062" s="18" t="str">
        <f t="shared" si="284"/>
        <v/>
      </c>
      <c r="G3062" s="17" t="str">
        <f t="shared" si="286"/>
        <v/>
      </c>
      <c r="H3062" s="16" t="str">
        <f t="shared" si="285"/>
        <v/>
      </c>
      <c r="I3062" s="17" t="str">
        <f t="shared" si="287"/>
        <v/>
      </c>
    </row>
    <row r="3063" spans="1:9" x14ac:dyDescent="0.25">
      <c r="A3063" s="16" t="str">
        <f t="shared" si="282"/>
        <v/>
      </c>
      <c r="B3063" s="3" t="str">
        <f>IF(Summary!DMU3="","",Summary!DMU3)</f>
        <v/>
      </c>
      <c r="C3063" s="18" t="str">
        <f>IF(Summary!DMU4="","",Summary!DMU4)</f>
        <v/>
      </c>
      <c r="D3063" s="16" t="str">
        <f t="shared" si="283"/>
        <v/>
      </c>
      <c r="E3063" s="18" t="str">
        <f>IF(Summary!DMU29="","",Summary!DMU29)</f>
        <v/>
      </c>
      <c r="F3063" s="18" t="str">
        <f t="shared" si="284"/>
        <v/>
      </c>
      <c r="G3063" s="17" t="str">
        <f t="shared" si="286"/>
        <v/>
      </c>
      <c r="H3063" s="16" t="str">
        <f t="shared" si="285"/>
        <v/>
      </c>
      <c r="I3063" s="17" t="str">
        <f t="shared" si="287"/>
        <v/>
      </c>
    </row>
    <row r="3064" spans="1:9" x14ac:dyDescent="0.25">
      <c r="A3064" s="16" t="str">
        <f t="shared" si="282"/>
        <v/>
      </c>
      <c r="B3064" s="3" t="str">
        <f>IF(Summary!DMV3="","",Summary!DMV3)</f>
        <v/>
      </c>
      <c r="C3064" s="18" t="str">
        <f>IF(Summary!DMV4="","",Summary!DMV4)</f>
        <v/>
      </c>
      <c r="D3064" s="16" t="str">
        <f t="shared" si="283"/>
        <v/>
      </c>
      <c r="E3064" s="18" t="str">
        <f>IF(Summary!DMV29="","",Summary!DMV29)</f>
        <v/>
      </c>
      <c r="F3064" s="18" t="str">
        <f t="shared" si="284"/>
        <v/>
      </c>
      <c r="G3064" s="17" t="str">
        <f t="shared" si="286"/>
        <v/>
      </c>
      <c r="H3064" s="16" t="str">
        <f t="shared" si="285"/>
        <v/>
      </c>
      <c r="I3064" s="17" t="str">
        <f t="shared" si="287"/>
        <v/>
      </c>
    </row>
    <row r="3065" spans="1:9" x14ac:dyDescent="0.25">
      <c r="A3065" s="16" t="str">
        <f t="shared" si="282"/>
        <v/>
      </c>
      <c r="B3065" s="3" t="str">
        <f>IF(Summary!DMW3="","",Summary!DMW3)</f>
        <v/>
      </c>
      <c r="C3065" s="18" t="str">
        <f>IF(Summary!DMW4="","",Summary!DMW4)</f>
        <v/>
      </c>
      <c r="D3065" s="16" t="str">
        <f t="shared" si="283"/>
        <v/>
      </c>
      <c r="E3065" s="18" t="str">
        <f>IF(Summary!DMW29="","",Summary!DMW29)</f>
        <v/>
      </c>
      <c r="F3065" s="18" t="str">
        <f t="shared" si="284"/>
        <v/>
      </c>
      <c r="G3065" s="17" t="str">
        <f t="shared" si="286"/>
        <v/>
      </c>
      <c r="H3065" s="16" t="str">
        <f t="shared" si="285"/>
        <v/>
      </c>
      <c r="I3065" s="17" t="str">
        <f t="shared" si="287"/>
        <v/>
      </c>
    </row>
    <row r="3066" spans="1:9" x14ac:dyDescent="0.25">
      <c r="A3066" s="16" t="str">
        <f t="shared" si="282"/>
        <v/>
      </c>
      <c r="B3066" s="3" t="str">
        <f>IF(Summary!DMX3="","",Summary!DMX3)</f>
        <v/>
      </c>
      <c r="C3066" s="18" t="str">
        <f>IF(Summary!DMX4="","",Summary!DMX4)</f>
        <v/>
      </c>
      <c r="D3066" s="16" t="str">
        <f t="shared" si="283"/>
        <v/>
      </c>
      <c r="E3066" s="18" t="str">
        <f>IF(Summary!DMX29="","",Summary!DMX29)</f>
        <v/>
      </c>
      <c r="F3066" s="18" t="str">
        <f t="shared" si="284"/>
        <v/>
      </c>
      <c r="G3066" s="17" t="str">
        <f t="shared" si="286"/>
        <v/>
      </c>
      <c r="H3066" s="16" t="str">
        <f t="shared" si="285"/>
        <v/>
      </c>
      <c r="I3066" s="17" t="str">
        <f t="shared" si="287"/>
        <v/>
      </c>
    </row>
    <row r="3067" spans="1:9" x14ac:dyDescent="0.25">
      <c r="A3067" s="16" t="str">
        <f t="shared" si="282"/>
        <v/>
      </c>
      <c r="B3067" s="3" t="str">
        <f>IF(Summary!DMY3="","",Summary!DMY3)</f>
        <v/>
      </c>
      <c r="C3067" s="18" t="str">
        <f>IF(Summary!DMY4="","",Summary!DMY4)</f>
        <v/>
      </c>
      <c r="D3067" s="16" t="str">
        <f t="shared" si="283"/>
        <v/>
      </c>
      <c r="E3067" s="18" t="str">
        <f>IF(Summary!DMY29="","",Summary!DMY29)</f>
        <v/>
      </c>
      <c r="F3067" s="18" t="str">
        <f t="shared" si="284"/>
        <v/>
      </c>
      <c r="G3067" s="17" t="str">
        <f t="shared" si="286"/>
        <v/>
      </c>
      <c r="H3067" s="16" t="str">
        <f t="shared" si="285"/>
        <v/>
      </c>
      <c r="I3067" s="17" t="str">
        <f t="shared" si="287"/>
        <v/>
      </c>
    </row>
    <row r="3068" spans="1:9" x14ac:dyDescent="0.25">
      <c r="A3068" s="16" t="str">
        <f t="shared" si="282"/>
        <v/>
      </c>
      <c r="B3068" s="3" t="str">
        <f>IF(Summary!DMZ3="","",Summary!DMZ3)</f>
        <v/>
      </c>
      <c r="C3068" s="18" t="str">
        <f>IF(Summary!DMZ4="","",Summary!DMZ4)</f>
        <v/>
      </c>
      <c r="D3068" s="16" t="str">
        <f t="shared" si="283"/>
        <v/>
      </c>
      <c r="E3068" s="18" t="str">
        <f>IF(Summary!DMZ29="","",Summary!DMZ29)</f>
        <v/>
      </c>
      <c r="F3068" s="18" t="str">
        <f t="shared" si="284"/>
        <v/>
      </c>
      <c r="G3068" s="17" t="str">
        <f t="shared" si="286"/>
        <v/>
      </c>
      <c r="H3068" s="16" t="str">
        <f t="shared" si="285"/>
        <v/>
      </c>
      <c r="I3068" s="17" t="str">
        <f t="shared" si="287"/>
        <v/>
      </c>
    </row>
    <row r="3069" spans="1:9" x14ac:dyDescent="0.25">
      <c r="A3069" s="16" t="str">
        <f t="shared" si="282"/>
        <v/>
      </c>
      <c r="B3069" s="3" t="str">
        <f>IF(Summary!DNA3="","",Summary!DNA3)</f>
        <v/>
      </c>
      <c r="C3069" s="18" t="str">
        <f>IF(Summary!DNA4="","",Summary!DNA4)</f>
        <v/>
      </c>
      <c r="D3069" s="16" t="str">
        <f t="shared" si="283"/>
        <v/>
      </c>
      <c r="E3069" s="18" t="str">
        <f>IF(Summary!DNA29="","",Summary!DNA29)</f>
        <v/>
      </c>
      <c r="F3069" s="18" t="str">
        <f t="shared" si="284"/>
        <v/>
      </c>
      <c r="G3069" s="17" t="str">
        <f t="shared" si="286"/>
        <v/>
      </c>
      <c r="H3069" s="16" t="str">
        <f t="shared" si="285"/>
        <v/>
      </c>
      <c r="I3069" s="17" t="str">
        <f t="shared" si="287"/>
        <v/>
      </c>
    </row>
    <row r="3070" spans="1:9" x14ac:dyDescent="0.25">
      <c r="A3070" s="16" t="str">
        <f t="shared" si="282"/>
        <v/>
      </c>
      <c r="B3070" s="3" t="str">
        <f>IF(Summary!DNB3="","",Summary!DNB3)</f>
        <v/>
      </c>
      <c r="C3070" s="18" t="str">
        <f>IF(Summary!DNB4="","",Summary!DNB4)</f>
        <v/>
      </c>
      <c r="D3070" s="16" t="str">
        <f t="shared" si="283"/>
        <v/>
      </c>
      <c r="E3070" s="18" t="str">
        <f>IF(Summary!DNB29="","",Summary!DNB29)</f>
        <v/>
      </c>
      <c r="F3070" s="18" t="str">
        <f t="shared" si="284"/>
        <v/>
      </c>
      <c r="G3070" s="17" t="str">
        <f t="shared" si="286"/>
        <v/>
      </c>
      <c r="H3070" s="16" t="str">
        <f t="shared" si="285"/>
        <v/>
      </c>
      <c r="I3070" s="17" t="str">
        <f t="shared" si="287"/>
        <v/>
      </c>
    </row>
    <row r="3071" spans="1:9" x14ac:dyDescent="0.25">
      <c r="A3071" s="16" t="str">
        <f t="shared" si="282"/>
        <v/>
      </c>
      <c r="B3071" s="3" t="str">
        <f>IF(Summary!DNC3="","",Summary!DNC3)</f>
        <v/>
      </c>
      <c r="C3071" s="18" t="str">
        <f>IF(Summary!DNC4="","",Summary!DNC4)</f>
        <v/>
      </c>
      <c r="D3071" s="16" t="str">
        <f t="shared" si="283"/>
        <v/>
      </c>
      <c r="E3071" s="18" t="str">
        <f>IF(Summary!DNC29="","",Summary!DNC29)</f>
        <v/>
      </c>
      <c r="F3071" s="18" t="str">
        <f t="shared" si="284"/>
        <v/>
      </c>
      <c r="G3071" s="17" t="str">
        <f t="shared" si="286"/>
        <v/>
      </c>
      <c r="H3071" s="16" t="str">
        <f t="shared" si="285"/>
        <v/>
      </c>
      <c r="I3071" s="17" t="str">
        <f t="shared" si="287"/>
        <v/>
      </c>
    </row>
    <row r="3072" spans="1:9" x14ac:dyDescent="0.25">
      <c r="A3072" s="16" t="str">
        <f t="shared" si="282"/>
        <v/>
      </c>
      <c r="B3072" s="3" t="str">
        <f>IF(Summary!DND3="","",Summary!DND3)</f>
        <v/>
      </c>
      <c r="C3072" s="18" t="str">
        <f>IF(Summary!DND4="","",Summary!DND4)</f>
        <v/>
      </c>
      <c r="D3072" s="16" t="str">
        <f t="shared" si="283"/>
        <v/>
      </c>
      <c r="E3072" s="18" t="str">
        <f>IF(Summary!DND29="","",Summary!DND29)</f>
        <v/>
      </c>
      <c r="F3072" s="18" t="str">
        <f t="shared" si="284"/>
        <v/>
      </c>
      <c r="G3072" s="17" t="str">
        <f t="shared" si="286"/>
        <v/>
      </c>
      <c r="H3072" s="16" t="str">
        <f t="shared" si="285"/>
        <v/>
      </c>
      <c r="I3072" s="17" t="str">
        <f t="shared" si="287"/>
        <v/>
      </c>
    </row>
    <row r="3073" spans="1:9" x14ac:dyDescent="0.25">
      <c r="A3073" s="16" t="str">
        <f t="shared" si="282"/>
        <v/>
      </c>
      <c r="B3073" s="3" t="str">
        <f>IF(Summary!DNE3="","",Summary!DNE3)</f>
        <v/>
      </c>
      <c r="C3073" s="18" t="str">
        <f>IF(Summary!DNE4="","",Summary!DNE4)</f>
        <v/>
      </c>
      <c r="D3073" s="16" t="str">
        <f t="shared" si="283"/>
        <v/>
      </c>
      <c r="E3073" s="18" t="str">
        <f>IF(Summary!DNE29="","",Summary!DNE29)</f>
        <v/>
      </c>
      <c r="F3073" s="18" t="str">
        <f t="shared" si="284"/>
        <v/>
      </c>
      <c r="G3073" s="17" t="str">
        <f t="shared" si="286"/>
        <v/>
      </c>
      <c r="H3073" s="16" t="str">
        <f t="shared" si="285"/>
        <v/>
      </c>
      <c r="I3073" s="17" t="str">
        <f t="shared" si="287"/>
        <v/>
      </c>
    </row>
    <row r="3074" spans="1:9" x14ac:dyDescent="0.25">
      <c r="A3074" s="16" t="str">
        <f t="shared" ref="A3074:A3137" si="288">IF(B3074="","",_xlfn.RANK.EQ(I3074,$I$2:$I$5001,1))</f>
        <v/>
      </c>
      <c r="B3074" s="3" t="str">
        <f>IF(Summary!DNF3="","",Summary!DNF3)</f>
        <v/>
      </c>
      <c r="C3074" s="18" t="str">
        <f>IF(Summary!DNF4="","",Summary!DNF4)</f>
        <v/>
      </c>
      <c r="D3074" s="16" t="str">
        <f t="shared" ref="D3074:D3137" si="289">IF(B3074="","",_xlfn.RANK.EQ(C3074,$C$2:$C$5001,0))</f>
        <v/>
      </c>
      <c r="E3074" s="18" t="str">
        <f>IF(Summary!DNF29="","",Summary!DNF29)</f>
        <v/>
      </c>
      <c r="F3074" s="18" t="str">
        <f t="shared" ref="F3074:F3137" si="290">IF(B3074="","",_xlfn.RANK.EQ(E3074,$E$2:$E$5001,0))</f>
        <v/>
      </c>
      <c r="G3074" s="17" t="str">
        <f t="shared" si="286"/>
        <v/>
      </c>
      <c r="H3074" s="16" t="str">
        <f t="shared" ref="H3074:H3137" si="291">IF(B3074="","",_xlfn.RANK.EQ(G3074,$G$2:$G$5001,0))</f>
        <v/>
      </c>
      <c r="I3074" s="17" t="str">
        <f t="shared" si="287"/>
        <v/>
      </c>
    </row>
    <row r="3075" spans="1:9" x14ac:dyDescent="0.25">
      <c r="A3075" s="16" t="str">
        <f t="shared" si="288"/>
        <v/>
      </c>
      <c r="B3075" s="3" t="str">
        <f>IF(Summary!DNG3="","",Summary!DNG3)</f>
        <v/>
      </c>
      <c r="C3075" s="18" t="str">
        <f>IF(Summary!DNG4="","",Summary!DNG4)</f>
        <v/>
      </c>
      <c r="D3075" s="16" t="str">
        <f t="shared" si="289"/>
        <v/>
      </c>
      <c r="E3075" s="18" t="str">
        <f>IF(Summary!DNG29="","",Summary!DNG29)</f>
        <v/>
      </c>
      <c r="F3075" s="18" t="str">
        <f t="shared" si="290"/>
        <v/>
      </c>
      <c r="G3075" s="17" t="str">
        <f t="shared" ref="G3075:G3138" si="292">IF(B3075="","",IFERROR((E3075/C3075),0))</f>
        <v/>
      </c>
      <c r="H3075" s="16" t="str">
        <f t="shared" si="291"/>
        <v/>
      </c>
      <c r="I3075" s="17" t="str">
        <f t="shared" ref="I3075:I3138" si="293">IF(B3075="","",(D3075+D3075+F3075+F3075+H3075)/3)</f>
        <v/>
      </c>
    </row>
    <row r="3076" spans="1:9" x14ac:dyDescent="0.25">
      <c r="A3076" s="16" t="str">
        <f t="shared" si="288"/>
        <v/>
      </c>
      <c r="B3076" s="3" t="str">
        <f>IF(Summary!DNH3="","",Summary!DNH3)</f>
        <v/>
      </c>
      <c r="C3076" s="18" t="str">
        <f>IF(Summary!DNH4="","",Summary!DNH4)</f>
        <v/>
      </c>
      <c r="D3076" s="16" t="str">
        <f t="shared" si="289"/>
        <v/>
      </c>
      <c r="E3076" s="18" t="str">
        <f>IF(Summary!DNH29="","",Summary!DNH29)</f>
        <v/>
      </c>
      <c r="F3076" s="18" t="str">
        <f t="shared" si="290"/>
        <v/>
      </c>
      <c r="G3076" s="17" t="str">
        <f t="shared" si="292"/>
        <v/>
      </c>
      <c r="H3076" s="16" t="str">
        <f t="shared" si="291"/>
        <v/>
      </c>
      <c r="I3076" s="17" t="str">
        <f t="shared" si="293"/>
        <v/>
      </c>
    </row>
    <row r="3077" spans="1:9" x14ac:dyDescent="0.25">
      <c r="A3077" s="16" t="str">
        <f t="shared" si="288"/>
        <v/>
      </c>
      <c r="B3077" s="3" t="str">
        <f>IF(Summary!DNI3="","",Summary!DNI3)</f>
        <v/>
      </c>
      <c r="C3077" s="18" t="str">
        <f>IF(Summary!DNI4="","",Summary!DNI4)</f>
        <v/>
      </c>
      <c r="D3077" s="16" t="str">
        <f t="shared" si="289"/>
        <v/>
      </c>
      <c r="E3077" s="18" t="str">
        <f>IF(Summary!DNI29="","",Summary!DNI29)</f>
        <v/>
      </c>
      <c r="F3077" s="18" t="str">
        <f t="shared" si="290"/>
        <v/>
      </c>
      <c r="G3077" s="17" t="str">
        <f t="shared" si="292"/>
        <v/>
      </c>
      <c r="H3077" s="16" t="str">
        <f t="shared" si="291"/>
        <v/>
      </c>
      <c r="I3077" s="17" t="str">
        <f t="shared" si="293"/>
        <v/>
      </c>
    </row>
    <row r="3078" spans="1:9" x14ac:dyDescent="0.25">
      <c r="A3078" s="16" t="str">
        <f t="shared" si="288"/>
        <v/>
      </c>
      <c r="B3078" s="3" t="str">
        <f>IF(Summary!DNJ3="","",Summary!DNJ3)</f>
        <v/>
      </c>
      <c r="C3078" s="18" t="str">
        <f>IF(Summary!DNJ4="","",Summary!DNJ4)</f>
        <v/>
      </c>
      <c r="D3078" s="16" t="str">
        <f t="shared" si="289"/>
        <v/>
      </c>
      <c r="E3078" s="18" t="str">
        <f>IF(Summary!DNJ29="","",Summary!DNJ29)</f>
        <v/>
      </c>
      <c r="F3078" s="18" t="str">
        <f t="shared" si="290"/>
        <v/>
      </c>
      <c r="G3078" s="17" t="str">
        <f t="shared" si="292"/>
        <v/>
      </c>
      <c r="H3078" s="16" t="str">
        <f t="shared" si="291"/>
        <v/>
      </c>
      <c r="I3078" s="17" t="str">
        <f t="shared" si="293"/>
        <v/>
      </c>
    </row>
    <row r="3079" spans="1:9" x14ac:dyDescent="0.25">
      <c r="A3079" s="16" t="str">
        <f t="shared" si="288"/>
        <v/>
      </c>
      <c r="B3079" s="3" t="str">
        <f>IF(Summary!DNK3="","",Summary!DNK3)</f>
        <v/>
      </c>
      <c r="C3079" s="18" t="str">
        <f>IF(Summary!DNK4="","",Summary!DNK4)</f>
        <v/>
      </c>
      <c r="D3079" s="16" t="str">
        <f t="shared" si="289"/>
        <v/>
      </c>
      <c r="E3079" s="18" t="str">
        <f>IF(Summary!DNK29="","",Summary!DNK29)</f>
        <v/>
      </c>
      <c r="F3079" s="18" t="str">
        <f t="shared" si="290"/>
        <v/>
      </c>
      <c r="G3079" s="17" t="str">
        <f t="shared" si="292"/>
        <v/>
      </c>
      <c r="H3079" s="16" t="str">
        <f t="shared" si="291"/>
        <v/>
      </c>
      <c r="I3079" s="17" t="str">
        <f t="shared" si="293"/>
        <v/>
      </c>
    </row>
    <row r="3080" spans="1:9" x14ac:dyDescent="0.25">
      <c r="A3080" s="16" t="str">
        <f t="shared" si="288"/>
        <v/>
      </c>
      <c r="B3080" s="3" t="str">
        <f>IF(Summary!DNL3="","",Summary!DNL3)</f>
        <v/>
      </c>
      <c r="C3080" s="18" t="str">
        <f>IF(Summary!DNL4="","",Summary!DNL4)</f>
        <v/>
      </c>
      <c r="D3080" s="16" t="str">
        <f t="shared" si="289"/>
        <v/>
      </c>
      <c r="E3080" s="18" t="str">
        <f>IF(Summary!DNL29="","",Summary!DNL29)</f>
        <v/>
      </c>
      <c r="F3080" s="18" t="str">
        <f t="shared" si="290"/>
        <v/>
      </c>
      <c r="G3080" s="17" t="str">
        <f t="shared" si="292"/>
        <v/>
      </c>
      <c r="H3080" s="16" t="str">
        <f t="shared" si="291"/>
        <v/>
      </c>
      <c r="I3080" s="17" t="str">
        <f t="shared" si="293"/>
        <v/>
      </c>
    </row>
    <row r="3081" spans="1:9" x14ac:dyDescent="0.25">
      <c r="A3081" s="16" t="str">
        <f t="shared" si="288"/>
        <v/>
      </c>
      <c r="B3081" s="3" t="str">
        <f>IF(Summary!DNM3="","",Summary!DNM3)</f>
        <v/>
      </c>
      <c r="C3081" s="18" t="str">
        <f>IF(Summary!DNM4="","",Summary!DNM4)</f>
        <v/>
      </c>
      <c r="D3081" s="16" t="str">
        <f t="shared" si="289"/>
        <v/>
      </c>
      <c r="E3081" s="18" t="str">
        <f>IF(Summary!DNM29="","",Summary!DNM29)</f>
        <v/>
      </c>
      <c r="F3081" s="18" t="str">
        <f t="shared" si="290"/>
        <v/>
      </c>
      <c r="G3081" s="17" t="str">
        <f t="shared" si="292"/>
        <v/>
      </c>
      <c r="H3081" s="16" t="str">
        <f t="shared" si="291"/>
        <v/>
      </c>
      <c r="I3081" s="17" t="str">
        <f t="shared" si="293"/>
        <v/>
      </c>
    </row>
    <row r="3082" spans="1:9" x14ac:dyDescent="0.25">
      <c r="A3082" s="16" t="str">
        <f t="shared" si="288"/>
        <v/>
      </c>
      <c r="B3082" s="3" t="str">
        <f>IF(Summary!DNN3="","",Summary!DNN3)</f>
        <v/>
      </c>
      <c r="C3082" s="18" t="str">
        <f>IF(Summary!DNN4="","",Summary!DNN4)</f>
        <v/>
      </c>
      <c r="D3082" s="16" t="str">
        <f t="shared" si="289"/>
        <v/>
      </c>
      <c r="E3082" s="18" t="str">
        <f>IF(Summary!DNN29="","",Summary!DNN29)</f>
        <v/>
      </c>
      <c r="F3082" s="18" t="str">
        <f t="shared" si="290"/>
        <v/>
      </c>
      <c r="G3082" s="17" t="str">
        <f t="shared" si="292"/>
        <v/>
      </c>
      <c r="H3082" s="16" t="str">
        <f t="shared" si="291"/>
        <v/>
      </c>
      <c r="I3082" s="17" t="str">
        <f t="shared" si="293"/>
        <v/>
      </c>
    </row>
    <row r="3083" spans="1:9" x14ac:dyDescent="0.25">
      <c r="A3083" s="16" t="str">
        <f t="shared" si="288"/>
        <v/>
      </c>
      <c r="B3083" s="3" t="str">
        <f>IF(Summary!DNO3="","",Summary!DNO3)</f>
        <v/>
      </c>
      <c r="C3083" s="18" t="str">
        <f>IF(Summary!DNO4="","",Summary!DNO4)</f>
        <v/>
      </c>
      <c r="D3083" s="16" t="str">
        <f t="shared" si="289"/>
        <v/>
      </c>
      <c r="E3083" s="18" t="str">
        <f>IF(Summary!DNO29="","",Summary!DNO29)</f>
        <v/>
      </c>
      <c r="F3083" s="18" t="str">
        <f t="shared" si="290"/>
        <v/>
      </c>
      <c r="G3083" s="17" t="str">
        <f t="shared" si="292"/>
        <v/>
      </c>
      <c r="H3083" s="16" t="str">
        <f t="shared" si="291"/>
        <v/>
      </c>
      <c r="I3083" s="17" t="str">
        <f t="shared" si="293"/>
        <v/>
      </c>
    </row>
    <row r="3084" spans="1:9" x14ac:dyDescent="0.25">
      <c r="A3084" s="16" t="str">
        <f t="shared" si="288"/>
        <v/>
      </c>
      <c r="B3084" s="3" t="str">
        <f>IF(Summary!DNP3="","",Summary!DNP3)</f>
        <v/>
      </c>
      <c r="C3084" s="18" t="str">
        <f>IF(Summary!DNP4="","",Summary!DNP4)</f>
        <v/>
      </c>
      <c r="D3084" s="16" t="str">
        <f t="shared" si="289"/>
        <v/>
      </c>
      <c r="E3084" s="18" t="str">
        <f>IF(Summary!DNP29="","",Summary!DNP29)</f>
        <v/>
      </c>
      <c r="F3084" s="18" t="str">
        <f t="shared" si="290"/>
        <v/>
      </c>
      <c r="G3084" s="17" t="str">
        <f t="shared" si="292"/>
        <v/>
      </c>
      <c r="H3084" s="16" t="str">
        <f t="shared" si="291"/>
        <v/>
      </c>
      <c r="I3084" s="17" t="str">
        <f t="shared" si="293"/>
        <v/>
      </c>
    </row>
    <row r="3085" spans="1:9" x14ac:dyDescent="0.25">
      <c r="A3085" s="16" t="str">
        <f t="shared" si="288"/>
        <v/>
      </c>
      <c r="B3085" s="3" t="str">
        <f>IF(Summary!DNQ3="","",Summary!DNQ3)</f>
        <v/>
      </c>
      <c r="C3085" s="18" t="str">
        <f>IF(Summary!DNQ4="","",Summary!DNQ4)</f>
        <v/>
      </c>
      <c r="D3085" s="16" t="str">
        <f t="shared" si="289"/>
        <v/>
      </c>
      <c r="E3085" s="18" t="str">
        <f>IF(Summary!DNQ29="","",Summary!DNQ29)</f>
        <v/>
      </c>
      <c r="F3085" s="18" t="str">
        <f t="shared" si="290"/>
        <v/>
      </c>
      <c r="G3085" s="17" t="str">
        <f t="shared" si="292"/>
        <v/>
      </c>
      <c r="H3085" s="16" t="str">
        <f t="shared" si="291"/>
        <v/>
      </c>
      <c r="I3085" s="17" t="str">
        <f t="shared" si="293"/>
        <v/>
      </c>
    </row>
    <row r="3086" spans="1:9" x14ac:dyDescent="0.25">
      <c r="A3086" s="16" t="str">
        <f t="shared" si="288"/>
        <v/>
      </c>
      <c r="B3086" s="3" t="str">
        <f>IF(Summary!DNR3="","",Summary!DNR3)</f>
        <v/>
      </c>
      <c r="C3086" s="18" t="str">
        <f>IF(Summary!DNR4="","",Summary!DNR4)</f>
        <v/>
      </c>
      <c r="D3086" s="16" t="str">
        <f t="shared" si="289"/>
        <v/>
      </c>
      <c r="E3086" s="18" t="str">
        <f>IF(Summary!DNR29="","",Summary!DNR29)</f>
        <v/>
      </c>
      <c r="F3086" s="18" t="str">
        <f t="shared" si="290"/>
        <v/>
      </c>
      <c r="G3086" s="17" t="str">
        <f t="shared" si="292"/>
        <v/>
      </c>
      <c r="H3086" s="16" t="str">
        <f t="shared" si="291"/>
        <v/>
      </c>
      <c r="I3086" s="17" t="str">
        <f t="shared" si="293"/>
        <v/>
      </c>
    </row>
    <row r="3087" spans="1:9" x14ac:dyDescent="0.25">
      <c r="A3087" s="16" t="str">
        <f t="shared" si="288"/>
        <v/>
      </c>
      <c r="B3087" s="3" t="str">
        <f>IF(Summary!DNS3="","",Summary!DNS3)</f>
        <v/>
      </c>
      <c r="C3087" s="18" t="str">
        <f>IF(Summary!DNS4="","",Summary!DNS4)</f>
        <v/>
      </c>
      <c r="D3087" s="16" t="str">
        <f t="shared" si="289"/>
        <v/>
      </c>
      <c r="E3087" s="18" t="str">
        <f>IF(Summary!DNS29="","",Summary!DNS29)</f>
        <v/>
      </c>
      <c r="F3087" s="18" t="str">
        <f t="shared" si="290"/>
        <v/>
      </c>
      <c r="G3087" s="17" t="str">
        <f t="shared" si="292"/>
        <v/>
      </c>
      <c r="H3087" s="16" t="str">
        <f t="shared" si="291"/>
        <v/>
      </c>
      <c r="I3087" s="17" t="str">
        <f t="shared" si="293"/>
        <v/>
      </c>
    </row>
    <row r="3088" spans="1:9" x14ac:dyDescent="0.25">
      <c r="A3088" s="16" t="str">
        <f t="shared" si="288"/>
        <v/>
      </c>
      <c r="B3088" s="3" t="str">
        <f>IF(Summary!DNT3="","",Summary!DNT3)</f>
        <v/>
      </c>
      <c r="C3088" s="18" t="str">
        <f>IF(Summary!DNT4="","",Summary!DNT4)</f>
        <v/>
      </c>
      <c r="D3088" s="16" t="str">
        <f t="shared" si="289"/>
        <v/>
      </c>
      <c r="E3088" s="18" t="str">
        <f>IF(Summary!DNT29="","",Summary!DNT29)</f>
        <v/>
      </c>
      <c r="F3088" s="18" t="str">
        <f t="shared" si="290"/>
        <v/>
      </c>
      <c r="G3088" s="17" t="str">
        <f t="shared" si="292"/>
        <v/>
      </c>
      <c r="H3088" s="16" t="str">
        <f t="shared" si="291"/>
        <v/>
      </c>
      <c r="I3088" s="17" t="str">
        <f t="shared" si="293"/>
        <v/>
      </c>
    </row>
    <row r="3089" spans="1:9" x14ac:dyDescent="0.25">
      <c r="A3089" s="16" t="str">
        <f t="shared" si="288"/>
        <v/>
      </c>
      <c r="B3089" s="3" t="str">
        <f>IF(Summary!DNU3="","",Summary!DNU3)</f>
        <v/>
      </c>
      <c r="C3089" s="18" t="str">
        <f>IF(Summary!DNU4="","",Summary!DNU4)</f>
        <v/>
      </c>
      <c r="D3089" s="16" t="str">
        <f t="shared" si="289"/>
        <v/>
      </c>
      <c r="E3089" s="18" t="str">
        <f>IF(Summary!DNU29="","",Summary!DNU29)</f>
        <v/>
      </c>
      <c r="F3089" s="18" t="str">
        <f t="shared" si="290"/>
        <v/>
      </c>
      <c r="G3089" s="17" t="str">
        <f t="shared" si="292"/>
        <v/>
      </c>
      <c r="H3089" s="16" t="str">
        <f t="shared" si="291"/>
        <v/>
      </c>
      <c r="I3089" s="17" t="str">
        <f t="shared" si="293"/>
        <v/>
      </c>
    </row>
    <row r="3090" spans="1:9" x14ac:dyDescent="0.25">
      <c r="A3090" s="16" t="str">
        <f t="shared" si="288"/>
        <v/>
      </c>
      <c r="B3090" s="3" t="str">
        <f>IF(Summary!DNV3="","",Summary!DNV3)</f>
        <v/>
      </c>
      <c r="C3090" s="18" t="str">
        <f>IF(Summary!DNV4="","",Summary!DNV4)</f>
        <v/>
      </c>
      <c r="D3090" s="16" t="str">
        <f t="shared" si="289"/>
        <v/>
      </c>
      <c r="E3090" s="18" t="str">
        <f>IF(Summary!DNV29="","",Summary!DNV29)</f>
        <v/>
      </c>
      <c r="F3090" s="18" t="str">
        <f t="shared" si="290"/>
        <v/>
      </c>
      <c r="G3090" s="17" t="str">
        <f t="shared" si="292"/>
        <v/>
      </c>
      <c r="H3090" s="16" t="str">
        <f t="shared" si="291"/>
        <v/>
      </c>
      <c r="I3090" s="17" t="str">
        <f t="shared" si="293"/>
        <v/>
      </c>
    </row>
    <row r="3091" spans="1:9" x14ac:dyDescent="0.25">
      <c r="A3091" s="16" t="str">
        <f t="shared" si="288"/>
        <v/>
      </c>
      <c r="B3091" s="3" t="str">
        <f>IF(Summary!DNW3="","",Summary!DNW3)</f>
        <v/>
      </c>
      <c r="C3091" s="18" t="str">
        <f>IF(Summary!DNW4="","",Summary!DNW4)</f>
        <v/>
      </c>
      <c r="D3091" s="16" t="str">
        <f t="shared" si="289"/>
        <v/>
      </c>
      <c r="E3091" s="18" t="str">
        <f>IF(Summary!DNW29="","",Summary!DNW29)</f>
        <v/>
      </c>
      <c r="F3091" s="18" t="str">
        <f t="shared" si="290"/>
        <v/>
      </c>
      <c r="G3091" s="17" t="str">
        <f t="shared" si="292"/>
        <v/>
      </c>
      <c r="H3091" s="16" t="str">
        <f t="shared" si="291"/>
        <v/>
      </c>
      <c r="I3091" s="17" t="str">
        <f t="shared" si="293"/>
        <v/>
      </c>
    </row>
    <row r="3092" spans="1:9" x14ac:dyDescent="0.25">
      <c r="A3092" s="16" t="str">
        <f t="shared" si="288"/>
        <v/>
      </c>
      <c r="B3092" s="3" t="str">
        <f>IF(Summary!DNX3="","",Summary!DNX3)</f>
        <v/>
      </c>
      <c r="C3092" s="18" t="str">
        <f>IF(Summary!DNX4="","",Summary!DNX4)</f>
        <v/>
      </c>
      <c r="D3092" s="16" t="str">
        <f t="shared" si="289"/>
        <v/>
      </c>
      <c r="E3092" s="18" t="str">
        <f>IF(Summary!DNX29="","",Summary!DNX29)</f>
        <v/>
      </c>
      <c r="F3092" s="18" t="str">
        <f t="shared" si="290"/>
        <v/>
      </c>
      <c r="G3092" s="17" t="str">
        <f t="shared" si="292"/>
        <v/>
      </c>
      <c r="H3092" s="16" t="str">
        <f t="shared" si="291"/>
        <v/>
      </c>
      <c r="I3092" s="17" t="str">
        <f t="shared" si="293"/>
        <v/>
      </c>
    </row>
    <row r="3093" spans="1:9" x14ac:dyDescent="0.25">
      <c r="A3093" s="16" t="str">
        <f t="shared" si="288"/>
        <v/>
      </c>
      <c r="B3093" s="3" t="str">
        <f>IF(Summary!DNY3="","",Summary!DNY3)</f>
        <v/>
      </c>
      <c r="C3093" s="18" t="str">
        <f>IF(Summary!DNY4="","",Summary!DNY4)</f>
        <v/>
      </c>
      <c r="D3093" s="16" t="str">
        <f t="shared" si="289"/>
        <v/>
      </c>
      <c r="E3093" s="18" t="str">
        <f>IF(Summary!DNY29="","",Summary!DNY29)</f>
        <v/>
      </c>
      <c r="F3093" s="18" t="str">
        <f t="shared" si="290"/>
        <v/>
      </c>
      <c r="G3093" s="17" t="str">
        <f t="shared" si="292"/>
        <v/>
      </c>
      <c r="H3093" s="16" t="str">
        <f t="shared" si="291"/>
        <v/>
      </c>
      <c r="I3093" s="17" t="str">
        <f t="shared" si="293"/>
        <v/>
      </c>
    </row>
    <row r="3094" spans="1:9" x14ac:dyDescent="0.25">
      <c r="A3094" s="16" t="str">
        <f t="shared" si="288"/>
        <v/>
      </c>
      <c r="B3094" s="3" t="str">
        <f>IF(Summary!DNZ3="","",Summary!DNZ3)</f>
        <v/>
      </c>
      <c r="C3094" s="18" t="str">
        <f>IF(Summary!DNZ4="","",Summary!DNZ4)</f>
        <v/>
      </c>
      <c r="D3094" s="16" t="str">
        <f t="shared" si="289"/>
        <v/>
      </c>
      <c r="E3094" s="18" t="str">
        <f>IF(Summary!DNZ29="","",Summary!DNZ29)</f>
        <v/>
      </c>
      <c r="F3094" s="18" t="str">
        <f t="shared" si="290"/>
        <v/>
      </c>
      <c r="G3094" s="17" t="str">
        <f t="shared" si="292"/>
        <v/>
      </c>
      <c r="H3094" s="16" t="str">
        <f t="shared" si="291"/>
        <v/>
      </c>
      <c r="I3094" s="17" t="str">
        <f t="shared" si="293"/>
        <v/>
      </c>
    </row>
    <row r="3095" spans="1:9" x14ac:dyDescent="0.25">
      <c r="A3095" s="16" t="str">
        <f t="shared" si="288"/>
        <v/>
      </c>
      <c r="B3095" s="3" t="str">
        <f>IF(Summary!DOA3="","",Summary!DOA3)</f>
        <v/>
      </c>
      <c r="C3095" s="18" t="str">
        <f>IF(Summary!DOA4="","",Summary!DOA4)</f>
        <v/>
      </c>
      <c r="D3095" s="16" t="str">
        <f t="shared" si="289"/>
        <v/>
      </c>
      <c r="E3095" s="18" t="str">
        <f>IF(Summary!DOA29="","",Summary!DOA29)</f>
        <v/>
      </c>
      <c r="F3095" s="18" t="str">
        <f t="shared" si="290"/>
        <v/>
      </c>
      <c r="G3095" s="17" t="str">
        <f t="shared" si="292"/>
        <v/>
      </c>
      <c r="H3095" s="16" t="str">
        <f t="shared" si="291"/>
        <v/>
      </c>
      <c r="I3095" s="17" t="str">
        <f t="shared" si="293"/>
        <v/>
      </c>
    </row>
    <row r="3096" spans="1:9" x14ac:dyDescent="0.25">
      <c r="A3096" s="16" t="str">
        <f t="shared" si="288"/>
        <v/>
      </c>
      <c r="B3096" s="3" t="str">
        <f>IF(Summary!DOB3="","",Summary!DOB3)</f>
        <v/>
      </c>
      <c r="C3096" s="18" t="str">
        <f>IF(Summary!DOB4="","",Summary!DOB4)</f>
        <v/>
      </c>
      <c r="D3096" s="16" t="str">
        <f t="shared" si="289"/>
        <v/>
      </c>
      <c r="E3096" s="18" t="str">
        <f>IF(Summary!DOB29="","",Summary!DOB29)</f>
        <v/>
      </c>
      <c r="F3096" s="18" t="str">
        <f t="shared" si="290"/>
        <v/>
      </c>
      <c r="G3096" s="17" t="str">
        <f t="shared" si="292"/>
        <v/>
      </c>
      <c r="H3096" s="16" t="str">
        <f t="shared" si="291"/>
        <v/>
      </c>
      <c r="I3096" s="17" t="str">
        <f t="shared" si="293"/>
        <v/>
      </c>
    </row>
    <row r="3097" spans="1:9" x14ac:dyDescent="0.25">
      <c r="A3097" s="16" t="str">
        <f t="shared" si="288"/>
        <v/>
      </c>
      <c r="B3097" s="3" t="str">
        <f>IF(Summary!DOC3="","",Summary!DOC3)</f>
        <v/>
      </c>
      <c r="C3097" s="18" t="str">
        <f>IF(Summary!DOC4="","",Summary!DOC4)</f>
        <v/>
      </c>
      <c r="D3097" s="16" t="str">
        <f t="shared" si="289"/>
        <v/>
      </c>
      <c r="E3097" s="18" t="str">
        <f>IF(Summary!DOC29="","",Summary!DOC29)</f>
        <v/>
      </c>
      <c r="F3097" s="18" t="str">
        <f t="shared" si="290"/>
        <v/>
      </c>
      <c r="G3097" s="17" t="str">
        <f t="shared" si="292"/>
        <v/>
      </c>
      <c r="H3097" s="16" t="str">
        <f t="shared" si="291"/>
        <v/>
      </c>
      <c r="I3097" s="17" t="str">
        <f t="shared" si="293"/>
        <v/>
      </c>
    </row>
    <row r="3098" spans="1:9" x14ac:dyDescent="0.25">
      <c r="A3098" s="16" t="str">
        <f t="shared" si="288"/>
        <v/>
      </c>
      <c r="B3098" s="3" t="str">
        <f>IF(Summary!DOD3="","",Summary!DOD3)</f>
        <v/>
      </c>
      <c r="C3098" s="18" t="str">
        <f>IF(Summary!DOD4="","",Summary!DOD4)</f>
        <v/>
      </c>
      <c r="D3098" s="16" t="str">
        <f t="shared" si="289"/>
        <v/>
      </c>
      <c r="E3098" s="18" t="str">
        <f>IF(Summary!DOD29="","",Summary!DOD29)</f>
        <v/>
      </c>
      <c r="F3098" s="18" t="str">
        <f t="shared" si="290"/>
        <v/>
      </c>
      <c r="G3098" s="17" t="str">
        <f t="shared" si="292"/>
        <v/>
      </c>
      <c r="H3098" s="16" t="str">
        <f t="shared" si="291"/>
        <v/>
      </c>
      <c r="I3098" s="17" t="str">
        <f t="shared" si="293"/>
        <v/>
      </c>
    </row>
    <row r="3099" spans="1:9" x14ac:dyDescent="0.25">
      <c r="A3099" s="16" t="str">
        <f t="shared" si="288"/>
        <v/>
      </c>
      <c r="B3099" s="3" t="str">
        <f>IF(Summary!DOE3="","",Summary!DOE3)</f>
        <v/>
      </c>
      <c r="C3099" s="18" t="str">
        <f>IF(Summary!DOE4="","",Summary!DOE4)</f>
        <v/>
      </c>
      <c r="D3099" s="16" t="str">
        <f t="shared" si="289"/>
        <v/>
      </c>
      <c r="E3099" s="18" t="str">
        <f>IF(Summary!DOE29="","",Summary!DOE29)</f>
        <v/>
      </c>
      <c r="F3099" s="18" t="str">
        <f t="shared" si="290"/>
        <v/>
      </c>
      <c r="G3099" s="17" t="str">
        <f t="shared" si="292"/>
        <v/>
      </c>
      <c r="H3099" s="16" t="str">
        <f t="shared" si="291"/>
        <v/>
      </c>
      <c r="I3099" s="17" t="str">
        <f t="shared" si="293"/>
        <v/>
      </c>
    </row>
    <row r="3100" spans="1:9" x14ac:dyDescent="0.25">
      <c r="A3100" s="16" t="str">
        <f t="shared" si="288"/>
        <v/>
      </c>
      <c r="B3100" s="3" t="str">
        <f>IF(Summary!DOF3="","",Summary!DOF3)</f>
        <v/>
      </c>
      <c r="C3100" s="18" t="str">
        <f>IF(Summary!DOF4="","",Summary!DOF4)</f>
        <v/>
      </c>
      <c r="D3100" s="16" t="str">
        <f t="shared" si="289"/>
        <v/>
      </c>
      <c r="E3100" s="18" t="str">
        <f>IF(Summary!DOF29="","",Summary!DOF29)</f>
        <v/>
      </c>
      <c r="F3100" s="18" t="str">
        <f t="shared" si="290"/>
        <v/>
      </c>
      <c r="G3100" s="17" t="str">
        <f t="shared" si="292"/>
        <v/>
      </c>
      <c r="H3100" s="16" t="str">
        <f t="shared" si="291"/>
        <v/>
      </c>
      <c r="I3100" s="17" t="str">
        <f t="shared" si="293"/>
        <v/>
      </c>
    </row>
    <row r="3101" spans="1:9" x14ac:dyDescent="0.25">
      <c r="A3101" s="16" t="str">
        <f t="shared" si="288"/>
        <v/>
      </c>
      <c r="B3101" s="3" t="str">
        <f>IF(Summary!DOG3="","",Summary!DOG3)</f>
        <v/>
      </c>
      <c r="C3101" s="18" t="str">
        <f>IF(Summary!DOG4="","",Summary!DOG4)</f>
        <v/>
      </c>
      <c r="D3101" s="16" t="str">
        <f t="shared" si="289"/>
        <v/>
      </c>
      <c r="E3101" s="18" t="str">
        <f>IF(Summary!DOG29="","",Summary!DOG29)</f>
        <v/>
      </c>
      <c r="F3101" s="18" t="str">
        <f t="shared" si="290"/>
        <v/>
      </c>
      <c r="G3101" s="17" t="str">
        <f t="shared" si="292"/>
        <v/>
      </c>
      <c r="H3101" s="16" t="str">
        <f t="shared" si="291"/>
        <v/>
      </c>
      <c r="I3101" s="17" t="str">
        <f t="shared" si="293"/>
        <v/>
      </c>
    </row>
    <row r="3102" spans="1:9" x14ac:dyDescent="0.25">
      <c r="A3102" s="16" t="str">
        <f t="shared" si="288"/>
        <v/>
      </c>
      <c r="B3102" s="3" t="str">
        <f>IF(Summary!DOH3="","",Summary!DOH3)</f>
        <v/>
      </c>
      <c r="C3102" s="18" t="str">
        <f>IF(Summary!DOH4="","",Summary!DOH4)</f>
        <v/>
      </c>
      <c r="D3102" s="16" t="str">
        <f t="shared" si="289"/>
        <v/>
      </c>
      <c r="E3102" s="18" t="str">
        <f>IF(Summary!DOH29="","",Summary!DOH29)</f>
        <v/>
      </c>
      <c r="F3102" s="18" t="str">
        <f t="shared" si="290"/>
        <v/>
      </c>
      <c r="G3102" s="17" t="str">
        <f t="shared" si="292"/>
        <v/>
      </c>
      <c r="H3102" s="16" t="str">
        <f t="shared" si="291"/>
        <v/>
      </c>
      <c r="I3102" s="17" t="str">
        <f t="shared" si="293"/>
        <v/>
      </c>
    </row>
    <row r="3103" spans="1:9" x14ac:dyDescent="0.25">
      <c r="A3103" s="16" t="str">
        <f t="shared" si="288"/>
        <v/>
      </c>
      <c r="B3103" s="3" t="str">
        <f>IF(Summary!DOI3="","",Summary!DOI3)</f>
        <v/>
      </c>
      <c r="C3103" s="18" t="str">
        <f>IF(Summary!DOI4="","",Summary!DOI4)</f>
        <v/>
      </c>
      <c r="D3103" s="16" t="str">
        <f t="shared" si="289"/>
        <v/>
      </c>
      <c r="E3103" s="18" t="str">
        <f>IF(Summary!DOI29="","",Summary!DOI29)</f>
        <v/>
      </c>
      <c r="F3103" s="18" t="str">
        <f t="shared" si="290"/>
        <v/>
      </c>
      <c r="G3103" s="17" t="str">
        <f t="shared" si="292"/>
        <v/>
      </c>
      <c r="H3103" s="16" t="str">
        <f t="shared" si="291"/>
        <v/>
      </c>
      <c r="I3103" s="17" t="str">
        <f t="shared" si="293"/>
        <v/>
      </c>
    </row>
    <row r="3104" spans="1:9" x14ac:dyDescent="0.25">
      <c r="A3104" s="16" t="str">
        <f t="shared" si="288"/>
        <v/>
      </c>
      <c r="B3104" s="3" t="str">
        <f>IF(Summary!DOJ3="","",Summary!DOJ3)</f>
        <v/>
      </c>
      <c r="C3104" s="18" t="str">
        <f>IF(Summary!DOJ4="","",Summary!DOJ4)</f>
        <v/>
      </c>
      <c r="D3104" s="16" t="str">
        <f t="shared" si="289"/>
        <v/>
      </c>
      <c r="E3104" s="18" t="str">
        <f>IF(Summary!DOJ29="","",Summary!DOJ29)</f>
        <v/>
      </c>
      <c r="F3104" s="18" t="str">
        <f t="shared" si="290"/>
        <v/>
      </c>
      <c r="G3104" s="17" t="str">
        <f t="shared" si="292"/>
        <v/>
      </c>
      <c r="H3104" s="16" t="str">
        <f t="shared" si="291"/>
        <v/>
      </c>
      <c r="I3104" s="17" t="str">
        <f t="shared" si="293"/>
        <v/>
      </c>
    </row>
    <row r="3105" spans="1:9" x14ac:dyDescent="0.25">
      <c r="A3105" s="16" t="str">
        <f t="shared" si="288"/>
        <v/>
      </c>
      <c r="B3105" s="3" t="str">
        <f>IF(Summary!DOK3="","",Summary!DOK3)</f>
        <v/>
      </c>
      <c r="C3105" s="18" t="str">
        <f>IF(Summary!DOK4="","",Summary!DOK4)</f>
        <v/>
      </c>
      <c r="D3105" s="16" t="str">
        <f t="shared" si="289"/>
        <v/>
      </c>
      <c r="E3105" s="18" t="str">
        <f>IF(Summary!DOK29="","",Summary!DOK29)</f>
        <v/>
      </c>
      <c r="F3105" s="18" t="str">
        <f t="shared" si="290"/>
        <v/>
      </c>
      <c r="G3105" s="17" t="str">
        <f t="shared" si="292"/>
        <v/>
      </c>
      <c r="H3105" s="16" t="str">
        <f t="shared" si="291"/>
        <v/>
      </c>
      <c r="I3105" s="17" t="str">
        <f t="shared" si="293"/>
        <v/>
      </c>
    </row>
    <row r="3106" spans="1:9" x14ac:dyDescent="0.25">
      <c r="A3106" s="16" t="str">
        <f t="shared" si="288"/>
        <v/>
      </c>
      <c r="B3106" s="3" t="str">
        <f>IF(Summary!DOL3="","",Summary!DOL3)</f>
        <v/>
      </c>
      <c r="C3106" s="18" t="str">
        <f>IF(Summary!DOL4="","",Summary!DOL4)</f>
        <v/>
      </c>
      <c r="D3106" s="16" t="str">
        <f t="shared" si="289"/>
        <v/>
      </c>
      <c r="E3106" s="18" t="str">
        <f>IF(Summary!DOL29="","",Summary!DOL29)</f>
        <v/>
      </c>
      <c r="F3106" s="18" t="str">
        <f t="shared" si="290"/>
        <v/>
      </c>
      <c r="G3106" s="17" t="str">
        <f t="shared" si="292"/>
        <v/>
      </c>
      <c r="H3106" s="16" t="str">
        <f t="shared" si="291"/>
        <v/>
      </c>
      <c r="I3106" s="17" t="str">
        <f t="shared" si="293"/>
        <v/>
      </c>
    </row>
    <row r="3107" spans="1:9" x14ac:dyDescent="0.25">
      <c r="A3107" s="16" t="str">
        <f t="shared" si="288"/>
        <v/>
      </c>
      <c r="B3107" s="3" t="str">
        <f>IF(Summary!DOM3="","",Summary!DOM3)</f>
        <v/>
      </c>
      <c r="C3107" s="18" t="str">
        <f>IF(Summary!DOM4="","",Summary!DOM4)</f>
        <v/>
      </c>
      <c r="D3107" s="16" t="str">
        <f t="shared" si="289"/>
        <v/>
      </c>
      <c r="E3107" s="18" t="str">
        <f>IF(Summary!DOM29="","",Summary!DOM29)</f>
        <v/>
      </c>
      <c r="F3107" s="18" t="str">
        <f t="shared" si="290"/>
        <v/>
      </c>
      <c r="G3107" s="17" t="str">
        <f t="shared" si="292"/>
        <v/>
      </c>
      <c r="H3107" s="16" t="str">
        <f t="shared" si="291"/>
        <v/>
      </c>
      <c r="I3107" s="17" t="str">
        <f t="shared" si="293"/>
        <v/>
      </c>
    </row>
    <row r="3108" spans="1:9" x14ac:dyDescent="0.25">
      <c r="A3108" s="16" t="str">
        <f t="shared" si="288"/>
        <v/>
      </c>
      <c r="B3108" s="3" t="str">
        <f>IF(Summary!DON3="","",Summary!DON3)</f>
        <v/>
      </c>
      <c r="C3108" s="18" t="str">
        <f>IF(Summary!DON4="","",Summary!DON4)</f>
        <v/>
      </c>
      <c r="D3108" s="16" t="str">
        <f t="shared" si="289"/>
        <v/>
      </c>
      <c r="E3108" s="18" t="str">
        <f>IF(Summary!DON29="","",Summary!DON29)</f>
        <v/>
      </c>
      <c r="F3108" s="18" t="str">
        <f t="shared" si="290"/>
        <v/>
      </c>
      <c r="G3108" s="17" t="str">
        <f t="shared" si="292"/>
        <v/>
      </c>
      <c r="H3108" s="16" t="str">
        <f t="shared" si="291"/>
        <v/>
      </c>
      <c r="I3108" s="17" t="str">
        <f t="shared" si="293"/>
        <v/>
      </c>
    </row>
    <row r="3109" spans="1:9" x14ac:dyDescent="0.25">
      <c r="A3109" s="16" t="str">
        <f t="shared" si="288"/>
        <v/>
      </c>
      <c r="B3109" s="3" t="str">
        <f>IF(Summary!DOO3="","",Summary!DOO3)</f>
        <v/>
      </c>
      <c r="C3109" s="18" t="str">
        <f>IF(Summary!DOO4="","",Summary!DOO4)</f>
        <v/>
      </c>
      <c r="D3109" s="16" t="str">
        <f t="shared" si="289"/>
        <v/>
      </c>
      <c r="E3109" s="18" t="str">
        <f>IF(Summary!DOO29="","",Summary!DOO29)</f>
        <v/>
      </c>
      <c r="F3109" s="18" t="str">
        <f t="shared" si="290"/>
        <v/>
      </c>
      <c r="G3109" s="17" t="str">
        <f t="shared" si="292"/>
        <v/>
      </c>
      <c r="H3109" s="16" t="str">
        <f t="shared" si="291"/>
        <v/>
      </c>
      <c r="I3109" s="17" t="str">
        <f t="shared" si="293"/>
        <v/>
      </c>
    </row>
    <row r="3110" spans="1:9" x14ac:dyDescent="0.25">
      <c r="A3110" s="16" t="str">
        <f t="shared" si="288"/>
        <v/>
      </c>
      <c r="B3110" s="3" t="str">
        <f>IF(Summary!DOP3="","",Summary!DOP3)</f>
        <v/>
      </c>
      <c r="C3110" s="18" t="str">
        <f>IF(Summary!DOP4="","",Summary!DOP4)</f>
        <v/>
      </c>
      <c r="D3110" s="16" t="str">
        <f t="shared" si="289"/>
        <v/>
      </c>
      <c r="E3110" s="18" t="str">
        <f>IF(Summary!DOP29="","",Summary!DOP29)</f>
        <v/>
      </c>
      <c r="F3110" s="18" t="str">
        <f t="shared" si="290"/>
        <v/>
      </c>
      <c r="G3110" s="17" t="str">
        <f t="shared" si="292"/>
        <v/>
      </c>
      <c r="H3110" s="16" t="str">
        <f t="shared" si="291"/>
        <v/>
      </c>
      <c r="I3110" s="17" t="str">
        <f t="shared" si="293"/>
        <v/>
      </c>
    </row>
    <row r="3111" spans="1:9" x14ac:dyDescent="0.25">
      <c r="A3111" s="16" t="str">
        <f t="shared" si="288"/>
        <v/>
      </c>
      <c r="B3111" s="3" t="str">
        <f>IF(Summary!DOQ3="","",Summary!DOQ3)</f>
        <v/>
      </c>
      <c r="C3111" s="18" t="str">
        <f>IF(Summary!DOQ4="","",Summary!DOQ4)</f>
        <v/>
      </c>
      <c r="D3111" s="16" t="str">
        <f t="shared" si="289"/>
        <v/>
      </c>
      <c r="E3111" s="18" t="str">
        <f>IF(Summary!DOQ29="","",Summary!DOQ29)</f>
        <v/>
      </c>
      <c r="F3111" s="18" t="str">
        <f t="shared" si="290"/>
        <v/>
      </c>
      <c r="G3111" s="17" t="str">
        <f t="shared" si="292"/>
        <v/>
      </c>
      <c r="H3111" s="16" t="str">
        <f t="shared" si="291"/>
        <v/>
      </c>
      <c r="I3111" s="17" t="str">
        <f t="shared" si="293"/>
        <v/>
      </c>
    </row>
    <row r="3112" spans="1:9" x14ac:dyDescent="0.25">
      <c r="A3112" s="16" t="str">
        <f t="shared" si="288"/>
        <v/>
      </c>
      <c r="B3112" s="3" t="str">
        <f>IF(Summary!DOR3="","",Summary!DOR3)</f>
        <v/>
      </c>
      <c r="C3112" s="18" t="str">
        <f>IF(Summary!DOR4="","",Summary!DOR4)</f>
        <v/>
      </c>
      <c r="D3112" s="16" t="str">
        <f t="shared" si="289"/>
        <v/>
      </c>
      <c r="E3112" s="18" t="str">
        <f>IF(Summary!DOR29="","",Summary!DOR29)</f>
        <v/>
      </c>
      <c r="F3112" s="18" t="str">
        <f t="shared" si="290"/>
        <v/>
      </c>
      <c r="G3112" s="17" t="str">
        <f t="shared" si="292"/>
        <v/>
      </c>
      <c r="H3112" s="16" t="str">
        <f t="shared" si="291"/>
        <v/>
      </c>
      <c r="I3112" s="17" t="str">
        <f t="shared" si="293"/>
        <v/>
      </c>
    </row>
    <row r="3113" spans="1:9" x14ac:dyDescent="0.25">
      <c r="A3113" s="16" t="str">
        <f t="shared" si="288"/>
        <v/>
      </c>
      <c r="B3113" s="3" t="str">
        <f>IF(Summary!DOS3="","",Summary!DOS3)</f>
        <v/>
      </c>
      <c r="C3113" s="18" t="str">
        <f>IF(Summary!DOS4="","",Summary!DOS4)</f>
        <v/>
      </c>
      <c r="D3113" s="16" t="str">
        <f t="shared" si="289"/>
        <v/>
      </c>
      <c r="E3113" s="18" t="str">
        <f>IF(Summary!DOS29="","",Summary!DOS29)</f>
        <v/>
      </c>
      <c r="F3113" s="18" t="str">
        <f t="shared" si="290"/>
        <v/>
      </c>
      <c r="G3113" s="17" t="str">
        <f t="shared" si="292"/>
        <v/>
      </c>
      <c r="H3113" s="16" t="str">
        <f t="shared" si="291"/>
        <v/>
      </c>
      <c r="I3113" s="17" t="str">
        <f t="shared" si="293"/>
        <v/>
      </c>
    </row>
    <row r="3114" spans="1:9" x14ac:dyDescent="0.25">
      <c r="A3114" s="16" t="str">
        <f t="shared" si="288"/>
        <v/>
      </c>
      <c r="B3114" s="3" t="str">
        <f>IF(Summary!DOT3="","",Summary!DOT3)</f>
        <v/>
      </c>
      <c r="C3114" s="18" t="str">
        <f>IF(Summary!DOT4="","",Summary!DOT4)</f>
        <v/>
      </c>
      <c r="D3114" s="16" t="str">
        <f t="shared" si="289"/>
        <v/>
      </c>
      <c r="E3114" s="18" t="str">
        <f>IF(Summary!DOT29="","",Summary!DOT29)</f>
        <v/>
      </c>
      <c r="F3114" s="18" t="str">
        <f t="shared" si="290"/>
        <v/>
      </c>
      <c r="G3114" s="17" t="str">
        <f t="shared" si="292"/>
        <v/>
      </c>
      <c r="H3114" s="16" t="str">
        <f t="shared" si="291"/>
        <v/>
      </c>
      <c r="I3114" s="17" t="str">
        <f t="shared" si="293"/>
        <v/>
      </c>
    </row>
    <row r="3115" spans="1:9" x14ac:dyDescent="0.25">
      <c r="A3115" s="16" t="str">
        <f t="shared" si="288"/>
        <v/>
      </c>
      <c r="B3115" s="3" t="str">
        <f>IF(Summary!DOU3="","",Summary!DOU3)</f>
        <v/>
      </c>
      <c r="C3115" s="18" t="str">
        <f>IF(Summary!DOU4="","",Summary!DOU4)</f>
        <v/>
      </c>
      <c r="D3115" s="16" t="str">
        <f t="shared" si="289"/>
        <v/>
      </c>
      <c r="E3115" s="18" t="str">
        <f>IF(Summary!DOU29="","",Summary!DOU29)</f>
        <v/>
      </c>
      <c r="F3115" s="18" t="str">
        <f t="shared" si="290"/>
        <v/>
      </c>
      <c r="G3115" s="17" t="str">
        <f t="shared" si="292"/>
        <v/>
      </c>
      <c r="H3115" s="16" t="str">
        <f t="shared" si="291"/>
        <v/>
      </c>
      <c r="I3115" s="17" t="str">
        <f t="shared" si="293"/>
        <v/>
      </c>
    </row>
    <row r="3116" spans="1:9" x14ac:dyDescent="0.25">
      <c r="A3116" s="16" t="str">
        <f t="shared" si="288"/>
        <v/>
      </c>
      <c r="B3116" s="3" t="str">
        <f>IF(Summary!DOV3="","",Summary!DOV3)</f>
        <v/>
      </c>
      <c r="C3116" s="18" t="str">
        <f>IF(Summary!DOV4="","",Summary!DOV4)</f>
        <v/>
      </c>
      <c r="D3116" s="16" t="str">
        <f t="shared" si="289"/>
        <v/>
      </c>
      <c r="E3116" s="18" t="str">
        <f>IF(Summary!DOV29="","",Summary!DOV29)</f>
        <v/>
      </c>
      <c r="F3116" s="18" t="str">
        <f t="shared" si="290"/>
        <v/>
      </c>
      <c r="G3116" s="17" t="str">
        <f t="shared" si="292"/>
        <v/>
      </c>
      <c r="H3116" s="16" t="str">
        <f t="shared" si="291"/>
        <v/>
      </c>
      <c r="I3116" s="17" t="str">
        <f t="shared" si="293"/>
        <v/>
      </c>
    </row>
    <row r="3117" spans="1:9" x14ac:dyDescent="0.25">
      <c r="A3117" s="16" t="str">
        <f t="shared" si="288"/>
        <v/>
      </c>
      <c r="B3117" s="3" t="str">
        <f>IF(Summary!DOW3="","",Summary!DOW3)</f>
        <v/>
      </c>
      <c r="C3117" s="18" t="str">
        <f>IF(Summary!DOW4="","",Summary!DOW4)</f>
        <v/>
      </c>
      <c r="D3117" s="16" t="str">
        <f t="shared" si="289"/>
        <v/>
      </c>
      <c r="E3117" s="18" t="str">
        <f>IF(Summary!DOW29="","",Summary!DOW29)</f>
        <v/>
      </c>
      <c r="F3117" s="18" t="str">
        <f t="shared" si="290"/>
        <v/>
      </c>
      <c r="G3117" s="17" t="str">
        <f t="shared" si="292"/>
        <v/>
      </c>
      <c r="H3117" s="16" t="str">
        <f t="shared" si="291"/>
        <v/>
      </c>
      <c r="I3117" s="17" t="str">
        <f t="shared" si="293"/>
        <v/>
      </c>
    </row>
    <row r="3118" spans="1:9" x14ac:dyDescent="0.25">
      <c r="A3118" s="16" t="str">
        <f t="shared" si="288"/>
        <v/>
      </c>
      <c r="B3118" s="3" t="str">
        <f>IF(Summary!DOX3="","",Summary!DOX3)</f>
        <v/>
      </c>
      <c r="C3118" s="18" t="str">
        <f>IF(Summary!DOX4="","",Summary!DOX4)</f>
        <v/>
      </c>
      <c r="D3118" s="16" t="str">
        <f t="shared" si="289"/>
        <v/>
      </c>
      <c r="E3118" s="18" t="str">
        <f>IF(Summary!DOX29="","",Summary!DOX29)</f>
        <v/>
      </c>
      <c r="F3118" s="18" t="str">
        <f t="shared" si="290"/>
        <v/>
      </c>
      <c r="G3118" s="17" t="str">
        <f t="shared" si="292"/>
        <v/>
      </c>
      <c r="H3118" s="16" t="str">
        <f t="shared" si="291"/>
        <v/>
      </c>
      <c r="I3118" s="17" t="str">
        <f t="shared" si="293"/>
        <v/>
      </c>
    </row>
    <row r="3119" spans="1:9" x14ac:dyDescent="0.25">
      <c r="A3119" s="16" t="str">
        <f t="shared" si="288"/>
        <v/>
      </c>
      <c r="B3119" s="3" t="str">
        <f>IF(Summary!DOY3="","",Summary!DOY3)</f>
        <v/>
      </c>
      <c r="C3119" s="18" t="str">
        <f>IF(Summary!DOY4="","",Summary!DOY4)</f>
        <v/>
      </c>
      <c r="D3119" s="16" t="str">
        <f t="shared" si="289"/>
        <v/>
      </c>
      <c r="E3119" s="18" t="str">
        <f>IF(Summary!DOY29="","",Summary!DOY29)</f>
        <v/>
      </c>
      <c r="F3119" s="18" t="str">
        <f t="shared" si="290"/>
        <v/>
      </c>
      <c r="G3119" s="17" t="str">
        <f t="shared" si="292"/>
        <v/>
      </c>
      <c r="H3119" s="16" t="str">
        <f t="shared" si="291"/>
        <v/>
      </c>
      <c r="I3119" s="17" t="str">
        <f t="shared" si="293"/>
        <v/>
      </c>
    </row>
    <row r="3120" spans="1:9" x14ac:dyDescent="0.25">
      <c r="A3120" s="16" t="str">
        <f t="shared" si="288"/>
        <v/>
      </c>
      <c r="B3120" s="3" t="str">
        <f>IF(Summary!DOZ3="","",Summary!DOZ3)</f>
        <v/>
      </c>
      <c r="C3120" s="18" t="str">
        <f>IF(Summary!DOZ4="","",Summary!DOZ4)</f>
        <v/>
      </c>
      <c r="D3120" s="16" t="str">
        <f t="shared" si="289"/>
        <v/>
      </c>
      <c r="E3120" s="18" t="str">
        <f>IF(Summary!DOZ29="","",Summary!DOZ29)</f>
        <v/>
      </c>
      <c r="F3120" s="18" t="str">
        <f t="shared" si="290"/>
        <v/>
      </c>
      <c r="G3120" s="17" t="str">
        <f t="shared" si="292"/>
        <v/>
      </c>
      <c r="H3120" s="16" t="str">
        <f t="shared" si="291"/>
        <v/>
      </c>
      <c r="I3120" s="17" t="str">
        <f t="shared" si="293"/>
        <v/>
      </c>
    </row>
    <row r="3121" spans="1:9" x14ac:dyDescent="0.25">
      <c r="A3121" s="16" t="str">
        <f t="shared" si="288"/>
        <v/>
      </c>
      <c r="B3121" s="3" t="str">
        <f>IF(Summary!DPA3="","",Summary!DPA3)</f>
        <v/>
      </c>
      <c r="C3121" s="18" t="str">
        <f>IF(Summary!DPA4="","",Summary!DPA4)</f>
        <v/>
      </c>
      <c r="D3121" s="16" t="str">
        <f t="shared" si="289"/>
        <v/>
      </c>
      <c r="E3121" s="18" t="str">
        <f>IF(Summary!DPA29="","",Summary!DPA29)</f>
        <v/>
      </c>
      <c r="F3121" s="18" t="str">
        <f t="shared" si="290"/>
        <v/>
      </c>
      <c r="G3121" s="17" t="str">
        <f t="shared" si="292"/>
        <v/>
      </c>
      <c r="H3121" s="16" t="str">
        <f t="shared" si="291"/>
        <v/>
      </c>
      <c r="I3121" s="17" t="str">
        <f t="shared" si="293"/>
        <v/>
      </c>
    </row>
    <row r="3122" spans="1:9" x14ac:dyDescent="0.25">
      <c r="A3122" s="16" t="str">
        <f t="shared" si="288"/>
        <v/>
      </c>
      <c r="B3122" s="3" t="str">
        <f>IF(Summary!DPB3="","",Summary!DPB3)</f>
        <v/>
      </c>
      <c r="C3122" s="18" t="str">
        <f>IF(Summary!DPB4="","",Summary!DPB4)</f>
        <v/>
      </c>
      <c r="D3122" s="16" t="str">
        <f t="shared" si="289"/>
        <v/>
      </c>
      <c r="E3122" s="18" t="str">
        <f>IF(Summary!DPB29="","",Summary!DPB29)</f>
        <v/>
      </c>
      <c r="F3122" s="18" t="str">
        <f t="shared" si="290"/>
        <v/>
      </c>
      <c r="G3122" s="17" t="str">
        <f t="shared" si="292"/>
        <v/>
      </c>
      <c r="H3122" s="16" t="str">
        <f t="shared" si="291"/>
        <v/>
      </c>
      <c r="I3122" s="17" t="str">
        <f t="shared" si="293"/>
        <v/>
      </c>
    </row>
    <row r="3123" spans="1:9" x14ac:dyDescent="0.25">
      <c r="A3123" s="16" t="str">
        <f t="shared" si="288"/>
        <v/>
      </c>
      <c r="B3123" s="3" t="str">
        <f>IF(Summary!DPC3="","",Summary!DPC3)</f>
        <v/>
      </c>
      <c r="C3123" s="18" t="str">
        <f>IF(Summary!DPC4="","",Summary!DPC4)</f>
        <v/>
      </c>
      <c r="D3123" s="16" t="str">
        <f t="shared" si="289"/>
        <v/>
      </c>
      <c r="E3123" s="18" t="str">
        <f>IF(Summary!DPC29="","",Summary!DPC29)</f>
        <v/>
      </c>
      <c r="F3123" s="18" t="str">
        <f t="shared" si="290"/>
        <v/>
      </c>
      <c r="G3123" s="17" t="str">
        <f t="shared" si="292"/>
        <v/>
      </c>
      <c r="H3123" s="16" t="str">
        <f t="shared" si="291"/>
        <v/>
      </c>
      <c r="I3123" s="17" t="str">
        <f t="shared" si="293"/>
        <v/>
      </c>
    </row>
    <row r="3124" spans="1:9" x14ac:dyDescent="0.25">
      <c r="A3124" s="16" t="str">
        <f t="shared" si="288"/>
        <v/>
      </c>
      <c r="B3124" s="3" t="str">
        <f>IF(Summary!DPD3="","",Summary!DPD3)</f>
        <v/>
      </c>
      <c r="C3124" s="18" t="str">
        <f>IF(Summary!DPD4="","",Summary!DPD4)</f>
        <v/>
      </c>
      <c r="D3124" s="16" t="str">
        <f t="shared" si="289"/>
        <v/>
      </c>
      <c r="E3124" s="18" t="str">
        <f>IF(Summary!DPD29="","",Summary!DPD29)</f>
        <v/>
      </c>
      <c r="F3124" s="18" t="str">
        <f t="shared" si="290"/>
        <v/>
      </c>
      <c r="G3124" s="17" t="str">
        <f t="shared" si="292"/>
        <v/>
      </c>
      <c r="H3124" s="16" t="str">
        <f t="shared" si="291"/>
        <v/>
      </c>
      <c r="I3124" s="17" t="str">
        <f t="shared" si="293"/>
        <v/>
      </c>
    </row>
    <row r="3125" spans="1:9" x14ac:dyDescent="0.25">
      <c r="A3125" s="16" t="str">
        <f t="shared" si="288"/>
        <v/>
      </c>
      <c r="B3125" s="3" t="str">
        <f>IF(Summary!DPE3="","",Summary!DPE3)</f>
        <v/>
      </c>
      <c r="C3125" s="18" t="str">
        <f>IF(Summary!DPE4="","",Summary!DPE4)</f>
        <v/>
      </c>
      <c r="D3125" s="16" t="str">
        <f t="shared" si="289"/>
        <v/>
      </c>
      <c r="E3125" s="18" t="str">
        <f>IF(Summary!DPE29="","",Summary!DPE29)</f>
        <v/>
      </c>
      <c r="F3125" s="18" t="str">
        <f t="shared" si="290"/>
        <v/>
      </c>
      <c r="G3125" s="17" t="str">
        <f t="shared" si="292"/>
        <v/>
      </c>
      <c r="H3125" s="16" t="str">
        <f t="shared" si="291"/>
        <v/>
      </c>
      <c r="I3125" s="17" t="str">
        <f t="shared" si="293"/>
        <v/>
      </c>
    </row>
    <row r="3126" spans="1:9" x14ac:dyDescent="0.25">
      <c r="A3126" s="16" t="str">
        <f t="shared" si="288"/>
        <v/>
      </c>
      <c r="B3126" s="3" t="str">
        <f>IF(Summary!DPF3="","",Summary!DPF3)</f>
        <v/>
      </c>
      <c r="C3126" s="18" t="str">
        <f>IF(Summary!DPF4="","",Summary!DPF4)</f>
        <v/>
      </c>
      <c r="D3126" s="16" t="str">
        <f t="shared" si="289"/>
        <v/>
      </c>
      <c r="E3126" s="18" t="str">
        <f>IF(Summary!DPF29="","",Summary!DPF29)</f>
        <v/>
      </c>
      <c r="F3126" s="18" t="str">
        <f t="shared" si="290"/>
        <v/>
      </c>
      <c r="G3126" s="17" t="str">
        <f t="shared" si="292"/>
        <v/>
      </c>
      <c r="H3126" s="16" t="str">
        <f t="shared" si="291"/>
        <v/>
      </c>
      <c r="I3126" s="17" t="str">
        <f t="shared" si="293"/>
        <v/>
      </c>
    </row>
    <row r="3127" spans="1:9" x14ac:dyDescent="0.25">
      <c r="A3127" s="16" t="str">
        <f t="shared" si="288"/>
        <v/>
      </c>
      <c r="B3127" s="3" t="str">
        <f>IF(Summary!DPG3="","",Summary!DPG3)</f>
        <v/>
      </c>
      <c r="C3127" s="18" t="str">
        <f>IF(Summary!DPG4="","",Summary!DPG4)</f>
        <v/>
      </c>
      <c r="D3127" s="16" t="str">
        <f t="shared" si="289"/>
        <v/>
      </c>
      <c r="E3127" s="18" t="str">
        <f>IF(Summary!DPG29="","",Summary!DPG29)</f>
        <v/>
      </c>
      <c r="F3127" s="18" t="str">
        <f t="shared" si="290"/>
        <v/>
      </c>
      <c r="G3127" s="17" t="str">
        <f t="shared" si="292"/>
        <v/>
      </c>
      <c r="H3127" s="16" t="str">
        <f t="shared" si="291"/>
        <v/>
      </c>
      <c r="I3127" s="17" t="str">
        <f t="shared" si="293"/>
        <v/>
      </c>
    </row>
    <row r="3128" spans="1:9" x14ac:dyDescent="0.25">
      <c r="A3128" s="16" t="str">
        <f t="shared" si="288"/>
        <v/>
      </c>
      <c r="B3128" s="3" t="str">
        <f>IF(Summary!DPH3="","",Summary!DPH3)</f>
        <v/>
      </c>
      <c r="C3128" s="18" t="str">
        <f>IF(Summary!DPH4="","",Summary!DPH4)</f>
        <v/>
      </c>
      <c r="D3128" s="16" t="str">
        <f t="shared" si="289"/>
        <v/>
      </c>
      <c r="E3128" s="18" t="str">
        <f>IF(Summary!DPH29="","",Summary!DPH29)</f>
        <v/>
      </c>
      <c r="F3128" s="18" t="str">
        <f t="shared" si="290"/>
        <v/>
      </c>
      <c r="G3128" s="17" t="str">
        <f t="shared" si="292"/>
        <v/>
      </c>
      <c r="H3128" s="16" t="str">
        <f t="shared" si="291"/>
        <v/>
      </c>
      <c r="I3128" s="17" t="str">
        <f t="shared" si="293"/>
        <v/>
      </c>
    </row>
    <row r="3129" spans="1:9" x14ac:dyDescent="0.25">
      <c r="A3129" s="16" t="str">
        <f t="shared" si="288"/>
        <v/>
      </c>
      <c r="B3129" s="3" t="str">
        <f>IF(Summary!DPI3="","",Summary!DPI3)</f>
        <v/>
      </c>
      <c r="C3129" s="18" t="str">
        <f>IF(Summary!DPI4="","",Summary!DPI4)</f>
        <v/>
      </c>
      <c r="D3129" s="16" t="str">
        <f t="shared" si="289"/>
        <v/>
      </c>
      <c r="E3129" s="18" t="str">
        <f>IF(Summary!DPI29="","",Summary!DPI29)</f>
        <v/>
      </c>
      <c r="F3129" s="18" t="str">
        <f t="shared" si="290"/>
        <v/>
      </c>
      <c r="G3129" s="17" t="str">
        <f t="shared" si="292"/>
        <v/>
      </c>
      <c r="H3129" s="16" t="str">
        <f t="shared" si="291"/>
        <v/>
      </c>
      <c r="I3129" s="17" t="str">
        <f t="shared" si="293"/>
        <v/>
      </c>
    </row>
    <row r="3130" spans="1:9" x14ac:dyDescent="0.25">
      <c r="A3130" s="16" t="str">
        <f t="shared" si="288"/>
        <v/>
      </c>
      <c r="B3130" s="3" t="str">
        <f>IF(Summary!DPJ3="","",Summary!DPJ3)</f>
        <v/>
      </c>
      <c r="C3130" s="18" t="str">
        <f>IF(Summary!DPJ4="","",Summary!DPJ4)</f>
        <v/>
      </c>
      <c r="D3130" s="16" t="str">
        <f t="shared" si="289"/>
        <v/>
      </c>
      <c r="E3130" s="18" t="str">
        <f>IF(Summary!DPJ29="","",Summary!DPJ29)</f>
        <v/>
      </c>
      <c r="F3130" s="18" t="str">
        <f t="shared" si="290"/>
        <v/>
      </c>
      <c r="G3130" s="17" t="str">
        <f t="shared" si="292"/>
        <v/>
      </c>
      <c r="H3130" s="16" t="str">
        <f t="shared" si="291"/>
        <v/>
      </c>
      <c r="I3130" s="17" t="str">
        <f t="shared" si="293"/>
        <v/>
      </c>
    </row>
    <row r="3131" spans="1:9" x14ac:dyDescent="0.25">
      <c r="A3131" s="16" t="str">
        <f t="shared" si="288"/>
        <v/>
      </c>
      <c r="B3131" s="3" t="str">
        <f>IF(Summary!DPK3="","",Summary!DPK3)</f>
        <v/>
      </c>
      <c r="C3131" s="18" t="str">
        <f>IF(Summary!DPK4="","",Summary!DPK4)</f>
        <v/>
      </c>
      <c r="D3131" s="16" t="str">
        <f t="shared" si="289"/>
        <v/>
      </c>
      <c r="E3131" s="18" t="str">
        <f>IF(Summary!DPK29="","",Summary!DPK29)</f>
        <v/>
      </c>
      <c r="F3131" s="18" t="str">
        <f t="shared" si="290"/>
        <v/>
      </c>
      <c r="G3131" s="17" t="str">
        <f t="shared" si="292"/>
        <v/>
      </c>
      <c r="H3131" s="16" t="str">
        <f t="shared" si="291"/>
        <v/>
      </c>
      <c r="I3131" s="17" t="str">
        <f t="shared" si="293"/>
        <v/>
      </c>
    </row>
    <row r="3132" spans="1:9" x14ac:dyDescent="0.25">
      <c r="A3132" s="16" t="str">
        <f t="shared" si="288"/>
        <v/>
      </c>
      <c r="B3132" s="3" t="str">
        <f>IF(Summary!DPL3="","",Summary!DPL3)</f>
        <v/>
      </c>
      <c r="C3132" s="18" t="str">
        <f>IF(Summary!DPL4="","",Summary!DPL4)</f>
        <v/>
      </c>
      <c r="D3132" s="16" t="str">
        <f t="shared" si="289"/>
        <v/>
      </c>
      <c r="E3132" s="18" t="str">
        <f>IF(Summary!DPL29="","",Summary!DPL29)</f>
        <v/>
      </c>
      <c r="F3132" s="18" t="str">
        <f t="shared" si="290"/>
        <v/>
      </c>
      <c r="G3132" s="17" t="str">
        <f t="shared" si="292"/>
        <v/>
      </c>
      <c r="H3132" s="16" t="str">
        <f t="shared" si="291"/>
        <v/>
      </c>
      <c r="I3132" s="17" t="str">
        <f t="shared" si="293"/>
        <v/>
      </c>
    </row>
    <row r="3133" spans="1:9" x14ac:dyDescent="0.25">
      <c r="A3133" s="16" t="str">
        <f t="shared" si="288"/>
        <v/>
      </c>
      <c r="B3133" s="3" t="str">
        <f>IF(Summary!DPM3="","",Summary!DPM3)</f>
        <v/>
      </c>
      <c r="C3133" s="18" t="str">
        <f>IF(Summary!DPM4="","",Summary!DPM4)</f>
        <v/>
      </c>
      <c r="D3133" s="16" t="str">
        <f t="shared" si="289"/>
        <v/>
      </c>
      <c r="E3133" s="18" t="str">
        <f>IF(Summary!DPM29="","",Summary!DPM29)</f>
        <v/>
      </c>
      <c r="F3133" s="18" t="str">
        <f t="shared" si="290"/>
        <v/>
      </c>
      <c r="G3133" s="17" t="str">
        <f t="shared" si="292"/>
        <v/>
      </c>
      <c r="H3133" s="16" t="str">
        <f t="shared" si="291"/>
        <v/>
      </c>
      <c r="I3133" s="17" t="str">
        <f t="shared" si="293"/>
        <v/>
      </c>
    </row>
    <row r="3134" spans="1:9" x14ac:dyDescent="0.25">
      <c r="A3134" s="16" t="str">
        <f t="shared" si="288"/>
        <v/>
      </c>
      <c r="B3134" s="3" t="str">
        <f>IF(Summary!DPN3="","",Summary!DPN3)</f>
        <v/>
      </c>
      <c r="C3134" s="18" t="str">
        <f>IF(Summary!DPN4="","",Summary!DPN4)</f>
        <v/>
      </c>
      <c r="D3134" s="16" t="str">
        <f t="shared" si="289"/>
        <v/>
      </c>
      <c r="E3134" s="18" t="str">
        <f>IF(Summary!DPN29="","",Summary!DPN29)</f>
        <v/>
      </c>
      <c r="F3134" s="18" t="str">
        <f t="shared" si="290"/>
        <v/>
      </c>
      <c r="G3134" s="17" t="str">
        <f t="shared" si="292"/>
        <v/>
      </c>
      <c r="H3134" s="16" t="str">
        <f t="shared" si="291"/>
        <v/>
      </c>
      <c r="I3134" s="17" t="str">
        <f t="shared" si="293"/>
        <v/>
      </c>
    </row>
    <row r="3135" spans="1:9" x14ac:dyDescent="0.25">
      <c r="A3135" s="16" t="str">
        <f t="shared" si="288"/>
        <v/>
      </c>
      <c r="B3135" s="3" t="str">
        <f>IF(Summary!DPO3="","",Summary!DPO3)</f>
        <v/>
      </c>
      <c r="C3135" s="18" t="str">
        <f>IF(Summary!DPO4="","",Summary!DPO4)</f>
        <v/>
      </c>
      <c r="D3135" s="16" t="str">
        <f t="shared" si="289"/>
        <v/>
      </c>
      <c r="E3135" s="18" t="str">
        <f>IF(Summary!DPO29="","",Summary!DPO29)</f>
        <v/>
      </c>
      <c r="F3135" s="18" t="str">
        <f t="shared" si="290"/>
        <v/>
      </c>
      <c r="G3135" s="17" t="str">
        <f t="shared" si="292"/>
        <v/>
      </c>
      <c r="H3135" s="16" t="str">
        <f t="shared" si="291"/>
        <v/>
      </c>
      <c r="I3135" s="17" t="str">
        <f t="shared" si="293"/>
        <v/>
      </c>
    </row>
    <row r="3136" spans="1:9" x14ac:dyDescent="0.25">
      <c r="A3136" s="16" t="str">
        <f t="shared" si="288"/>
        <v/>
      </c>
      <c r="B3136" s="3" t="str">
        <f>IF(Summary!DPP3="","",Summary!DPP3)</f>
        <v/>
      </c>
      <c r="C3136" s="18" t="str">
        <f>IF(Summary!DPP4="","",Summary!DPP4)</f>
        <v/>
      </c>
      <c r="D3136" s="16" t="str">
        <f t="shared" si="289"/>
        <v/>
      </c>
      <c r="E3136" s="18" t="str">
        <f>IF(Summary!DPP29="","",Summary!DPP29)</f>
        <v/>
      </c>
      <c r="F3136" s="18" t="str">
        <f t="shared" si="290"/>
        <v/>
      </c>
      <c r="G3136" s="17" t="str">
        <f t="shared" si="292"/>
        <v/>
      </c>
      <c r="H3136" s="16" t="str">
        <f t="shared" si="291"/>
        <v/>
      </c>
      <c r="I3136" s="17" t="str">
        <f t="shared" si="293"/>
        <v/>
      </c>
    </row>
    <row r="3137" spans="1:9" x14ac:dyDescent="0.25">
      <c r="A3137" s="16" t="str">
        <f t="shared" si="288"/>
        <v/>
      </c>
      <c r="B3137" s="3" t="str">
        <f>IF(Summary!DPQ3="","",Summary!DPQ3)</f>
        <v/>
      </c>
      <c r="C3137" s="18" t="str">
        <f>IF(Summary!DPQ4="","",Summary!DPQ4)</f>
        <v/>
      </c>
      <c r="D3137" s="16" t="str">
        <f t="shared" si="289"/>
        <v/>
      </c>
      <c r="E3137" s="18" t="str">
        <f>IF(Summary!DPQ29="","",Summary!DPQ29)</f>
        <v/>
      </c>
      <c r="F3137" s="18" t="str">
        <f t="shared" si="290"/>
        <v/>
      </c>
      <c r="G3137" s="17" t="str">
        <f t="shared" si="292"/>
        <v/>
      </c>
      <c r="H3137" s="16" t="str">
        <f t="shared" si="291"/>
        <v/>
      </c>
      <c r="I3137" s="17" t="str">
        <f t="shared" si="293"/>
        <v/>
      </c>
    </row>
    <row r="3138" spans="1:9" x14ac:dyDescent="0.25">
      <c r="A3138" s="16" t="str">
        <f t="shared" ref="A3138:A3201" si="294">IF(B3138="","",_xlfn.RANK.EQ(I3138,$I$2:$I$5001,1))</f>
        <v/>
      </c>
      <c r="B3138" s="3" t="str">
        <f>IF(Summary!DPR3="","",Summary!DPR3)</f>
        <v/>
      </c>
      <c r="C3138" s="18" t="str">
        <f>IF(Summary!DPR4="","",Summary!DPR4)</f>
        <v/>
      </c>
      <c r="D3138" s="16" t="str">
        <f t="shared" ref="D3138:D3201" si="295">IF(B3138="","",_xlfn.RANK.EQ(C3138,$C$2:$C$5001,0))</f>
        <v/>
      </c>
      <c r="E3138" s="18" t="str">
        <f>IF(Summary!DPR29="","",Summary!DPR29)</f>
        <v/>
      </c>
      <c r="F3138" s="18" t="str">
        <f t="shared" ref="F3138:F3201" si="296">IF(B3138="","",_xlfn.RANK.EQ(E3138,$E$2:$E$5001,0))</f>
        <v/>
      </c>
      <c r="G3138" s="17" t="str">
        <f t="shared" si="292"/>
        <v/>
      </c>
      <c r="H3138" s="16" t="str">
        <f t="shared" ref="H3138:H3201" si="297">IF(B3138="","",_xlfn.RANK.EQ(G3138,$G$2:$G$5001,0))</f>
        <v/>
      </c>
      <c r="I3138" s="17" t="str">
        <f t="shared" si="293"/>
        <v/>
      </c>
    </row>
    <row r="3139" spans="1:9" x14ac:dyDescent="0.25">
      <c r="A3139" s="16" t="str">
        <f t="shared" si="294"/>
        <v/>
      </c>
      <c r="B3139" s="3" t="str">
        <f>IF(Summary!DPS3="","",Summary!DPS3)</f>
        <v/>
      </c>
      <c r="C3139" s="18" t="str">
        <f>IF(Summary!DPS4="","",Summary!DPS4)</f>
        <v/>
      </c>
      <c r="D3139" s="16" t="str">
        <f t="shared" si="295"/>
        <v/>
      </c>
      <c r="E3139" s="18" t="str">
        <f>IF(Summary!DPS29="","",Summary!DPS29)</f>
        <v/>
      </c>
      <c r="F3139" s="18" t="str">
        <f t="shared" si="296"/>
        <v/>
      </c>
      <c r="G3139" s="17" t="str">
        <f t="shared" ref="G3139:G3202" si="298">IF(B3139="","",IFERROR((E3139/C3139),0))</f>
        <v/>
      </c>
      <c r="H3139" s="16" t="str">
        <f t="shared" si="297"/>
        <v/>
      </c>
      <c r="I3139" s="17" t="str">
        <f t="shared" ref="I3139:I3202" si="299">IF(B3139="","",(D3139+D3139+F3139+F3139+H3139)/3)</f>
        <v/>
      </c>
    </row>
    <row r="3140" spans="1:9" x14ac:dyDescent="0.25">
      <c r="A3140" s="16" t="str">
        <f t="shared" si="294"/>
        <v/>
      </c>
      <c r="B3140" s="3" t="str">
        <f>IF(Summary!DPT3="","",Summary!DPT3)</f>
        <v/>
      </c>
      <c r="C3140" s="18" t="str">
        <f>IF(Summary!DPT4="","",Summary!DPT4)</f>
        <v/>
      </c>
      <c r="D3140" s="16" t="str">
        <f t="shared" si="295"/>
        <v/>
      </c>
      <c r="E3140" s="18" t="str">
        <f>IF(Summary!DPT29="","",Summary!DPT29)</f>
        <v/>
      </c>
      <c r="F3140" s="18" t="str">
        <f t="shared" si="296"/>
        <v/>
      </c>
      <c r="G3140" s="17" t="str">
        <f t="shared" si="298"/>
        <v/>
      </c>
      <c r="H3140" s="16" t="str">
        <f t="shared" si="297"/>
        <v/>
      </c>
      <c r="I3140" s="17" t="str">
        <f t="shared" si="299"/>
        <v/>
      </c>
    </row>
    <row r="3141" spans="1:9" x14ac:dyDescent="0.25">
      <c r="A3141" s="16" t="str">
        <f t="shared" si="294"/>
        <v/>
      </c>
      <c r="B3141" s="3" t="str">
        <f>IF(Summary!DPU3="","",Summary!DPU3)</f>
        <v/>
      </c>
      <c r="C3141" s="18" t="str">
        <f>IF(Summary!DPU4="","",Summary!DPU4)</f>
        <v/>
      </c>
      <c r="D3141" s="16" t="str">
        <f t="shared" si="295"/>
        <v/>
      </c>
      <c r="E3141" s="18" t="str">
        <f>IF(Summary!DPU29="","",Summary!DPU29)</f>
        <v/>
      </c>
      <c r="F3141" s="18" t="str">
        <f t="shared" si="296"/>
        <v/>
      </c>
      <c r="G3141" s="17" t="str">
        <f t="shared" si="298"/>
        <v/>
      </c>
      <c r="H3141" s="16" t="str">
        <f t="shared" si="297"/>
        <v/>
      </c>
      <c r="I3141" s="17" t="str">
        <f t="shared" si="299"/>
        <v/>
      </c>
    </row>
    <row r="3142" spans="1:9" x14ac:dyDescent="0.25">
      <c r="A3142" s="16" t="str">
        <f t="shared" si="294"/>
        <v/>
      </c>
      <c r="B3142" s="3" t="str">
        <f>IF(Summary!DPV3="","",Summary!DPV3)</f>
        <v/>
      </c>
      <c r="C3142" s="18" t="str">
        <f>IF(Summary!DPV4="","",Summary!DPV4)</f>
        <v/>
      </c>
      <c r="D3142" s="16" t="str">
        <f t="shared" si="295"/>
        <v/>
      </c>
      <c r="E3142" s="18" t="str">
        <f>IF(Summary!DPV29="","",Summary!DPV29)</f>
        <v/>
      </c>
      <c r="F3142" s="18" t="str">
        <f t="shared" si="296"/>
        <v/>
      </c>
      <c r="G3142" s="17" t="str">
        <f t="shared" si="298"/>
        <v/>
      </c>
      <c r="H3142" s="16" t="str">
        <f t="shared" si="297"/>
        <v/>
      </c>
      <c r="I3142" s="17" t="str">
        <f t="shared" si="299"/>
        <v/>
      </c>
    </row>
    <row r="3143" spans="1:9" x14ac:dyDescent="0.25">
      <c r="A3143" s="16" t="str">
        <f t="shared" si="294"/>
        <v/>
      </c>
      <c r="B3143" s="3" t="str">
        <f>IF(Summary!DPW3="","",Summary!DPW3)</f>
        <v/>
      </c>
      <c r="C3143" s="18" t="str">
        <f>IF(Summary!DPW4="","",Summary!DPW4)</f>
        <v/>
      </c>
      <c r="D3143" s="16" t="str">
        <f t="shared" si="295"/>
        <v/>
      </c>
      <c r="E3143" s="18" t="str">
        <f>IF(Summary!DPW29="","",Summary!DPW29)</f>
        <v/>
      </c>
      <c r="F3143" s="18" t="str">
        <f t="shared" si="296"/>
        <v/>
      </c>
      <c r="G3143" s="17" t="str">
        <f t="shared" si="298"/>
        <v/>
      </c>
      <c r="H3143" s="16" t="str">
        <f t="shared" si="297"/>
        <v/>
      </c>
      <c r="I3143" s="17" t="str">
        <f t="shared" si="299"/>
        <v/>
      </c>
    </row>
    <row r="3144" spans="1:9" x14ac:dyDescent="0.25">
      <c r="A3144" s="16" t="str">
        <f t="shared" si="294"/>
        <v/>
      </c>
      <c r="B3144" s="3" t="str">
        <f>IF(Summary!DPX3="","",Summary!DPX3)</f>
        <v/>
      </c>
      <c r="C3144" s="18" t="str">
        <f>IF(Summary!DPX4="","",Summary!DPX4)</f>
        <v/>
      </c>
      <c r="D3144" s="16" t="str">
        <f t="shared" si="295"/>
        <v/>
      </c>
      <c r="E3144" s="18" t="str">
        <f>IF(Summary!DPX29="","",Summary!DPX29)</f>
        <v/>
      </c>
      <c r="F3144" s="18" t="str">
        <f t="shared" si="296"/>
        <v/>
      </c>
      <c r="G3144" s="17" t="str">
        <f t="shared" si="298"/>
        <v/>
      </c>
      <c r="H3144" s="16" t="str">
        <f t="shared" si="297"/>
        <v/>
      </c>
      <c r="I3144" s="17" t="str">
        <f t="shared" si="299"/>
        <v/>
      </c>
    </row>
    <row r="3145" spans="1:9" x14ac:dyDescent="0.25">
      <c r="A3145" s="16" t="str">
        <f t="shared" si="294"/>
        <v/>
      </c>
      <c r="B3145" s="3" t="str">
        <f>IF(Summary!DPY3="","",Summary!DPY3)</f>
        <v/>
      </c>
      <c r="C3145" s="18" t="str">
        <f>IF(Summary!DPY4="","",Summary!DPY4)</f>
        <v/>
      </c>
      <c r="D3145" s="16" t="str">
        <f t="shared" si="295"/>
        <v/>
      </c>
      <c r="E3145" s="18" t="str">
        <f>IF(Summary!DPY29="","",Summary!DPY29)</f>
        <v/>
      </c>
      <c r="F3145" s="18" t="str">
        <f t="shared" si="296"/>
        <v/>
      </c>
      <c r="G3145" s="17" t="str">
        <f t="shared" si="298"/>
        <v/>
      </c>
      <c r="H3145" s="16" t="str">
        <f t="shared" si="297"/>
        <v/>
      </c>
      <c r="I3145" s="17" t="str">
        <f t="shared" si="299"/>
        <v/>
      </c>
    </row>
    <row r="3146" spans="1:9" x14ac:dyDescent="0.25">
      <c r="A3146" s="16" t="str">
        <f t="shared" si="294"/>
        <v/>
      </c>
      <c r="B3146" s="3" t="str">
        <f>IF(Summary!DPZ3="","",Summary!DPZ3)</f>
        <v/>
      </c>
      <c r="C3146" s="18" t="str">
        <f>IF(Summary!DPZ4="","",Summary!DPZ4)</f>
        <v/>
      </c>
      <c r="D3146" s="16" t="str">
        <f t="shared" si="295"/>
        <v/>
      </c>
      <c r="E3146" s="18" t="str">
        <f>IF(Summary!DPZ29="","",Summary!DPZ29)</f>
        <v/>
      </c>
      <c r="F3146" s="18" t="str">
        <f t="shared" si="296"/>
        <v/>
      </c>
      <c r="G3146" s="17" t="str">
        <f t="shared" si="298"/>
        <v/>
      </c>
      <c r="H3146" s="16" t="str">
        <f t="shared" si="297"/>
        <v/>
      </c>
      <c r="I3146" s="17" t="str">
        <f t="shared" si="299"/>
        <v/>
      </c>
    </row>
    <row r="3147" spans="1:9" x14ac:dyDescent="0.25">
      <c r="A3147" s="16" t="str">
        <f t="shared" si="294"/>
        <v/>
      </c>
      <c r="B3147" s="3" t="str">
        <f>IF(Summary!DQA3="","",Summary!DQA3)</f>
        <v/>
      </c>
      <c r="C3147" s="18" t="str">
        <f>IF(Summary!DQA4="","",Summary!DQA4)</f>
        <v/>
      </c>
      <c r="D3147" s="16" t="str">
        <f t="shared" si="295"/>
        <v/>
      </c>
      <c r="E3147" s="18" t="str">
        <f>IF(Summary!DQA29="","",Summary!DQA29)</f>
        <v/>
      </c>
      <c r="F3147" s="18" t="str">
        <f t="shared" si="296"/>
        <v/>
      </c>
      <c r="G3147" s="17" t="str">
        <f t="shared" si="298"/>
        <v/>
      </c>
      <c r="H3147" s="16" t="str">
        <f t="shared" si="297"/>
        <v/>
      </c>
      <c r="I3147" s="17" t="str">
        <f t="shared" si="299"/>
        <v/>
      </c>
    </row>
    <row r="3148" spans="1:9" x14ac:dyDescent="0.25">
      <c r="A3148" s="16" t="str">
        <f t="shared" si="294"/>
        <v/>
      </c>
      <c r="B3148" s="3" t="str">
        <f>IF(Summary!DQB3="","",Summary!DQB3)</f>
        <v/>
      </c>
      <c r="C3148" s="18" t="str">
        <f>IF(Summary!DQB4="","",Summary!DQB4)</f>
        <v/>
      </c>
      <c r="D3148" s="16" t="str">
        <f t="shared" si="295"/>
        <v/>
      </c>
      <c r="E3148" s="18" t="str">
        <f>IF(Summary!DQB29="","",Summary!DQB29)</f>
        <v/>
      </c>
      <c r="F3148" s="18" t="str">
        <f t="shared" si="296"/>
        <v/>
      </c>
      <c r="G3148" s="17" t="str">
        <f t="shared" si="298"/>
        <v/>
      </c>
      <c r="H3148" s="16" t="str">
        <f t="shared" si="297"/>
        <v/>
      </c>
      <c r="I3148" s="17" t="str">
        <f t="shared" si="299"/>
        <v/>
      </c>
    </row>
    <row r="3149" spans="1:9" x14ac:dyDescent="0.25">
      <c r="A3149" s="16" t="str">
        <f t="shared" si="294"/>
        <v/>
      </c>
      <c r="B3149" s="3" t="str">
        <f>IF(Summary!DQC3="","",Summary!DQC3)</f>
        <v/>
      </c>
      <c r="C3149" s="18" t="str">
        <f>IF(Summary!DQC4="","",Summary!DQC4)</f>
        <v/>
      </c>
      <c r="D3149" s="16" t="str">
        <f t="shared" si="295"/>
        <v/>
      </c>
      <c r="E3149" s="18" t="str">
        <f>IF(Summary!DQC29="","",Summary!DQC29)</f>
        <v/>
      </c>
      <c r="F3149" s="18" t="str">
        <f t="shared" si="296"/>
        <v/>
      </c>
      <c r="G3149" s="17" t="str">
        <f t="shared" si="298"/>
        <v/>
      </c>
      <c r="H3149" s="16" t="str">
        <f t="shared" si="297"/>
        <v/>
      </c>
      <c r="I3149" s="17" t="str">
        <f t="shared" si="299"/>
        <v/>
      </c>
    </row>
    <row r="3150" spans="1:9" x14ac:dyDescent="0.25">
      <c r="A3150" s="16" t="str">
        <f t="shared" si="294"/>
        <v/>
      </c>
      <c r="B3150" s="3" t="str">
        <f>IF(Summary!DQD3="","",Summary!DQD3)</f>
        <v/>
      </c>
      <c r="C3150" s="18" t="str">
        <f>IF(Summary!DQD4="","",Summary!DQD4)</f>
        <v/>
      </c>
      <c r="D3150" s="16" t="str">
        <f t="shared" si="295"/>
        <v/>
      </c>
      <c r="E3150" s="18" t="str">
        <f>IF(Summary!DQD29="","",Summary!DQD29)</f>
        <v/>
      </c>
      <c r="F3150" s="18" t="str">
        <f t="shared" si="296"/>
        <v/>
      </c>
      <c r="G3150" s="17" t="str">
        <f t="shared" si="298"/>
        <v/>
      </c>
      <c r="H3150" s="16" t="str">
        <f t="shared" si="297"/>
        <v/>
      </c>
      <c r="I3150" s="17" t="str">
        <f t="shared" si="299"/>
        <v/>
      </c>
    </row>
    <row r="3151" spans="1:9" x14ac:dyDescent="0.25">
      <c r="A3151" s="16" t="str">
        <f t="shared" si="294"/>
        <v/>
      </c>
      <c r="B3151" s="3" t="str">
        <f>IF(Summary!DQE3="","",Summary!DQE3)</f>
        <v/>
      </c>
      <c r="C3151" s="18" t="str">
        <f>IF(Summary!DQE4="","",Summary!DQE4)</f>
        <v/>
      </c>
      <c r="D3151" s="16" t="str">
        <f t="shared" si="295"/>
        <v/>
      </c>
      <c r="E3151" s="18" t="str">
        <f>IF(Summary!DQE29="","",Summary!DQE29)</f>
        <v/>
      </c>
      <c r="F3151" s="18" t="str">
        <f t="shared" si="296"/>
        <v/>
      </c>
      <c r="G3151" s="17" t="str">
        <f t="shared" si="298"/>
        <v/>
      </c>
      <c r="H3151" s="16" t="str">
        <f t="shared" si="297"/>
        <v/>
      </c>
      <c r="I3151" s="17" t="str">
        <f t="shared" si="299"/>
        <v/>
      </c>
    </row>
    <row r="3152" spans="1:9" x14ac:dyDescent="0.25">
      <c r="A3152" s="16" t="str">
        <f t="shared" si="294"/>
        <v/>
      </c>
      <c r="B3152" s="3" t="str">
        <f>IF(Summary!DQF3="","",Summary!DQF3)</f>
        <v/>
      </c>
      <c r="C3152" s="18" t="str">
        <f>IF(Summary!DQF4="","",Summary!DQF4)</f>
        <v/>
      </c>
      <c r="D3152" s="16" t="str">
        <f t="shared" si="295"/>
        <v/>
      </c>
      <c r="E3152" s="18" t="str">
        <f>IF(Summary!DQF29="","",Summary!DQF29)</f>
        <v/>
      </c>
      <c r="F3152" s="18" t="str">
        <f t="shared" si="296"/>
        <v/>
      </c>
      <c r="G3152" s="17" t="str">
        <f t="shared" si="298"/>
        <v/>
      </c>
      <c r="H3152" s="16" t="str">
        <f t="shared" si="297"/>
        <v/>
      </c>
      <c r="I3152" s="17" t="str">
        <f t="shared" si="299"/>
        <v/>
      </c>
    </row>
    <row r="3153" spans="1:9" x14ac:dyDescent="0.25">
      <c r="A3153" s="16" t="str">
        <f t="shared" si="294"/>
        <v/>
      </c>
      <c r="B3153" s="3" t="str">
        <f>IF(Summary!DQG3="","",Summary!DQG3)</f>
        <v/>
      </c>
      <c r="C3153" s="18" t="str">
        <f>IF(Summary!DQG4="","",Summary!DQG4)</f>
        <v/>
      </c>
      <c r="D3153" s="16" t="str">
        <f t="shared" si="295"/>
        <v/>
      </c>
      <c r="E3153" s="18" t="str">
        <f>IF(Summary!DQG29="","",Summary!DQG29)</f>
        <v/>
      </c>
      <c r="F3153" s="18" t="str">
        <f t="shared" si="296"/>
        <v/>
      </c>
      <c r="G3153" s="17" t="str">
        <f t="shared" si="298"/>
        <v/>
      </c>
      <c r="H3153" s="16" t="str">
        <f t="shared" si="297"/>
        <v/>
      </c>
      <c r="I3153" s="17" t="str">
        <f t="shared" si="299"/>
        <v/>
      </c>
    </row>
    <row r="3154" spans="1:9" x14ac:dyDescent="0.25">
      <c r="A3154" s="16" t="str">
        <f t="shared" si="294"/>
        <v/>
      </c>
      <c r="B3154" s="3" t="str">
        <f>IF(Summary!DQH3="","",Summary!DQH3)</f>
        <v/>
      </c>
      <c r="C3154" s="18" t="str">
        <f>IF(Summary!DQH4="","",Summary!DQH4)</f>
        <v/>
      </c>
      <c r="D3154" s="16" t="str">
        <f t="shared" si="295"/>
        <v/>
      </c>
      <c r="E3154" s="18" t="str">
        <f>IF(Summary!DQH29="","",Summary!DQH29)</f>
        <v/>
      </c>
      <c r="F3154" s="18" t="str">
        <f t="shared" si="296"/>
        <v/>
      </c>
      <c r="G3154" s="17" t="str">
        <f t="shared" si="298"/>
        <v/>
      </c>
      <c r="H3154" s="16" t="str">
        <f t="shared" si="297"/>
        <v/>
      </c>
      <c r="I3154" s="17" t="str">
        <f t="shared" si="299"/>
        <v/>
      </c>
    </row>
    <row r="3155" spans="1:9" x14ac:dyDescent="0.25">
      <c r="A3155" s="16" t="str">
        <f t="shared" si="294"/>
        <v/>
      </c>
      <c r="B3155" s="3" t="str">
        <f>IF(Summary!DQI3="","",Summary!DQI3)</f>
        <v/>
      </c>
      <c r="C3155" s="18" t="str">
        <f>IF(Summary!DQI4="","",Summary!DQI4)</f>
        <v/>
      </c>
      <c r="D3155" s="16" t="str">
        <f t="shared" si="295"/>
        <v/>
      </c>
      <c r="E3155" s="18" t="str">
        <f>IF(Summary!DQI29="","",Summary!DQI29)</f>
        <v/>
      </c>
      <c r="F3155" s="18" t="str">
        <f t="shared" si="296"/>
        <v/>
      </c>
      <c r="G3155" s="17" t="str">
        <f t="shared" si="298"/>
        <v/>
      </c>
      <c r="H3155" s="16" t="str">
        <f t="shared" si="297"/>
        <v/>
      </c>
      <c r="I3155" s="17" t="str">
        <f t="shared" si="299"/>
        <v/>
      </c>
    </row>
    <row r="3156" spans="1:9" x14ac:dyDescent="0.25">
      <c r="A3156" s="16" t="str">
        <f t="shared" si="294"/>
        <v/>
      </c>
      <c r="B3156" s="3" t="str">
        <f>IF(Summary!DQJ3="","",Summary!DQJ3)</f>
        <v/>
      </c>
      <c r="C3156" s="18" t="str">
        <f>IF(Summary!DQJ4="","",Summary!DQJ4)</f>
        <v/>
      </c>
      <c r="D3156" s="16" t="str">
        <f t="shared" si="295"/>
        <v/>
      </c>
      <c r="E3156" s="18" t="str">
        <f>IF(Summary!DQJ29="","",Summary!DQJ29)</f>
        <v/>
      </c>
      <c r="F3156" s="18" t="str">
        <f t="shared" si="296"/>
        <v/>
      </c>
      <c r="G3156" s="17" t="str">
        <f t="shared" si="298"/>
        <v/>
      </c>
      <c r="H3156" s="16" t="str">
        <f t="shared" si="297"/>
        <v/>
      </c>
      <c r="I3156" s="17" t="str">
        <f t="shared" si="299"/>
        <v/>
      </c>
    </row>
    <row r="3157" spans="1:9" x14ac:dyDescent="0.25">
      <c r="A3157" s="16" t="str">
        <f t="shared" si="294"/>
        <v/>
      </c>
      <c r="B3157" s="3" t="str">
        <f>IF(Summary!DQK3="","",Summary!DQK3)</f>
        <v/>
      </c>
      <c r="C3157" s="18" t="str">
        <f>IF(Summary!DQK4="","",Summary!DQK4)</f>
        <v/>
      </c>
      <c r="D3157" s="16" t="str">
        <f t="shared" si="295"/>
        <v/>
      </c>
      <c r="E3157" s="18" t="str">
        <f>IF(Summary!DQK29="","",Summary!DQK29)</f>
        <v/>
      </c>
      <c r="F3157" s="18" t="str">
        <f t="shared" si="296"/>
        <v/>
      </c>
      <c r="G3157" s="17" t="str">
        <f t="shared" si="298"/>
        <v/>
      </c>
      <c r="H3157" s="16" t="str">
        <f t="shared" si="297"/>
        <v/>
      </c>
      <c r="I3157" s="17" t="str">
        <f t="shared" si="299"/>
        <v/>
      </c>
    </row>
    <row r="3158" spans="1:9" x14ac:dyDescent="0.25">
      <c r="A3158" s="16" t="str">
        <f t="shared" si="294"/>
        <v/>
      </c>
      <c r="B3158" s="3" t="str">
        <f>IF(Summary!DQL3="","",Summary!DQL3)</f>
        <v/>
      </c>
      <c r="C3158" s="18" t="str">
        <f>IF(Summary!DQL4="","",Summary!DQL4)</f>
        <v/>
      </c>
      <c r="D3158" s="16" t="str">
        <f t="shared" si="295"/>
        <v/>
      </c>
      <c r="E3158" s="18" t="str">
        <f>IF(Summary!DQL29="","",Summary!DQL29)</f>
        <v/>
      </c>
      <c r="F3158" s="18" t="str">
        <f t="shared" si="296"/>
        <v/>
      </c>
      <c r="G3158" s="17" t="str">
        <f t="shared" si="298"/>
        <v/>
      </c>
      <c r="H3158" s="16" t="str">
        <f t="shared" si="297"/>
        <v/>
      </c>
      <c r="I3158" s="17" t="str">
        <f t="shared" si="299"/>
        <v/>
      </c>
    </row>
    <row r="3159" spans="1:9" x14ac:dyDescent="0.25">
      <c r="A3159" s="16" t="str">
        <f t="shared" si="294"/>
        <v/>
      </c>
      <c r="B3159" s="3" t="str">
        <f>IF(Summary!DQM3="","",Summary!DQM3)</f>
        <v/>
      </c>
      <c r="C3159" s="18" t="str">
        <f>IF(Summary!DQM4="","",Summary!DQM4)</f>
        <v/>
      </c>
      <c r="D3159" s="16" t="str">
        <f t="shared" si="295"/>
        <v/>
      </c>
      <c r="E3159" s="18" t="str">
        <f>IF(Summary!DQM29="","",Summary!DQM29)</f>
        <v/>
      </c>
      <c r="F3159" s="18" t="str">
        <f t="shared" si="296"/>
        <v/>
      </c>
      <c r="G3159" s="17" t="str">
        <f t="shared" si="298"/>
        <v/>
      </c>
      <c r="H3159" s="16" t="str">
        <f t="shared" si="297"/>
        <v/>
      </c>
      <c r="I3159" s="17" t="str">
        <f t="shared" si="299"/>
        <v/>
      </c>
    </row>
    <row r="3160" spans="1:9" x14ac:dyDescent="0.25">
      <c r="A3160" s="16" t="str">
        <f t="shared" si="294"/>
        <v/>
      </c>
      <c r="B3160" s="3" t="str">
        <f>IF(Summary!DQN3="","",Summary!DQN3)</f>
        <v/>
      </c>
      <c r="C3160" s="18" t="str">
        <f>IF(Summary!DQN4="","",Summary!DQN4)</f>
        <v/>
      </c>
      <c r="D3160" s="16" t="str">
        <f t="shared" si="295"/>
        <v/>
      </c>
      <c r="E3160" s="18" t="str">
        <f>IF(Summary!DQN29="","",Summary!DQN29)</f>
        <v/>
      </c>
      <c r="F3160" s="18" t="str">
        <f t="shared" si="296"/>
        <v/>
      </c>
      <c r="G3160" s="17" t="str">
        <f t="shared" si="298"/>
        <v/>
      </c>
      <c r="H3160" s="16" t="str">
        <f t="shared" si="297"/>
        <v/>
      </c>
      <c r="I3160" s="17" t="str">
        <f t="shared" si="299"/>
        <v/>
      </c>
    </row>
    <row r="3161" spans="1:9" x14ac:dyDescent="0.25">
      <c r="A3161" s="16" t="str">
        <f t="shared" si="294"/>
        <v/>
      </c>
      <c r="B3161" s="3" t="str">
        <f>IF(Summary!DQO3="","",Summary!DQO3)</f>
        <v/>
      </c>
      <c r="C3161" s="18" t="str">
        <f>IF(Summary!DQO4="","",Summary!DQO4)</f>
        <v/>
      </c>
      <c r="D3161" s="16" t="str">
        <f t="shared" si="295"/>
        <v/>
      </c>
      <c r="E3161" s="18" t="str">
        <f>IF(Summary!DQO29="","",Summary!DQO29)</f>
        <v/>
      </c>
      <c r="F3161" s="18" t="str">
        <f t="shared" si="296"/>
        <v/>
      </c>
      <c r="G3161" s="17" t="str">
        <f t="shared" si="298"/>
        <v/>
      </c>
      <c r="H3161" s="16" t="str">
        <f t="shared" si="297"/>
        <v/>
      </c>
      <c r="I3161" s="17" t="str">
        <f t="shared" si="299"/>
        <v/>
      </c>
    </row>
    <row r="3162" spans="1:9" x14ac:dyDescent="0.25">
      <c r="A3162" s="16" t="str">
        <f t="shared" si="294"/>
        <v/>
      </c>
      <c r="B3162" s="3" t="str">
        <f>IF(Summary!DQP3="","",Summary!DQP3)</f>
        <v/>
      </c>
      <c r="C3162" s="18" t="str">
        <f>IF(Summary!DQP4="","",Summary!DQP4)</f>
        <v/>
      </c>
      <c r="D3162" s="16" t="str">
        <f t="shared" si="295"/>
        <v/>
      </c>
      <c r="E3162" s="18" t="str">
        <f>IF(Summary!DQP29="","",Summary!DQP29)</f>
        <v/>
      </c>
      <c r="F3162" s="18" t="str">
        <f t="shared" si="296"/>
        <v/>
      </c>
      <c r="G3162" s="17" t="str">
        <f t="shared" si="298"/>
        <v/>
      </c>
      <c r="H3162" s="16" t="str">
        <f t="shared" si="297"/>
        <v/>
      </c>
      <c r="I3162" s="17" t="str">
        <f t="shared" si="299"/>
        <v/>
      </c>
    </row>
    <row r="3163" spans="1:9" x14ac:dyDescent="0.25">
      <c r="A3163" s="16" t="str">
        <f t="shared" si="294"/>
        <v/>
      </c>
      <c r="B3163" s="3" t="str">
        <f>IF(Summary!DQQ3="","",Summary!DQQ3)</f>
        <v/>
      </c>
      <c r="C3163" s="18" t="str">
        <f>IF(Summary!DQQ4="","",Summary!DQQ4)</f>
        <v/>
      </c>
      <c r="D3163" s="16" t="str">
        <f t="shared" si="295"/>
        <v/>
      </c>
      <c r="E3163" s="18" t="str">
        <f>IF(Summary!DQQ29="","",Summary!DQQ29)</f>
        <v/>
      </c>
      <c r="F3163" s="18" t="str">
        <f t="shared" si="296"/>
        <v/>
      </c>
      <c r="G3163" s="17" t="str">
        <f t="shared" si="298"/>
        <v/>
      </c>
      <c r="H3163" s="16" t="str">
        <f t="shared" si="297"/>
        <v/>
      </c>
      <c r="I3163" s="17" t="str">
        <f t="shared" si="299"/>
        <v/>
      </c>
    </row>
    <row r="3164" spans="1:9" x14ac:dyDescent="0.25">
      <c r="A3164" s="16" t="str">
        <f t="shared" si="294"/>
        <v/>
      </c>
      <c r="B3164" s="3" t="str">
        <f>IF(Summary!DQR3="","",Summary!DQR3)</f>
        <v/>
      </c>
      <c r="C3164" s="18" t="str">
        <f>IF(Summary!DQR4="","",Summary!DQR4)</f>
        <v/>
      </c>
      <c r="D3164" s="16" t="str">
        <f t="shared" si="295"/>
        <v/>
      </c>
      <c r="E3164" s="18" t="str">
        <f>IF(Summary!DQR29="","",Summary!DQR29)</f>
        <v/>
      </c>
      <c r="F3164" s="18" t="str">
        <f t="shared" si="296"/>
        <v/>
      </c>
      <c r="G3164" s="17" t="str">
        <f t="shared" si="298"/>
        <v/>
      </c>
      <c r="H3164" s="16" t="str">
        <f t="shared" si="297"/>
        <v/>
      </c>
      <c r="I3164" s="17" t="str">
        <f t="shared" si="299"/>
        <v/>
      </c>
    </row>
    <row r="3165" spans="1:9" x14ac:dyDescent="0.25">
      <c r="A3165" s="16" t="str">
        <f t="shared" si="294"/>
        <v/>
      </c>
      <c r="B3165" s="3" t="str">
        <f>IF(Summary!DQS3="","",Summary!DQS3)</f>
        <v/>
      </c>
      <c r="C3165" s="18" t="str">
        <f>IF(Summary!DQS4="","",Summary!DQS4)</f>
        <v/>
      </c>
      <c r="D3165" s="16" t="str">
        <f t="shared" si="295"/>
        <v/>
      </c>
      <c r="E3165" s="18" t="str">
        <f>IF(Summary!DQS29="","",Summary!DQS29)</f>
        <v/>
      </c>
      <c r="F3165" s="18" t="str">
        <f t="shared" si="296"/>
        <v/>
      </c>
      <c r="G3165" s="17" t="str">
        <f t="shared" si="298"/>
        <v/>
      </c>
      <c r="H3165" s="16" t="str">
        <f t="shared" si="297"/>
        <v/>
      </c>
      <c r="I3165" s="17" t="str">
        <f t="shared" si="299"/>
        <v/>
      </c>
    </row>
    <row r="3166" spans="1:9" x14ac:dyDescent="0.25">
      <c r="A3166" s="16" t="str">
        <f t="shared" si="294"/>
        <v/>
      </c>
      <c r="B3166" s="3" t="str">
        <f>IF(Summary!DQT3="","",Summary!DQT3)</f>
        <v/>
      </c>
      <c r="C3166" s="18" t="str">
        <f>IF(Summary!DQT4="","",Summary!DQT4)</f>
        <v/>
      </c>
      <c r="D3166" s="16" t="str">
        <f t="shared" si="295"/>
        <v/>
      </c>
      <c r="E3166" s="18" t="str">
        <f>IF(Summary!DQT29="","",Summary!DQT29)</f>
        <v/>
      </c>
      <c r="F3166" s="18" t="str">
        <f t="shared" si="296"/>
        <v/>
      </c>
      <c r="G3166" s="17" t="str">
        <f t="shared" si="298"/>
        <v/>
      </c>
      <c r="H3166" s="16" t="str">
        <f t="shared" si="297"/>
        <v/>
      </c>
      <c r="I3166" s="17" t="str">
        <f t="shared" si="299"/>
        <v/>
      </c>
    </row>
    <row r="3167" spans="1:9" x14ac:dyDescent="0.25">
      <c r="A3167" s="16" t="str">
        <f t="shared" si="294"/>
        <v/>
      </c>
      <c r="B3167" s="3" t="str">
        <f>IF(Summary!DQU3="","",Summary!DQU3)</f>
        <v/>
      </c>
      <c r="C3167" s="18" t="str">
        <f>IF(Summary!DQU4="","",Summary!DQU4)</f>
        <v/>
      </c>
      <c r="D3167" s="16" t="str">
        <f t="shared" si="295"/>
        <v/>
      </c>
      <c r="E3167" s="18" t="str">
        <f>IF(Summary!DQU29="","",Summary!DQU29)</f>
        <v/>
      </c>
      <c r="F3167" s="18" t="str">
        <f t="shared" si="296"/>
        <v/>
      </c>
      <c r="G3167" s="17" t="str">
        <f t="shared" si="298"/>
        <v/>
      </c>
      <c r="H3167" s="16" t="str">
        <f t="shared" si="297"/>
        <v/>
      </c>
      <c r="I3167" s="17" t="str">
        <f t="shared" si="299"/>
        <v/>
      </c>
    </row>
    <row r="3168" spans="1:9" x14ac:dyDescent="0.25">
      <c r="A3168" s="16" t="str">
        <f t="shared" si="294"/>
        <v/>
      </c>
      <c r="B3168" s="3" t="str">
        <f>IF(Summary!DQV3="","",Summary!DQV3)</f>
        <v/>
      </c>
      <c r="C3168" s="18" t="str">
        <f>IF(Summary!DQV4="","",Summary!DQV4)</f>
        <v/>
      </c>
      <c r="D3168" s="16" t="str">
        <f t="shared" si="295"/>
        <v/>
      </c>
      <c r="E3168" s="18" t="str">
        <f>IF(Summary!DQV29="","",Summary!DQV29)</f>
        <v/>
      </c>
      <c r="F3168" s="18" t="str">
        <f t="shared" si="296"/>
        <v/>
      </c>
      <c r="G3168" s="17" t="str">
        <f t="shared" si="298"/>
        <v/>
      </c>
      <c r="H3168" s="16" t="str">
        <f t="shared" si="297"/>
        <v/>
      </c>
      <c r="I3168" s="17" t="str">
        <f t="shared" si="299"/>
        <v/>
      </c>
    </row>
    <row r="3169" spans="1:9" x14ac:dyDescent="0.25">
      <c r="A3169" s="16" t="str">
        <f t="shared" si="294"/>
        <v/>
      </c>
      <c r="B3169" s="3" t="str">
        <f>IF(Summary!DQW3="","",Summary!DQW3)</f>
        <v/>
      </c>
      <c r="C3169" s="18" t="str">
        <f>IF(Summary!DQW4="","",Summary!DQW4)</f>
        <v/>
      </c>
      <c r="D3169" s="16" t="str">
        <f t="shared" si="295"/>
        <v/>
      </c>
      <c r="E3169" s="18" t="str">
        <f>IF(Summary!DQW29="","",Summary!DQW29)</f>
        <v/>
      </c>
      <c r="F3169" s="18" t="str">
        <f t="shared" si="296"/>
        <v/>
      </c>
      <c r="G3169" s="17" t="str">
        <f t="shared" si="298"/>
        <v/>
      </c>
      <c r="H3169" s="16" t="str">
        <f t="shared" si="297"/>
        <v/>
      </c>
      <c r="I3169" s="17" t="str">
        <f t="shared" si="299"/>
        <v/>
      </c>
    </row>
    <row r="3170" spans="1:9" x14ac:dyDescent="0.25">
      <c r="A3170" s="16" t="str">
        <f t="shared" si="294"/>
        <v/>
      </c>
      <c r="B3170" s="3" t="str">
        <f>IF(Summary!DQX3="","",Summary!DQX3)</f>
        <v/>
      </c>
      <c r="C3170" s="18" t="str">
        <f>IF(Summary!DQX4="","",Summary!DQX4)</f>
        <v/>
      </c>
      <c r="D3170" s="16" t="str">
        <f t="shared" si="295"/>
        <v/>
      </c>
      <c r="E3170" s="18" t="str">
        <f>IF(Summary!DQX29="","",Summary!DQX29)</f>
        <v/>
      </c>
      <c r="F3170" s="18" t="str">
        <f t="shared" si="296"/>
        <v/>
      </c>
      <c r="G3170" s="17" t="str">
        <f t="shared" si="298"/>
        <v/>
      </c>
      <c r="H3170" s="16" t="str">
        <f t="shared" si="297"/>
        <v/>
      </c>
      <c r="I3170" s="17" t="str">
        <f t="shared" si="299"/>
        <v/>
      </c>
    </row>
    <row r="3171" spans="1:9" x14ac:dyDescent="0.25">
      <c r="A3171" s="16" t="str">
        <f t="shared" si="294"/>
        <v/>
      </c>
      <c r="B3171" s="3" t="str">
        <f>IF(Summary!DQY3="","",Summary!DQY3)</f>
        <v/>
      </c>
      <c r="C3171" s="18" t="str">
        <f>IF(Summary!DQY4="","",Summary!DQY4)</f>
        <v/>
      </c>
      <c r="D3171" s="16" t="str">
        <f t="shared" si="295"/>
        <v/>
      </c>
      <c r="E3171" s="18" t="str">
        <f>IF(Summary!DQY29="","",Summary!DQY29)</f>
        <v/>
      </c>
      <c r="F3171" s="18" t="str">
        <f t="shared" si="296"/>
        <v/>
      </c>
      <c r="G3171" s="17" t="str">
        <f t="shared" si="298"/>
        <v/>
      </c>
      <c r="H3171" s="16" t="str">
        <f t="shared" si="297"/>
        <v/>
      </c>
      <c r="I3171" s="17" t="str">
        <f t="shared" si="299"/>
        <v/>
      </c>
    </row>
    <row r="3172" spans="1:9" x14ac:dyDescent="0.25">
      <c r="A3172" s="16" t="str">
        <f t="shared" si="294"/>
        <v/>
      </c>
      <c r="B3172" s="3" t="str">
        <f>IF(Summary!DQZ3="","",Summary!DQZ3)</f>
        <v/>
      </c>
      <c r="C3172" s="18" t="str">
        <f>IF(Summary!DQZ4="","",Summary!DQZ4)</f>
        <v/>
      </c>
      <c r="D3172" s="16" t="str">
        <f t="shared" si="295"/>
        <v/>
      </c>
      <c r="E3172" s="18" t="str">
        <f>IF(Summary!DQZ29="","",Summary!DQZ29)</f>
        <v/>
      </c>
      <c r="F3172" s="18" t="str">
        <f t="shared" si="296"/>
        <v/>
      </c>
      <c r="G3172" s="17" t="str">
        <f t="shared" si="298"/>
        <v/>
      </c>
      <c r="H3172" s="16" t="str">
        <f t="shared" si="297"/>
        <v/>
      </c>
      <c r="I3172" s="17" t="str">
        <f t="shared" si="299"/>
        <v/>
      </c>
    </row>
    <row r="3173" spans="1:9" x14ac:dyDescent="0.25">
      <c r="A3173" s="16" t="str">
        <f t="shared" si="294"/>
        <v/>
      </c>
      <c r="B3173" s="3" t="str">
        <f>IF(Summary!DRA3="","",Summary!DRA3)</f>
        <v/>
      </c>
      <c r="C3173" s="18" t="str">
        <f>IF(Summary!DRA4="","",Summary!DRA4)</f>
        <v/>
      </c>
      <c r="D3173" s="16" t="str">
        <f t="shared" si="295"/>
        <v/>
      </c>
      <c r="E3173" s="18" t="str">
        <f>IF(Summary!DRA29="","",Summary!DRA29)</f>
        <v/>
      </c>
      <c r="F3173" s="18" t="str">
        <f t="shared" si="296"/>
        <v/>
      </c>
      <c r="G3173" s="17" t="str">
        <f t="shared" si="298"/>
        <v/>
      </c>
      <c r="H3173" s="16" t="str">
        <f t="shared" si="297"/>
        <v/>
      </c>
      <c r="I3173" s="17" t="str">
        <f t="shared" si="299"/>
        <v/>
      </c>
    </row>
    <row r="3174" spans="1:9" x14ac:dyDescent="0.25">
      <c r="A3174" s="16" t="str">
        <f t="shared" si="294"/>
        <v/>
      </c>
      <c r="B3174" s="3" t="str">
        <f>IF(Summary!DRB3="","",Summary!DRB3)</f>
        <v/>
      </c>
      <c r="C3174" s="18" t="str">
        <f>IF(Summary!DRB4="","",Summary!DRB4)</f>
        <v/>
      </c>
      <c r="D3174" s="16" t="str">
        <f t="shared" si="295"/>
        <v/>
      </c>
      <c r="E3174" s="18" t="str">
        <f>IF(Summary!DRB29="","",Summary!DRB29)</f>
        <v/>
      </c>
      <c r="F3174" s="18" t="str">
        <f t="shared" si="296"/>
        <v/>
      </c>
      <c r="G3174" s="17" t="str">
        <f t="shared" si="298"/>
        <v/>
      </c>
      <c r="H3174" s="16" t="str">
        <f t="shared" si="297"/>
        <v/>
      </c>
      <c r="I3174" s="17" t="str">
        <f t="shared" si="299"/>
        <v/>
      </c>
    </row>
    <row r="3175" spans="1:9" x14ac:dyDescent="0.25">
      <c r="A3175" s="16" t="str">
        <f t="shared" si="294"/>
        <v/>
      </c>
      <c r="B3175" s="3" t="str">
        <f>IF(Summary!DRC3="","",Summary!DRC3)</f>
        <v/>
      </c>
      <c r="C3175" s="18" t="str">
        <f>IF(Summary!DRC4="","",Summary!DRC4)</f>
        <v/>
      </c>
      <c r="D3175" s="16" t="str">
        <f t="shared" si="295"/>
        <v/>
      </c>
      <c r="E3175" s="18" t="str">
        <f>IF(Summary!DRC29="","",Summary!DRC29)</f>
        <v/>
      </c>
      <c r="F3175" s="18" t="str">
        <f t="shared" si="296"/>
        <v/>
      </c>
      <c r="G3175" s="17" t="str">
        <f t="shared" si="298"/>
        <v/>
      </c>
      <c r="H3175" s="16" t="str">
        <f t="shared" si="297"/>
        <v/>
      </c>
      <c r="I3175" s="17" t="str">
        <f t="shared" si="299"/>
        <v/>
      </c>
    </row>
    <row r="3176" spans="1:9" x14ac:dyDescent="0.25">
      <c r="A3176" s="16" t="str">
        <f t="shared" si="294"/>
        <v/>
      </c>
      <c r="B3176" s="3" t="str">
        <f>IF(Summary!DRD3="","",Summary!DRD3)</f>
        <v/>
      </c>
      <c r="C3176" s="18" t="str">
        <f>IF(Summary!DRD4="","",Summary!DRD4)</f>
        <v/>
      </c>
      <c r="D3176" s="16" t="str">
        <f t="shared" si="295"/>
        <v/>
      </c>
      <c r="E3176" s="18" t="str">
        <f>IF(Summary!DRD29="","",Summary!DRD29)</f>
        <v/>
      </c>
      <c r="F3176" s="18" t="str">
        <f t="shared" si="296"/>
        <v/>
      </c>
      <c r="G3176" s="17" t="str">
        <f t="shared" si="298"/>
        <v/>
      </c>
      <c r="H3176" s="16" t="str">
        <f t="shared" si="297"/>
        <v/>
      </c>
      <c r="I3176" s="17" t="str">
        <f t="shared" si="299"/>
        <v/>
      </c>
    </row>
    <row r="3177" spans="1:9" x14ac:dyDescent="0.25">
      <c r="A3177" s="16" t="str">
        <f t="shared" si="294"/>
        <v/>
      </c>
      <c r="B3177" s="3" t="str">
        <f>IF(Summary!DRE3="","",Summary!DRE3)</f>
        <v/>
      </c>
      <c r="C3177" s="18" t="str">
        <f>IF(Summary!DRE4="","",Summary!DRE4)</f>
        <v/>
      </c>
      <c r="D3177" s="16" t="str">
        <f t="shared" si="295"/>
        <v/>
      </c>
      <c r="E3177" s="18" t="str">
        <f>IF(Summary!DRE29="","",Summary!DRE29)</f>
        <v/>
      </c>
      <c r="F3177" s="18" t="str">
        <f t="shared" si="296"/>
        <v/>
      </c>
      <c r="G3177" s="17" t="str">
        <f t="shared" si="298"/>
        <v/>
      </c>
      <c r="H3177" s="16" t="str">
        <f t="shared" si="297"/>
        <v/>
      </c>
      <c r="I3177" s="17" t="str">
        <f t="shared" si="299"/>
        <v/>
      </c>
    </row>
    <row r="3178" spans="1:9" x14ac:dyDescent="0.25">
      <c r="A3178" s="16" t="str">
        <f t="shared" si="294"/>
        <v/>
      </c>
      <c r="B3178" s="3" t="str">
        <f>IF(Summary!DRF3="","",Summary!DRF3)</f>
        <v/>
      </c>
      <c r="C3178" s="18" t="str">
        <f>IF(Summary!DRF4="","",Summary!DRF4)</f>
        <v/>
      </c>
      <c r="D3178" s="16" t="str">
        <f t="shared" si="295"/>
        <v/>
      </c>
      <c r="E3178" s="18" t="str">
        <f>IF(Summary!DRF29="","",Summary!DRF29)</f>
        <v/>
      </c>
      <c r="F3178" s="18" t="str">
        <f t="shared" si="296"/>
        <v/>
      </c>
      <c r="G3178" s="17" t="str">
        <f t="shared" si="298"/>
        <v/>
      </c>
      <c r="H3178" s="16" t="str">
        <f t="shared" si="297"/>
        <v/>
      </c>
      <c r="I3178" s="17" t="str">
        <f t="shared" si="299"/>
        <v/>
      </c>
    </row>
    <row r="3179" spans="1:9" x14ac:dyDescent="0.25">
      <c r="A3179" s="16" t="str">
        <f t="shared" si="294"/>
        <v/>
      </c>
      <c r="B3179" s="3" t="str">
        <f>IF(Summary!DRG3="","",Summary!DRG3)</f>
        <v/>
      </c>
      <c r="C3179" s="18" t="str">
        <f>IF(Summary!DRG4="","",Summary!DRG4)</f>
        <v/>
      </c>
      <c r="D3179" s="16" t="str">
        <f t="shared" si="295"/>
        <v/>
      </c>
      <c r="E3179" s="18" t="str">
        <f>IF(Summary!DRG29="","",Summary!DRG29)</f>
        <v/>
      </c>
      <c r="F3179" s="18" t="str">
        <f t="shared" si="296"/>
        <v/>
      </c>
      <c r="G3179" s="17" t="str">
        <f t="shared" si="298"/>
        <v/>
      </c>
      <c r="H3179" s="16" t="str">
        <f t="shared" si="297"/>
        <v/>
      </c>
      <c r="I3179" s="17" t="str">
        <f t="shared" si="299"/>
        <v/>
      </c>
    </row>
    <row r="3180" spans="1:9" x14ac:dyDescent="0.25">
      <c r="A3180" s="16" t="str">
        <f t="shared" si="294"/>
        <v/>
      </c>
      <c r="B3180" s="3" t="str">
        <f>IF(Summary!DRH3="","",Summary!DRH3)</f>
        <v/>
      </c>
      <c r="C3180" s="18" t="str">
        <f>IF(Summary!DRH4="","",Summary!DRH4)</f>
        <v/>
      </c>
      <c r="D3180" s="16" t="str">
        <f t="shared" si="295"/>
        <v/>
      </c>
      <c r="E3180" s="18" t="str">
        <f>IF(Summary!DRH29="","",Summary!DRH29)</f>
        <v/>
      </c>
      <c r="F3180" s="18" t="str">
        <f t="shared" si="296"/>
        <v/>
      </c>
      <c r="G3180" s="17" t="str">
        <f t="shared" si="298"/>
        <v/>
      </c>
      <c r="H3180" s="16" t="str">
        <f t="shared" si="297"/>
        <v/>
      </c>
      <c r="I3180" s="17" t="str">
        <f t="shared" si="299"/>
        <v/>
      </c>
    </row>
    <row r="3181" spans="1:9" x14ac:dyDescent="0.25">
      <c r="A3181" s="16" t="str">
        <f t="shared" si="294"/>
        <v/>
      </c>
      <c r="B3181" s="3" t="str">
        <f>IF(Summary!DRI3="","",Summary!DRI3)</f>
        <v/>
      </c>
      <c r="C3181" s="18" t="str">
        <f>IF(Summary!DRI4="","",Summary!DRI4)</f>
        <v/>
      </c>
      <c r="D3181" s="16" t="str">
        <f t="shared" si="295"/>
        <v/>
      </c>
      <c r="E3181" s="18" t="str">
        <f>IF(Summary!DRI29="","",Summary!DRI29)</f>
        <v/>
      </c>
      <c r="F3181" s="18" t="str">
        <f t="shared" si="296"/>
        <v/>
      </c>
      <c r="G3181" s="17" t="str">
        <f t="shared" si="298"/>
        <v/>
      </c>
      <c r="H3181" s="16" t="str">
        <f t="shared" si="297"/>
        <v/>
      </c>
      <c r="I3181" s="17" t="str">
        <f t="shared" si="299"/>
        <v/>
      </c>
    </row>
    <row r="3182" spans="1:9" x14ac:dyDescent="0.25">
      <c r="A3182" s="16" t="str">
        <f t="shared" si="294"/>
        <v/>
      </c>
      <c r="B3182" s="3" t="str">
        <f>IF(Summary!DRJ3="","",Summary!DRJ3)</f>
        <v/>
      </c>
      <c r="C3182" s="18" t="str">
        <f>IF(Summary!DRJ4="","",Summary!DRJ4)</f>
        <v/>
      </c>
      <c r="D3182" s="16" t="str">
        <f t="shared" si="295"/>
        <v/>
      </c>
      <c r="E3182" s="18" t="str">
        <f>IF(Summary!DRJ29="","",Summary!DRJ29)</f>
        <v/>
      </c>
      <c r="F3182" s="18" t="str">
        <f t="shared" si="296"/>
        <v/>
      </c>
      <c r="G3182" s="17" t="str">
        <f t="shared" si="298"/>
        <v/>
      </c>
      <c r="H3182" s="16" t="str">
        <f t="shared" si="297"/>
        <v/>
      </c>
      <c r="I3182" s="17" t="str">
        <f t="shared" si="299"/>
        <v/>
      </c>
    </row>
    <row r="3183" spans="1:9" x14ac:dyDescent="0.25">
      <c r="A3183" s="16" t="str">
        <f t="shared" si="294"/>
        <v/>
      </c>
      <c r="B3183" s="3" t="str">
        <f>IF(Summary!DRK3="","",Summary!DRK3)</f>
        <v/>
      </c>
      <c r="C3183" s="18" t="str">
        <f>IF(Summary!DRK4="","",Summary!DRK4)</f>
        <v/>
      </c>
      <c r="D3183" s="16" t="str">
        <f t="shared" si="295"/>
        <v/>
      </c>
      <c r="E3183" s="18" t="str">
        <f>IF(Summary!DRK29="","",Summary!DRK29)</f>
        <v/>
      </c>
      <c r="F3183" s="18" t="str">
        <f t="shared" si="296"/>
        <v/>
      </c>
      <c r="G3183" s="17" t="str">
        <f t="shared" si="298"/>
        <v/>
      </c>
      <c r="H3183" s="16" t="str">
        <f t="shared" si="297"/>
        <v/>
      </c>
      <c r="I3183" s="17" t="str">
        <f t="shared" si="299"/>
        <v/>
      </c>
    </row>
    <row r="3184" spans="1:9" x14ac:dyDescent="0.25">
      <c r="A3184" s="16" t="str">
        <f t="shared" si="294"/>
        <v/>
      </c>
      <c r="B3184" s="3" t="str">
        <f>IF(Summary!DRL3="","",Summary!DRL3)</f>
        <v/>
      </c>
      <c r="C3184" s="18" t="str">
        <f>IF(Summary!DRL4="","",Summary!DRL4)</f>
        <v/>
      </c>
      <c r="D3184" s="16" t="str">
        <f t="shared" si="295"/>
        <v/>
      </c>
      <c r="E3184" s="18" t="str">
        <f>IF(Summary!DRL29="","",Summary!DRL29)</f>
        <v/>
      </c>
      <c r="F3184" s="18" t="str">
        <f t="shared" si="296"/>
        <v/>
      </c>
      <c r="G3184" s="17" t="str">
        <f t="shared" si="298"/>
        <v/>
      </c>
      <c r="H3184" s="16" t="str">
        <f t="shared" si="297"/>
        <v/>
      </c>
      <c r="I3184" s="17" t="str">
        <f t="shared" si="299"/>
        <v/>
      </c>
    </row>
    <row r="3185" spans="1:9" x14ac:dyDescent="0.25">
      <c r="A3185" s="16" t="str">
        <f t="shared" si="294"/>
        <v/>
      </c>
      <c r="B3185" s="3" t="str">
        <f>IF(Summary!DRM3="","",Summary!DRM3)</f>
        <v/>
      </c>
      <c r="C3185" s="18" t="str">
        <f>IF(Summary!DRM4="","",Summary!DRM4)</f>
        <v/>
      </c>
      <c r="D3185" s="16" t="str">
        <f t="shared" si="295"/>
        <v/>
      </c>
      <c r="E3185" s="18" t="str">
        <f>IF(Summary!DRM29="","",Summary!DRM29)</f>
        <v/>
      </c>
      <c r="F3185" s="18" t="str">
        <f t="shared" si="296"/>
        <v/>
      </c>
      <c r="G3185" s="17" t="str">
        <f t="shared" si="298"/>
        <v/>
      </c>
      <c r="H3185" s="16" t="str">
        <f t="shared" si="297"/>
        <v/>
      </c>
      <c r="I3185" s="17" t="str">
        <f t="shared" si="299"/>
        <v/>
      </c>
    </row>
    <row r="3186" spans="1:9" x14ac:dyDescent="0.25">
      <c r="A3186" s="16" t="str">
        <f t="shared" si="294"/>
        <v/>
      </c>
      <c r="B3186" s="3" t="str">
        <f>IF(Summary!DRN3="","",Summary!DRN3)</f>
        <v/>
      </c>
      <c r="C3186" s="18" t="str">
        <f>IF(Summary!DRN4="","",Summary!DRN4)</f>
        <v/>
      </c>
      <c r="D3186" s="16" t="str">
        <f t="shared" si="295"/>
        <v/>
      </c>
      <c r="E3186" s="18" t="str">
        <f>IF(Summary!DRN29="","",Summary!DRN29)</f>
        <v/>
      </c>
      <c r="F3186" s="18" t="str">
        <f t="shared" si="296"/>
        <v/>
      </c>
      <c r="G3186" s="17" t="str">
        <f t="shared" si="298"/>
        <v/>
      </c>
      <c r="H3186" s="16" t="str">
        <f t="shared" si="297"/>
        <v/>
      </c>
      <c r="I3186" s="17" t="str">
        <f t="shared" si="299"/>
        <v/>
      </c>
    </row>
    <row r="3187" spans="1:9" x14ac:dyDescent="0.25">
      <c r="A3187" s="16" t="str">
        <f t="shared" si="294"/>
        <v/>
      </c>
      <c r="B3187" s="3" t="str">
        <f>IF(Summary!DRO3="","",Summary!DRO3)</f>
        <v/>
      </c>
      <c r="C3187" s="18" t="str">
        <f>IF(Summary!DRO4="","",Summary!DRO4)</f>
        <v/>
      </c>
      <c r="D3187" s="16" t="str">
        <f t="shared" si="295"/>
        <v/>
      </c>
      <c r="E3187" s="18" t="str">
        <f>IF(Summary!DRO29="","",Summary!DRO29)</f>
        <v/>
      </c>
      <c r="F3187" s="18" t="str">
        <f t="shared" si="296"/>
        <v/>
      </c>
      <c r="G3187" s="17" t="str">
        <f t="shared" si="298"/>
        <v/>
      </c>
      <c r="H3187" s="16" t="str">
        <f t="shared" si="297"/>
        <v/>
      </c>
      <c r="I3187" s="17" t="str">
        <f t="shared" si="299"/>
        <v/>
      </c>
    </row>
    <row r="3188" spans="1:9" x14ac:dyDescent="0.25">
      <c r="A3188" s="16" t="str">
        <f t="shared" si="294"/>
        <v/>
      </c>
      <c r="B3188" s="3" t="str">
        <f>IF(Summary!DRP3="","",Summary!DRP3)</f>
        <v/>
      </c>
      <c r="C3188" s="18" t="str">
        <f>IF(Summary!DRP4="","",Summary!DRP4)</f>
        <v/>
      </c>
      <c r="D3188" s="16" t="str">
        <f t="shared" si="295"/>
        <v/>
      </c>
      <c r="E3188" s="18" t="str">
        <f>IF(Summary!DRP29="","",Summary!DRP29)</f>
        <v/>
      </c>
      <c r="F3188" s="18" t="str">
        <f t="shared" si="296"/>
        <v/>
      </c>
      <c r="G3188" s="17" t="str">
        <f t="shared" si="298"/>
        <v/>
      </c>
      <c r="H3188" s="16" t="str">
        <f t="shared" si="297"/>
        <v/>
      </c>
      <c r="I3188" s="17" t="str">
        <f t="shared" si="299"/>
        <v/>
      </c>
    </row>
    <row r="3189" spans="1:9" x14ac:dyDescent="0.25">
      <c r="A3189" s="16" t="str">
        <f t="shared" si="294"/>
        <v/>
      </c>
      <c r="B3189" s="3" t="str">
        <f>IF(Summary!DRQ3="","",Summary!DRQ3)</f>
        <v/>
      </c>
      <c r="C3189" s="18" t="str">
        <f>IF(Summary!DRQ4="","",Summary!DRQ4)</f>
        <v/>
      </c>
      <c r="D3189" s="16" t="str">
        <f t="shared" si="295"/>
        <v/>
      </c>
      <c r="E3189" s="18" t="str">
        <f>IF(Summary!DRQ29="","",Summary!DRQ29)</f>
        <v/>
      </c>
      <c r="F3189" s="18" t="str">
        <f t="shared" si="296"/>
        <v/>
      </c>
      <c r="G3189" s="17" t="str">
        <f t="shared" si="298"/>
        <v/>
      </c>
      <c r="H3189" s="16" t="str">
        <f t="shared" si="297"/>
        <v/>
      </c>
      <c r="I3189" s="17" t="str">
        <f t="shared" si="299"/>
        <v/>
      </c>
    </row>
    <row r="3190" spans="1:9" x14ac:dyDescent="0.25">
      <c r="A3190" s="16" t="str">
        <f t="shared" si="294"/>
        <v/>
      </c>
      <c r="B3190" s="3" t="str">
        <f>IF(Summary!DRR3="","",Summary!DRR3)</f>
        <v/>
      </c>
      <c r="C3190" s="18" t="str">
        <f>IF(Summary!DRR4="","",Summary!DRR4)</f>
        <v/>
      </c>
      <c r="D3190" s="16" t="str">
        <f t="shared" si="295"/>
        <v/>
      </c>
      <c r="E3190" s="18" t="str">
        <f>IF(Summary!DRR29="","",Summary!DRR29)</f>
        <v/>
      </c>
      <c r="F3190" s="18" t="str">
        <f t="shared" si="296"/>
        <v/>
      </c>
      <c r="G3190" s="17" t="str">
        <f t="shared" si="298"/>
        <v/>
      </c>
      <c r="H3190" s="16" t="str">
        <f t="shared" si="297"/>
        <v/>
      </c>
      <c r="I3190" s="17" t="str">
        <f t="shared" si="299"/>
        <v/>
      </c>
    </row>
    <row r="3191" spans="1:9" x14ac:dyDescent="0.25">
      <c r="A3191" s="16" t="str">
        <f t="shared" si="294"/>
        <v/>
      </c>
      <c r="B3191" s="3" t="str">
        <f>IF(Summary!DRS3="","",Summary!DRS3)</f>
        <v/>
      </c>
      <c r="C3191" s="18" t="str">
        <f>IF(Summary!DRS4="","",Summary!DRS4)</f>
        <v/>
      </c>
      <c r="D3191" s="16" t="str">
        <f t="shared" si="295"/>
        <v/>
      </c>
      <c r="E3191" s="18" t="str">
        <f>IF(Summary!DRS29="","",Summary!DRS29)</f>
        <v/>
      </c>
      <c r="F3191" s="18" t="str">
        <f t="shared" si="296"/>
        <v/>
      </c>
      <c r="G3191" s="17" t="str">
        <f t="shared" si="298"/>
        <v/>
      </c>
      <c r="H3191" s="16" t="str">
        <f t="shared" si="297"/>
        <v/>
      </c>
      <c r="I3191" s="17" t="str">
        <f t="shared" si="299"/>
        <v/>
      </c>
    </row>
    <row r="3192" spans="1:9" x14ac:dyDescent="0.25">
      <c r="A3192" s="16" t="str">
        <f t="shared" si="294"/>
        <v/>
      </c>
      <c r="B3192" s="3" t="str">
        <f>IF(Summary!DRT3="","",Summary!DRT3)</f>
        <v/>
      </c>
      <c r="C3192" s="18" t="str">
        <f>IF(Summary!DRT4="","",Summary!DRT4)</f>
        <v/>
      </c>
      <c r="D3192" s="16" t="str">
        <f t="shared" si="295"/>
        <v/>
      </c>
      <c r="E3192" s="18" t="str">
        <f>IF(Summary!DRT29="","",Summary!DRT29)</f>
        <v/>
      </c>
      <c r="F3192" s="18" t="str">
        <f t="shared" si="296"/>
        <v/>
      </c>
      <c r="G3192" s="17" t="str">
        <f t="shared" si="298"/>
        <v/>
      </c>
      <c r="H3192" s="16" t="str">
        <f t="shared" si="297"/>
        <v/>
      </c>
      <c r="I3192" s="17" t="str">
        <f t="shared" si="299"/>
        <v/>
      </c>
    </row>
    <row r="3193" spans="1:9" x14ac:dyDescent="0.25">
      <c r="A3193" s="16" t="str">
        <f t="shared" si="294"/>
        <v/>
      </c>
      <c r="B3193" s="3" t="str">
        <f>IF(Summary!DRU3="","",Summary!DRU3)</f>
        <v/>
      </c>
      <c r="C3193" s="18" t="str">
        <f>IF(Summary!DRU4="","",Summary!DRU4)</f>
        <v/>
      </c>
      <c r="D3193" s="16" t="str">
        <f t="shared" si="295"/>
        <v/>
      </c>
      <c r="E3193" s="18" t="str">
        <f>IF(Summary!DRU29="","",Summary!DRU29)</f>
        <v/>
      </c>
      <c r="F3193" s="18" t="str">
        <f t="shared" si="296"/>
        <v/>
      </c>
      <c r="G3193" s="17" t="str">
        <f t="shared" si="298"/>
        <v/>
      </c>
      <c r="H3193" s="16" t="str">
        <f t="shared" si="297"/>
        <v/>
      </c>
      <c r="I3193" s="17" t="str">
        <f t="shared" si="299"/>
        <v/>
      </c>
    </row>
    <row r="3194" spans="1:9" x14ac:dyDescent="0.25">
      <c r="A3194" s="16" t="str">
        <f t="shared" si="294"/>
        <v/>
      </c>
      <c r="B3194" s="3" t="str">
        <f>IF(Summary!DRV3="","",Summary!DRV3)</f>
        <v/>
      </c>
      <c r="C3194" s="18" t="str">
        <f>IF(Summary!DRV4="","",Summary!DRV4)</f>
        <v/>
      </c>
      <c r="D3194" s="16" t="str">
        <f t="shared" si="295"/>
        <v/>
      </c>
      <c r="E3194" s="18" t="str">
        <f>IF(Summary!DRV29="","",Summary!DRV29)</f>
        <v/>
      </c>
      <c r="F3194" s="18" t="str">
        <f t="shared" si="296"/>
        <v/>
      </c>
      <c r="G3194" s="17" t="str">
        <f t="shared" si="298"/>
        <v/>
      </c>
      <c r="H3194" s="16" t="str">
        <f t="shared" si="297"/>
        <v/>
      </c>
      <c r="I3194" s="17" t="str">
        <f t="shared" si="299"/>
        <v/>
      </c>
    </row>
    <row r="3195" spans="1:9" x14ac:dyDescent="0.25">
      <c r="A3195" s="16" t="str">
        <f t="shared" si="294"/>
        <v/>
      </c>
      <c r="B3195" s="3" t="str">
        <f>IF(Summary!DRW3="","",Summary!DRW3)</f>
        <v/>
      </c>
      <c r="C3195" s="18" t="str">
        <f>IF(Summary!DRW4="","",Summary!DRW4)</f>
        <v/>
      </c>
      <c r="D3195" s="16" t="str">
        <f t="shared" si="295"/>
        <v/>
      </c>
      <c r="E3195" s="18" t="str">
        <f>IF(Summary!DRW29="","",Summary!DRW29)</f>
        <v/>
      </c>
      <c r="F3195" s="18" t="str">
        <f t="shared" si="296"/>
        <v/>
      </c>
      <c r="G3195" s="17" t="str">
        <f t="shared" si="298"/>
        <v/>
      </c>
      <c r="H3195" s="16" t="str">
        <f t="shared" si="297"/>
        <v/>
      </c>
      <c r="I3195" s="17" t="str">
        <f t="shared" si="299"/>
        <v/>
      </c>
    </row>
    <row r="3196" spans="1:9" x14ac:dyDescent="0.25">
      <c r="A3196" s="16" t="str">
        <f t="shared" si="294"/>
        <v/>
      </c>
      <c r="B3196" s="3" t="str">
        <f>IF(Summary!DRX3="","",Summary!DRX3)</f>
        <v/>
      </c>
      <c r="C3196" s="18" t="str">
        <f>IF(Summary!DRX4="","",Summary!DRX4)</f>
        <v/>
      </c>
      <c r="D3196" s="16" t="str">
        <f t="shared" si="295"/>
        <v/>
      </c>
      <c r="E3196" s="18" t="str">
        <f>IF(Summary!DRX29="","",Summary!DRX29)</f>
        <v/>
      </c>
      <c r="F3196" s="18" t="str">
        <f t="shared" si="296"/>
        <v/>
      </c>
      <c r="G3196" s="17" t="str">
        <f t="shared" si="298"/>
        <v/>
      </c>
      <c r="H3196" s="16" t="str">
        <f t="shared" si="297"/>
        <v/>
      </c>
      <c r="I3196" s="17" t="str">
        <f t="shared" si="299"/>
        <v/>
      </c>
    </row>
    <row r="3197" spans="1:9" x14ac:dyDescent="0.25">
      <c r="A3197" s="16" t="str">
        <f t="shared" si="294"/>
        <v/>
      </c>
      <c r="B3197" s="3" t="str">
        <f>IF(Summary!DRY3="","",Summary!DRY3)</f>
        <v/>
      </c>
      <c r="C3197" s="18" t="str">
        <f>IF(Summary!DRY4="","",Summary!DRY4)</f>
        <v/>
      </c>
      <c r="D3197" s="16" t="str">
        <f t="shared" si="295"/>
        <v/>
      </c>
      <c r="E3197" s="18" t="str">
        <f>IF(Summary!DRY29="","",Summary!DRY29)</f>
        <v/>
      </c>
      <c r="F3197" s="18" t="str">
        <f t="shared" si="296"/>
        <v/>
      </c>
      <c r="G3197" s="17" t="str">
        <f t="shared" si="298"/>
        <v/>
      </c>
      <c r="H3197" s="16" t="str">
        <f t="shared" si="297"/>
        <v/>
      </c>
      <c r="I3197" s="17" t="str">
        <f t="shared" si="299"/>
        <v/>
      </c>
    </row>
    <row r="3198" spans="1:9" x14ac:dyDescent="0.25">
      <c r="A3198" s="16" t="str">
        <f t="shared" si="294"/>
        <v/>
      </c>
      <c r="B3198" s="3" t="str">
        <f>IF(Summary!DRZ3="","",Summary!DRZ3)</f>
        <v/>
      </c>
      <c r="C3198" s="18" t="str">
        <f>IF(Summary!DRZ4="","",Summary!DRZ4)</f>
        <v/>
      </c>
      <c r="D3198" s="16" t="str">
        <f t="shared" si="295"/>
        <v/>
      </c>
      <c r="E3198" s="18" t="str">
        <f>IF(Summary!DRZ29="","",Summary!DRZ29)</f>
        <v/>
      </c>
      <c r="F3198" s="18" t="str">
        <f t="shared" si="296"/>
        <v/>
      </c>
      <c r="G3198" s="17" t="str">
        <f t="shared" si="298"/>
        <v/>
      </c>
      <c r="H3198" s="16" t="str">
        <f t="shared" si="297"/>
        <v/>
      </c>
      <c r="I3198" s="17" t="str">
        <f t="shared" si="299"/>
        <v/>
      </c>
    </row>
    <row r="3199" spans="1:9" x14ac:dyDescent="0.25">
      <c r="A3199" s="16" t="str">
        <f t="shared" si="294"/>
        <v/>
      </c>
      <c r="B3199" s="3" t="str">
        <f>IF(Summary!DSA3="","",Summary!DSA3)</f>
        <v/>
      </c>
      <c r="C3199" s="18" t="str">
        <f>IF(Summary!DSA4="","",Summary!DSA4)</f>
        <v/>
      </c>
      <c r="D3199" s="16" t="str">
        <f t="shared" si="295"/>
        <v/>
      </c>
      <c r="E3199" s="18" t="str">
        <f>IF(Summary!DSA29="","",Summary!DSA29)</f>
        <v/>
      </c>
      <c r="F3199" s="18" t="str">
        <f t="shared" si="296"/>
        <v/>
      </c>
      <c r="G3199" s="17" t="str">
        <f t="shared" si="298"/>
        <v/>
      </c>
      <c r="H3199" s="16" t="str">
        <f t="shared" si="297"/>
        <v/>
      </c>
      <c r="I3199" s="17" t="str">
        <f t="shared" si="299"/>
        <v/>
      </c>
    </row>
    <row r="3200" spans="1:9" x14ac:dyDescent="0.25">
      <c r="A3200" s="16" t="str">
        <f t="shared" si="294"/>
        <v/>
      </c>
      <c r="B3200" s="3" t="str">
        <f>IF(Summary!DSB3="","",Summary!DSB3)</f>
        <v/>
      </c>
      <c r="C3200" s="18" t="str">
        <f>IF(Summary!DSB4="","",Summary!DSB4)</f>
        <v/>
      </c>
      <c r="D3200" s="16" t="str">
        <f t="shared" si="295"/>
        <v/>
      </c>
      <c r="E3200" s="18" t="str">
        <f>IF(Summary!DSB29="","",Summary!DSB29)</f>
        <v/>
      </c>
      <c r="F3200" s="18" t="str">
        <f t="shared" si="296"/>
        <v/>
      </c>
      <c r="G3200" s="17" t="str">
        <f t="shared" si="298"/>
        <v/>
      </c>
      <c r="H3200" s="16" t="str">
        <f t="shared" si="297"/>
        <v/>
      </c>
      <c r="I3200" s="17" t="str">
        <f t="shared" si="299"/>
        <v/>
      </c>
    </row>
    <row r="3201" spans="1:9" x14ac:dyDescent="0.25">
      <c r="A3201" s="16" t="str">
        <f t="shared" si="294"/>
        <v/>
      </c>
      <c r="B3201" s="3" t="str">
        <f>IF(Summary!DSC3="","",Summary!DSC3)</f>
        <v/>
      </c>
      <c r="C3201" s="18" t="str">
        <f>IF(Summary!DSC4="","",Summary!DSC4)</f>
        <v/>
      </c>
      <c r="D3201" s="16" t="str">
        <f t="shared" si="295"/>
        <v/>
      </c>
      <c r="E3201" s="18" t="str">
        <f>IF(Summary!DSC29="","",Summary!DSC29)</f>
        <v/>
      </c>
      <c r="F3201" s="18" t="str">
        <f t="shared" si="296"/>
        <v/>
      </c>
      <c r="G3201" s="17" t="str">
        <f t="shared" si="298"/>
        <v/>
      </c>
      <c r="H3201" s="16" t="str">
        <f t="shared" si="297"/>
        <v/>
      </c>
      <c r="I3201" s="17" t="str">
        <f t="shared" si="299"/>
        <v/>
      </c>
    </row>
    <row r="3202" spans="1:9" x14ac:dyDescent="0.25">
      <c r="A3202" s="16" t="str">
        <f t="shared" ref="A3202:A3265" si="300">IF(B3202="","",_xlfn.RANK.EQ(I3202,$I$2:$I$5001,1))</f>
        <v/>
      </c>
      <c r="B3202" s="3" t="str">
        <f>IF(Summary!DSD3="","",Summary!DSD3)</f>
        <v/>
      </c>
      <c r="C3202" s="18" t="str">
        <f>IF(Summary!DSD4="","",Summary!DSD4)</f>
        <v/>
      </c>
      <c r="D3202" s="16" t="str">
        <f t="shared" ref="D3202:D3265" si="301">IF(B3202="","",_xlfn.RANK.EQ(C3202,$C$2:$C$5001,0))</f>
        <v/>
      </c>
      <c r="E3202" s="18" t="str">
        <f>IF(Summary!DSD29="","",Summary!DSD29)</f>
        <v/>
      </c>
      <c r="F3202" s="18" t="str">
        <f t="shared" ref="F3202:F3265" si="302">IF(B3202="","",_xlfn.RANK.EQ(E3202,$E$2:$E$5001,0))</f>
        <v/>
      </c>
      <c r="G3202" s="17" t="str">
        <f t="shared" si="298"/>
        <v/>
      </c>
      <c r="H3202" s="16" t="str">
        <f t="shared" ref="H3202:H3265" si="303">IF(B3202="","",_xlfn.RANK.EQ(G3202,$G$2:$G$5001,0))</f>
        <v/>
      </c>
      <c r="I3202" s="17" t="str">
        <f t="shared" si="299"/>
        <v/>
      </c>
    </row>
    <row r="3203" spans="1:9" x14ac:dyDescent="0.25">
      <c r="A3203" s="16" t="str">
        <f t="shared" si="300"/>
        <v/>
      </c>
      <c r="B3203" s="3" t="str">
        <f>IF(Summary!DSE3="","",Summary!DSE3)</f>
        <v/>
      </c>
      <c r="C3203" s="18" t="str">
        <f>IF(Summary!DSE4="","",Summary!DSE4)</f>
        <v/>
      </c>
      <c r="D3203" s="16" t="str">
        <f t="shared" si="301"/>
        <v/>
      </c>
      <c r="E3203" s="18" t="str">
        <f>IF(Summary!DSE29="","",Summary!DSE29)</f>
        <v/>
      </c>
      <c r="F3203" s="18" t="str">
        <f t="shared" si="302"/>
        <v/>
      </c>
      <c r="G3203" s="17" t="str">
        <f t="shared" ref="G3203:G3266" si="304">IF(B3203="","",IFERROR((E3203/C3203),0))</f>
        <v/>
      </c>
      <c r="H3203" s="16" t="str">
        <f t="shared" si="303"/>
        <v/>
      </c>
      <c r="I3203" s="17" t="str">
        <f t="shared" ref="I3203:I3266" si="305">IF(B3203="","",(D3203+D3203+F3203+F3203+H3203)/3)</f>
        <v/>
      </c>
    </row>
    <row r="3204" spans="1:9" x14ac:dyDescent="0.25">
      <c r="A3204" s="16" t="str">
        <f t="shared" si="300"/>
        <v/>
      </c>
      <c r="B3204" s="3" t="str">
        <f>IF(Summary!DSF3="","",Summary!DSF3)</f>
        <v/>
      </c>
      <c r="C3204" s="18" t="str">
        <f>IF(Summary!DSF4="","",Summary!DSF4)</f>
        <v/>
      </c>
      <c r="D3204" s="16" t="str">
        <f t="shared" si="301"/>
        <v/>
      </c>
      <c r="E3204" s="18" t="str">
        <f>IF(Summary!DSF29="","",Summary!DSF29)</f>
        <v/>
      </c>
      <c r="F3204" s="18" t="str">
        <f t="shared" si="302"/>
        <v/>
      </c>
      <c r="G3204" s="17" t="str">
        <f t="shared" si="304"/>
        <v/>
      </c>
      <c r="H3204" s="16" t="str">
        <f t="shared" si="303"/>
        <v/>
      </c>
      <c r="I3204" s="17" t="str">
        <f t="shared" si="305"/>
        <v/>
      </c>
    </row>
    <row r="3205" spans="1:9" x14ac:dyDescent="0.25">
      <c r="A3205" s="16" t="str">
        <f t="shared" si="300"/>
        <v/>
      </c>
      <c r="B3205" s="3" t="str">
        <f>IF(Summary!DSG3="","",Summary!DSG3)</f>
        <v/>
      </c>
      <c r="C3205" s="18" t="str">
        <f>IF(Summary!DSG4="","",Summary!DSG4)</f>
        <v/>
      </c>
      <c r="D3205" s="16" t="str">
        <f t="shared" si="301"/>
        <v/>
      </c>
      <c r="E3205" s="18" t="str">
        <f>IF(Summary!DSG29="","",Summary!DSG29)</f>
        <v/>
      </c>
      <c r="F3205" s="18" t="str">
        <f t="shared" si="302"/>
        <v/>
      </c>
      <c r="G3205" s="17" t="str">
        <f t="shared" si="304"/>
        <v/>
      </c>
      <c r="H3205" s="16" t="str">
        <f t="shared" si="303"/>
        <v/>
      </c>
      <c r="I3205" s="17" t="str">
        <f t="shared" si="305"/>
        <v/>
      </c>
    </row>
    <row r="3206" spans="1:9" x14ac:dyDescent="0.25">
      <c r="A3206" s="16" t="str">
        <f t="shared" si="300"/>
        <v/>
      </c>
      <c r="B3206" s="3" t="str">
        <f>IF(Summary!DSH3="","",Summary!DSH3)</f>
        <v/>
      </c>
      <c r="C3206" s="18" t="str">
        <f>IF(Summary!DSH4="","",Summary!DSH4)</f>
        <v/>
      </c>
      <c r="D3206" s="16" t="str">
        <f t="shared" si="301"/>
        <v/>
      </c>
      <c r="E3206" s="18" t="str">
        <f>IF(Summary!DSH29="","",Summary!DSH29)</f>
        <v/>
      </c>
      <c r="F3206" s="18" t="str">
        <f t="shared" si="302"/>
        <v/>
      </c>
      <c r="G3206" s="17" t="str">
        <f t="shared" si="304"/>
        <v/>
      </c>
      <c r="H3206" s="16" t="str">
        <f t="shared" si="303"/>
        <v/>
      </c>
      <c r="I3206" s="17" t="str">
        <f t="shared" si="305"/>
        <v/>
      </c>
    </row>
    <row r="3207" spans="1:9" x14ac:dyDescent="0.25">
      <c r="A3207" s="16" t="str">
        <f t="shared" si="300"/>
        <v/>
      </c>
      <c r="B3207" s="3" t="str">
        <f>IF(Summary!DSI3="","",Summary!DSI3)</f>
        <v/>
      </c>
      <c r="C3207" s="18" t="str">
        <f>IF(Summary!DSI4="","",Summary!DSI4)</f>
        <v/>
      </c>
      <c r="D3207" s="16" t="str">
        <f t="shared" si="301"/>
        <v/>
      </c>
      <c r="E3207" s="18" t="str">
        <f>IF(Summary!DSI29="","",Summary!DSI29)</f>
        <v/>
      </c>
      <c r="F3207" s="18" t="str">
        <f t="shared" si="302"/>
        <v/>
      </c>
      <c r="G3207" s="17" t="str">
        <f t="shared" si="304"/>
        <v/>
      </c>
      <c r="H3207" s="16" t="str">
        <f t="shared" si="303"/>
        <v/>
      </c>
      <c r="I3207" s="17" t="str">
        <f t="shared" si="305"/>
        <v/>
      </c>
    </row>
    <row r="3208" spans="1:9" x14ac:dyDescent="0.25">
      <c r="A3208" s="16" t="str">
        <f t="shared" si="300"/>
        <v/>
      </c>
      <c r="B3208" s="3" t="str">
        <f>IF(Summary!DSJ3="","",Summary!DSJ3)</f>
        <v/>
      </c>
      <c r="C3208" s="18" t="str">
        <f>IF(Summary!DSJ4="","",Summary!DSJ4)</f>
        <v/>
      </c>
      <c r="D3208" s="16" t="str">
        <f t="shared" si="301"/>
        <v/>
      </c>
      <c r="E3208" s="18" t="str">
        <f>IF(Summary!DSJ29="","",Summary!DSJ29)</f>
        <v/>
      </c>
      <c r="F3208" s="18" t="str">
        <f t="shared" si="302"/>
        <v/>
      </c>
      <c r="G3208" s="17" t="str">
        <f t="shared" si="304"/>
        <v/>
      </c>
      <c r="H3208" s="16" t="str">
        <f t="shared" si="303"/>
        <v/>
      </c>
      <c r="I3208" s="17" t="str">
        <f t="shared" si="305"/>
        <v/>
      </c>
    </row>
    <row r="3209" spans="1:9" x14ac:dyDescent="0.25">
      <c r="A3209" s="16" t="str">
        <f t="shared" si="300"/>
        <v/>
      </c>
      <c r="B3209" s="3" t="str">
        <f>IF(Summary!DSK3="","",Summary!DSK3)</f>
        <v/>
      </c>
      <c r="C3209" s="18" t="str">
        <f>IF(Summary!DSK4="","",Summary!DSK4)</f>
        <v/>
      </c>
      <c r="D3209" s="16" t="str">
        <f t="shared" si="301"/>
        <v/>
      </c>
      <c r="E3209" s="18" t="str">
        <f>IF(Summary!DSK29="","",Summary!DSK29)</f>
        <v/>
      </c>
      <c r="F3209" s="18" t="str">
        <f t="shared" si="302"/>
        <v/>
      </c>
      <c r="G3209" s="17" t="str">
        <f t="shared" si="304"/>
        <v/>
      </c>
      <c r="H3209" s="16" t="str">
        <f t="shared" si="303"/>
        <v/>
      </c>
      <c r="I3209" s="17" t="str">
        <f t="shared" si="305"/>
        <v/>
      </c>
    </row>
    <row r="3210" spans="1:9" x14ac:dyDescent="0.25">
      <c r="A3210" s="16" t="str">
        <f t="shared" si="300"/>
        <v/>
      </c>
      <c r="B3210" s="3" t="str">
        <f>IF(Summary!DSL3="","",Summary!DSL3)</f>
        <v/>
      </c>
      <c r="C3210" s="18" t="str">
        <f>IF(Summary!DSL4="","",Summary!DSL4)</f>
        <v/>
      </c>
      <c r="D3210" s="16" t="str">
        <f t="shared" si="301"/>
        <v/>
      </c>
      <c r="E3210" s="18" t="str">
        <f>IF(Summary!DSL29="","",Summary!DSL29)</f>
        <v/>
      </c>
      <c r="F3210" s="18" t="str">
        <f t="shared" si="302"/>
        <v/>
      </c>
      <c r="G3210" s="17" t="str">
        <f t="shared" si="304"/>
        <v/>
      </c>
      <c r="H3210" s="16" t="str">
        <f t="shared" si="303"/>
        <v/>
      </c>
      <c r="I3210" s="17" t="str">
        <f t="shared" si="305"/>
        <v/>
      </c>
    </row>
    <row r="3211" spans="1:9" x14ac:dyDescent="0.25">
      <c r="A3211" s="16" t="str">
        <f t="shared" si="300"/>
        <v/>
      </c>
      <c r="B3211" s="3" t="str">
        <f>IF(Summary!DSM3="","",Summary!DSM3)</f>
        <v/>
      </c>
      <c r="C3211" s="18" t="str">
        <f>IF(Summary!DSM4="","",Summary!DSM4)</f>
        <v/>
      </c>
      <c r="D3211" s="16" t="str">
        <f t="shared" si="301"/>
        <v/>
      </c>
      <c r="E3211" s="18" t="str">
        <f>IF(Summary!DSM29="","",Summary!DSM29)</f>
        <v/>
      </c>
      <c r="F3211" s="18" t="str">
        <f t="shared" si="302"/>
        <v/>
      </c>
      <c r="G3211" s="17" t="str">
        <f t="shared" si="304"/>
        <v/>
      </c>
      <c r="H3211" s="16" t="str">
        <f t="shared" si="303"/>
        <v/>
      </c>
      <c r="I3211" s="17" t="str">
        <f t="shared" si="305"/>
        <v/>
      </c>
    </row>
    <row r="3212" spans="1:9" x14ac:dyDescent="0.25">
      <c r="A3212" s="16" t="str">
        <f t="shared" si="300"/>
        <v/>
      </c>
      <c r="B3212" s="3" t="str">
        <f>IF(Summary!DSN3="","",Summary!DSN3)</f>
        <v/>
      </c>
      <c r="C3212" s="18" t="str">
        <f>IF(Summary!DSN4="","",Summary!DSN4)</f>
        <v/>
      </c>
      <c r="D3212" s="16" t="str">
        <f t="shared" si="301"/>
        <v/>
      </c>
      <c r="E3212" s="18" t="str">
        <f>IF(Summary!DSN29="","",Summary!DSN29)</f>
        <v/>
      </c>
      <c r="F3212" s="18" t="str">
        <f t="shared" si="302"/>
        <v/>
      </c>
      <c r="G3212" s="17" t="str">
        <f t="shared" si="304"/>
        <v/>
      </c>
      <c r="H3212" s="16" t="str">
        <f t="shared" si="303"/>
        <v/>
      </c>
      <c r="I3212" s="17" t="str">
        <f t="shared" si="305"/>
        <v/>
      </c>
    </row>
    <row r="3213" spans="1:9" x14ac:dyDescent="0.25">
      <c r="A3213" s="16" t="str">
        <f t="shared" si="300"/>
        <v/>
      </c>
      <c r="B3213" s="3" t="str">
        <f>IF(Summary!DSO3="","",Summary!DSO3)</f>
        <v/>
      </c>
      <c r="C3213" s="18" t="str">
        <f>IF(Summary!DSO4="","",Summary!DSO4)</f>
        <v/>
      </c>
      <c r="D3213" s="16" t="str">
        <f t="shared" si="301"/>
        <v/>
      </c>
      <c r="E3213" s="18" t="str">
        <f>IF(Summary!DSO29="","",Summary!DSO29)</f>
        <v/>
      </c>
      <c r="F3213" s="18" t="str">
        <f t="shared" si="302"/>
        <v/>
      </c>
      <c r="G3213" s="17" t="str">
        <f t="shared" si="304"/>
        <v/>
      </c>
      <c r="H3213" s="16" t="str">
        <f t="shared" si="303"/>
        <v/>
      </c>
      <c r="I3213" s="17" t="str">
        <f t="shared" si="305"/>
        <v/>
      </c>
    </row>
    <row r="3214" spans="1:9" x14ac:dyDescent="0.25">
      <c r="A3214" s="16" t="str">
        <f t="shared" si="300"/>
        <v/>
      </c>
      <c r="B3214" s="3" t="str">
        <f>IF(Summary!DSP3="","",Summary!DSP3)</f>
        <v/>
      </c>
      <c r="C3214" s="18" t="str">
        <f>IF(Summary!DSP4="","",Summary!DSP4)</f>
        <v/>
      </c>
      <c r="D3214" s="16" t="str">
        <f t="shared" si="301"/>
        <v/>
      </c>
      <c r="E3214" s="18" t="str">
        <f>IF(Summary!DSP29="","",Summary!DSP29)</f>
        <v/>
      </c>
      <c r="F3214" s="18" t="str">
        <f t="shared" si="302"/>
        <v/>
      </c>
      <c r="G3214" s="17" t="str">
        <f t="shared" si="304"/>
        <v/>
      </c>
      <c r="H3214" s="16" t="str">
        <f t="shared" si="303"/>
        <v/>
      </c>
      <c r="I3214" s="17" t="str">
        <f t="shared" si="305"/>
        <v/>
      </c>
    </row>
    <row r="3215" spans="1:9" x14ac:dyDescent="0.25">
      <c r="A3215" s="16" t="str">
        <f t="shared" si="300"/>
        <v/>
      </c>
      <c r="B3215" s="3" t="str">
        <f>IF(Summary!DSQ3="","",Summary!DSQ3)</f>
        <v/>
      </c>
      <c r="C3215" s="18" t="str">
        <f>IF(Summary!DSQ4="","",Summary!DSQ4)</f>
        <v/>
      </c>
      <c r="D3215" s="16" t="str">
        <f t="shared" si="301"/>
        <v/>
      </c>
      <c r="E3215" s="18" t="str">
        <f>IF(Summary!DSQ29="","",Summary!DSQ29)</f>
        <v/>
      </c>
      <c r="F3215" s="18" t="str">
        <f t="shared" si="302"/>
        <v/>
      </c>
      <c r="G3215" s="17" t="str">
        <f t="shared" si="304"/>
        <v/>
      </c>
      <c r="H3215" s="16" t="str">
        <f t="shared" si="303"/>
        <v/>
      </c>
      <c r="I3215" s="17" t="str">
        <f t="shared" si="305"/>
        <v/>
      </c>
    </row>
    <row r="3216" spans="1:9" x14ac:dyDescent="0.25">
      <c r="A3216" s="16" t="str">
        <f t="shared" si="300"/>
        <v/>
      </c>
      <c r="B3216" s="3" t="str">
        <f>IF(Summary!DSR3="","",Summary!DSR3)</f>
        <v/>
      </c>
      <c r="C3216" s="18" t="str">
        <f>IF(Summary!DSR4="","",Summary!DSR4)</f>
        <v/>
      </c>
      <c r="D3216" s="16" t="str">
        <f t="shared" si="301"/>
        <v/>
      </c>
      <c r="E3216" s="18" t="str">
        <f>IF(Summary!DSR29="","",Summary!DSR29)</f>
        <v/>
      </c>
      <c r="F3216" s="18" t="str">
        <f t="shared" si="302"/>
        <v/>
      </c>
      <c r="G3216" s="17" t="str">
        <f t="shared" si="304"/>
        <v/>
      </c>
      <c r="H3216" s="16" t="str">
        <f t="shared" si="303"/>
        <v/>
      </c>
      <c r="I3216" s="17" t="str">
        <f t="shared" si="305"/>
        <v/>
      </c>
    </row>
    <row r="3217" spans="1:9" x14ac:dyDescent="0.25">
      <c r="A3217" s="16" t="str">
        <f t="shared" si="300"/>
        <v/>
      </c>
      <c r="B3217" s="3" t="str">
        <f>IF(Summary!DSS3="","",Summary!DSS3)</f>
        <v/>
      </c>
      <c r="C3217" s="18" t="str">
        <f>IF(Summary!DSS4="","",Summary!DSS4)</f>
        <v/>
      </c>
      <c r="D3217" s="16" t="str">
        <f t="shared" si="301"/>
        <v/>
      </c>
      <c r="E3217" s="18" t="str">
        <f>IF(Summary!DSS29="","",Summary!DSS29)</f>
        <v/>
      </c>
      <c r="F3217" s="18" t="str">
        <f t="shared" si="302"/>
        <v/>
      </c>
      <c r="G3217" s="17" t="str">
        <f t="shared" si="304"/>
        <v/>
      </c>
      <c r="H3217" s="16" t="str">
        <f t="shared" si="303"/>
        <v/>
      </c>
      <c r="I3217" s="17" t="str">
        <f t="shared" si="305"/>
        <v/>
      </c>
    </row>
    <row r="3218" spans="1:9" x14ac:dyDescent="0.25">
      <c r="A3218" s="16" t="str">
        <f t="shared" si="300"/>
        <v/>
      </c>
      <c r="B3218" s="3" t="str">
        <f>IF(Summary!DST3="","",Summary!DST3)</f>
        <v/>
      </c>
      <c r="C3218" s="18" t="str">
        <f>IF(Summary!DST4="","",Summary!DST4)</f>
        <v/>
      </c>
      <c r="D3218" s="16" t="str">
        <f t="shared" si="301"/>
        <v/>
      </c>
      <c r="E3218" s="18" t="str">
        <f>IF(Summary!DST29="","",Summary!DST29)</f>
        <v/>
      </c>
      <c r="F3218" s="18" t="str">
        <f t="shared" si="302"/>
        <v/>
      </c>
      <c r="G3218" s="17" t="str">
        <f t="shared" si="304"/>
        <v/>
      </c>
      <c r="H3218" s="16" t="str">
        <f t="shared" si="303"/>
        <v/>
      </c>
      <c r="I3218" s="17" t="str">
        <f t="shared" si="305"/>
        <v/>
      </c>
    </row>
    <row r="3219" spans="1:9" x14ac:dyDescent="0.25">
      <c r="A3219" s="16" t="str">
        <f t="shared" si="300"/>
        <v/>
      </c>
      <c r="B3219" s="3" t="str">
        <f>IF(Summary!DSU3="","",Summary!DSU3)</f>
        <v/>
      </c>
      <c r="C3219" s="18" t="str">
        <f>IF(Summary!DSU4="","",Summary!DSU4)</f>
        <v/>
      </c>
      <c r="D3219" s="16" t="str">
        <f t="shared" si="301"/>
        <v/>
      </c>
      <c r="E3219" s="18" t="str">
        <f>IF(Summary!DSU29="","",Summary!DSU29)</f>
        <v/>
      </c>
      <c r="F3219" s="18" t="str">
        <f t="shared" si="302"/>
        <v/>
      </c>
      <c r="G3219" s="17" t="str">
        <f t="shared" si="304"/>
        <v/>
      </c>
      <c r="H3219" s="16" t="str">
        <f t="shared" si="303"/>
        <v/>
      </c>
      <c r="I3219" s="17" t="str">
        <f t="shared" si="305"/>
        <v/>
      </c>
    </row>
    <row r="3220" spans="1:9" x14ac:dyDescent="0.25">
      <c r="A3220" s="16" t="str">
        <f t="shared" si="300"/>
        <v/>
      </c>
      <c r="B3220" s="3" t="str">
        <f>IF(Summary!DSV3="","",Summary!DSV3)</f>
        <v/>
      </c>
      <c r="C3220" s="18" t="str">
        <f>IF(Summary!DSV4="","",Summary!DSV4)</f>
        <v/>
      </c>
      <c r="D3220" s="16" t="str">
        <f t="shared" si="301"/>
        <v/>
      </c>
      <c r="E3220" s="18" t="str">
        <f>IF(Summary!DSV29="","",Summary!DSV29)</f>
        <v/>
      </c>
      <c r="F3220" s="18" t="str">
        <f t="shared" si="302"/>
        <v/>
      </c>
      <c r="G3220" s="17" t="str">
        <f t="shared" si="304"/>
        <v/>
      </c>
      <c r="H3220" s="16" t="str">
        <f t="shared" si="303"/>
        <v/>
      </c>
      <c r="I3220" s="17" t="str">
        <f t="shared" si="305"/>
        <v/>
      </c>
    </row>
    <row r="3221" spans="1:9" x14ac:dyDescent="0.25">
      <c r="A3221" s="16" t="str">
        <f t="shared" si="300"/>
        <v/>
      </c>
      <c r="B3221" s="3" t="str">
        <f>IF(Summary!DSW3="","",Summary!DSW3)</f>
        <v/>
      </c>
      <c r="C3221" s="18" t="str">
        <f>IF(Summary!DSW4="","",Summary!DSW4)</f>
        <v/>
      </c>
      <c r="D3221" s="16" t="str">
        <f t="shared" si="301"/>
        <v/>
      </c>
      <c r="E3221" s="18" t="str">
        <f>IF(Summary!DSW29="","",Summary!DSW29)</f>
        <v/>
      </c>
      <c r="F3221" s="18" t="str">
        <f t="shared" si="302"/>
        <v/>
      </c>
      <c r="G3221" s="17" t="str">
        <f t="shared" si="304"/>
        <v/>
      </c>
      <c r="H3221" s="16" t="str">
        <f t="shared" si="303"/>
        <v/>
      </c>
      <c r="I3221" s="17" t="str">
        <f t="shared" si="305"/>
        <v/>
      </c>
    </row>
    <row r="3222" spans="1:9" x14ac:dyDescent="0.25">
      <c r="A3222" s="16" t="str">
        <f t="shared" si="300"/>
        <v/>
      </c>
      <c r="B3222" s="3" t="str">
        <f>IF(Summary!DSX3="","",Summary!DSX3)</f>
        <v/>
      </c>
      <c r="C3222" s="18" t="str">
        <f>IF(Summary!DSX4="","",Summary!DSX4)</f>
        <v/>
      </c>
      <c r="D3222" s="16" t="str">
        <f t="shared" si="301"/>
        <v/>
      </c>
      <c r="E3222" s="18" t="str">
        <f>IF(Summary!DSX29="","",Summary!DSX29)</f>
        <v/>
      </c>
      <c r="F3222" s="18" t="str">
        <f t="shared" si="302"/>
        <v/>
      </c>
      <c r="G3222" s="17" t="str">
        <f t="shared" si="304"/>
        <v/>
      </c>
      <c r="H3222" s="16" t="str">
        <f t="shared" si="303"/>
        <v/>
      </c>
      <c r="I3222" s="17" t="str">
        <f t="shared" si="305"/>
        <v/>
      </c>
    </row>
    <row r="3223" spans="1:9" x14ac:dyDescent="0.25">
      <c r="A3223" s="16" t="str">
        <f t="shared" si="300"/>
        <v/>
      </c>
      <c r="B3223" s="3" t="str">
        <f>IF(Summary!DSY3="","",Summary!DSY3)</f>
        <v/>
      </c>
      <c r="C3223" s="18" t="str">
        <f>IF(Summary!DSY4="","",Summary!DSY4)</f>
        <v/>
      </c>
      <c r="D3223" s="16" t="str">
        <f t="shared" si="301"/>
        <v/>
      </c>
      <c r="E3223" s="18" t="str">
        <f>IF(Summary!DSY29="","",Summary!DSY29)</f>
        <v/>
      </c>
      <c r="F3223" s="18" t="str">
        <f t="shared" si="302"/>
        <v/>
      </c>
      <c r="G3223" s="17" t="str">
        <f t="shared" si="304"/>
        <v/>
      </c>
      <c r="H3223" s="16" t="str">
        <f t="shared" si="303"/>
        <v/>
      </c>
      <c r="I3223" s="17" t="str">
        <f t="shared" si="305"/>
        <v/>
      </c>
    </row>
    <row r="3224" spans="1:9" x14ac:dyDescent="0.25">
      <c r="A3224" s="16" t="str">
        <f t="shared" si="300"/>
        <v/>
      </c>
      <c r="B3224" s="3" t="str">
        <f>IF(Summary!DSZ3="","",Summary!DSZ3)</f>
        <v/>
      </c>
      <c r="C3224" s="18" t="str">
        <f>IF(Summary!DSZ4="","",Summary!DSZ4)</f>
        <v/>
      </c>
      <c r="D3224" s="16" t="str">
        <f t="shared" si="301"/>
        <v/>
      </c>
      <c r="E3224" s="18" t="str">
        <f>IF(Summary!DSZ29="","",Summary!DSZ29)</f>
        <v/>
      </c>
      <c r="F3224" s="18" t="str">
        <f t="shared" si="302"/>
        <v/>
      </c>
      <c r="G3224" s="17" t="str">
        <f t="shared" si="304"/>
        <v/>
      </c>
      <c r="H3224" s="16" t="str">
        <f t="shared" si="303"/>
        <v/>
      </c>
      <c r="I3224" s="17" t="str">
        <f t="shared" si="305"/>
        <v/>
      </c>
    </row>
    <row r="3225" spans="1:9" x14ac:dyDescent="0.25">
      <c r="A3225" s="16" t="str">
        <f t="shared" si="300"/>
        <v/>
      </c>
      <c r="B3225" s="3" t="str">
        <f>IF(Summary!DTA3="","",Summary!DTA3)</f>
        <v/>
      </c>
      <c r="C3225" s="18" t="str">
        <f>IF(Summary!DTA4="","",Summary!DTA4)</f>
        <v/>
      </c>
      <c r="D3225" s="16" t="str">
        <f t="shared" si="301"/>
        <v/>
      </c>
      <c r="E3225" s="18" t="str">
        <f>IF(Summary!DTA29="","",Summary!DTA29)</f>
        <v/>
      </c>
      <c r="F3225" s="18" t="str">
        <f t="shared" si="302"/>
        <v/>
      </c>
      <c r="G3225" s="17" t="str">
        <f t="shared" si="304"/>
        <v/>
      </c>
      <c r="H3225" s="16" t="str">
        <f t="shared" si="303"/>
        <v/>
      </c>
      <c r="I3225" s="17" t="str">
        <f t="shared" si="305"/>
        <v/>
      </c>
    </row>
    <row r="3226" spans="1:9" x14ac:dyDescent="0.25">
      <c r="A3226" s="16" t="str">
        <f t="shared" si="300"/>
        <v/>
      </c>
      <c r="B3226" s="3" t="str">
        <f>IF(Summary!DTB3="","",Summary!DTB3)</f>
        <v/>
      </c>
      <c r="C3226" s="18" t="str">
        <f>IF(Summary!DTB4="","",Summary!DTB4)</f>
        <v/>
      </c>
      <c r="D3226" s="16" t="str">
        <f t="shared" si="301"/>
        <v/>
      </c>
      <c r="E3226" s="18" t="str">
        <f>IF(Summary!DTB29="","",Summary!DTB29)</f>
        <v/>
      </c>
      <c r="F3226" s="18" t="str">
        <f t="shared" si="302"/>
        <v/>
      </c>
      <c r="G3226" s="17" t="str">
        <f t="shared" si="304"/>
        <v/>
      </c>
      <c r="H3226" s="16" t="str">
        <f t="shared" si="303"/>
        <v/>
      </c>
      <c r="I3226" s="17" t="str">
        <f t="shared" si="305"/>
        <v/>
      </c>
    </row>
    <row r="3227" spans="1:9" x14ac:dyDescent="0.25">
      <c r="A3227" s="16" t="str">
        <f t="shared" si="300"/>
        <v/>
      </c>
      <c r="B3227" s="3" t="str">
        <f>IF(Summary!DTC3="","",Summary!DTC3)</f>
        <v/>
      </c>
      <c r="C3227" s="18" t="str">
        <f>IF(Summary!DTC4="","",Summary!DTC4)</f>
        <v/>
      </c>
      <c r="D3227" s="16" t="str">
        <f t="shared" si="301"/>
        <v/>
      </c>
      <c r="E3227" s="18" t="str">
        <f>IF(Summary!DTC29="","",Summary!DTC29)</f>
        <v/>
      </c>
      <c r="F3227" s="18" t="str">
        <f t="shared" si="302"/>
        <v/>
      </c>
      <c r="G3227" s="17" t="str">
        <f t="shared" si="304"/>
        <v/>
      </c>
      <c r="H3227" s="16" t="str">
        <f t="shared" si="303"/>
        <v/>
      </c>
      <c r="I3227" s="17" t="str">
        <f t="shared" si="305"/>
        <v/>
      </c>
    </row>
    <row r="3228" spans="1:9" x14ac:dyDescent="0.25">
      <c r="A3228" s="16" t="str">
        <f t="shared" si="300"/>
        <v/>
      </c>
      <c r="B3228" s="3" t="str">
        <f>IF(Summary!DTD3="","",Summary!DTD3)</f>
        <v/>
      </c>
      <c r="C3228" s="18" t="str">
        <f>IF(Summary!DTD4="","",Summary!DTD4)</f>
        <v/>
      </c>
      <c r="D3228" s="16" t="str">
        <f t="shared" si="301"/>
        <v/>
      </c>
      <c r="E3228" s="18" t="str">
        <f>IF(Summary!DTD29="","",Summary!DTD29)</f>
        <v/>
      </c>
      <c r="F3228" s="18" t="str">
        <f t="shared" si="302"/>
        <v/>
      </c>
      <c r="G3228" s="17" t="str">
        <f t="shared" si="304"/>
        <v/>
      </c>
      <c r="H3228" s="16" t="str">
        <f t="shared" si="303"/>
        <v/>
      </c>
      <c r="I3228" s="17" t="str">
        <f t="shared" si="305"/>
        <v/>
      </c>
    </row>
    <row r="3229" spans="1:9" x14ac:dyDescent="0.25">
      <c r="A3229" s="16" t="str">
        <f t="shared" si="300"/>
        <v/>
      </c>
      <c r="B3229" s="3" t="str">
        <f>IF(Summary!DTE3="","",Summary!DTE3)</f>
        <v/>
      </c>
      <c r="C3229" s="18" t="str">
        <f>IF(Summary!DTE4="","",Summary!DTE4)</f>
        <v/>
      </c>
      <c r="D3229" s="16" t="str">
        <f t="shared" si="301"/>
        <v/>
      </c>
      <c r="E3229" s="18" t="str">
        <f>IF(Summary!DTE29="","",Summary!DTE29)</f>
        <v/>
      </c>
      <c r="F3229" s="18" t="str">
        <f t="shared" si="302"/>
        <v/>
      </c>
      <c r="G3229" s="17" t="str">
        <f t="shared" si="304"/>
        <v/>
      </c>
      <c r="H3229" s="16" t="str">
        <f t="shared" si="303"/>
        <v/>
      </c>
      <c r="I3229" s="17" t="str">
        <f t="shared" si="305"/>
        <v/>
      </c>
    </row>
    <row r="3230" spans="1:9" x14ac:dyDescent="0.25">
      <c r="A3230" s="16" t="str">
        <f t="shared" si="300"/>
        <v/>
      </c>
      <c r="B3230" s="3" t="str">
        <f>IF(Summary!DTF3="","",Summary!DTF3)</f>
        <v/>
      </c>
      <c r="C3230" s="18" t="str">
        <f>IF(Summary!DTF4="","",Summary!DTF4)</f>
        <v/>
      </c>
      <c r="D3230" s="16" t="str">
        <f t="shared" si="301"/>
        <v/>
      </c>
      <c r="E3230" s="18" t="str">
        <f>IF(Summary!DTF29="","",Summary!DTF29)</f>
        <v/>
      </c>
      <c r="F3230" s="18" t="str">
        <f t="shared" si="302"/>
        <v/>
      </c>
      <c r="G3230" s="17" t="str">
        <f t="shared" si="304"/>
        <v/>
      </c>
      <c r="H3230" s="16" t="str">
        <f t="shared" si="303"/>
        <v/>
      </c>
      <c r="I3230" s="17" t="str">
        <f t="shared" si="305"/>
        <v/>
      </c>
    </row>
    <row r="3231" spans="1:9" x14ac:dyDescent="0.25">
      <c r="A3231" s="16" t="str">
        <f t="shared" si="300"/>
        <v/>
      </c>
      <c r="B3231" s="3" t="str">
        <f>IF(Summary!DTG3="","",Summary!DTG3)</f>
        <v/>
      </c>
      <c r="C3231" s="18" t="str">
        <f>IF(Summary!DTG4="","",Summary!DTG4)</f>
        <v/>
      </c>
      <c r="D3231" s="16" t="str">
        <f t="shared" si="301"/>
        <v/>
      </c>
      <c r="E3231" s="18" t="str">
        <f>IF(Summary!DTG29="","",Summary!DTG29)</f>
        <v/>
      </c>
      <c r="F3231" s="18" t="str">
        <f t="shared" si="302"/>
        <v/>
      </c>
      <c r="G3231" s="17" t="str">
        <f t="shared" si="304"/>
        <v/>
      </c>
      <c r="H3231" s="16" t="str">
        <f t="shared" si="303"/>
        <v/>
      </c>
      <c r="I3231" s="17" t="str">
        <f t="shared" si="305"/>
        <v/>
      </c>
    </row>
    <row r="3232" spans="1:9" x14ac:dyDescent="0.25">
      <c r="A3232" s="16" t="str">
        <f t="shared" si="300"/>
        <v/>
      </c>
      <c r="B3232" s="3" t="str">
        <f>IF(Summary!DTH3="","",Summary!DTH3)</f>
        <v/>
      </c>
      <c r="C3232" s="18" t="str">
        <f>IF(Summary!DTH4="","",Summary!DTH4)</f>
        <v/>
      </c>
      <c r="D3232" s="16" t="str">
        <f t="shared" si="301"/>
        <v/>
      </c>
      <c r="E3232" s="18" t="str">
        <f>IF(Summary!DTH29="","",Summary!DTH29)</f>
        <v/>
      </c>
      <c r="F3232" s="18" t="str">
        <f t="shared" si="302"/>
        <v/>
      </c>
      <c r="G3232" s="17" t="str">
        <f t="shared" si="304"/>
        <v/>
      </c>
      <c r="H3232" s="16" t="str">
        <f t="shared" si="303"/>
        <v/>
      </c>
      <c r="I3232" s="17" t="str">
        <f t="shared" si="305"/>
        <v/>
      </c>
    </row>
    <row r="3233" spans="1:9" x14ac:dyDescent="0.25">
      <c r="A3233" s="16" t="str">
        <f t="shared" si="300"/>
        <v/>
      </c>
      <c r="B3233" s="3" t="str">
        <f>IF(Summary!DTI3="","",Summary!DTI3)</f>
        <v/>
      </c>
      <c r="C3233" s="18" t="str">
        <f>IF(Summary!DTI4="","",Summary!DTI4)</f>
        <v/>
      </c>
      <c r="D3233" s="16" t="str">
        <f t="shared" si="301"/>
        <v/>
      </c>
      <c r="E3233" s="18" t="str">
        <f>IF(Summary!DTI29="","",Summary!DTI29)</f>
        <v/>
      </c>
      <c r="F3233" s="18" t="str">
        <f t="shared" si="302"/>
        <v/>
      </c>
      <c r="G3233" s="17" t="str">
        <f t="shared" si="304"/>
        <v/>
      </c>
      <c r="H3233" s="16" t="str">
        <f t="shared" si="303"/>
        <v/>
      </c>
      <c r="I3233" s="17" t="str">
        <f t="shared" si="305"/>
        <v/>
      </c>
    </row>
    <row r="3234" spans="1:9" x14ac:dyDescent="0.25">
      <c r="A3234" s="16" t="str">
        <f t="shared" si="300"/>
        <v/>
      </c>
      <c r="B3234" s="3" t="str">
        <f>IF(Summary!DTJ3="","",Summary!DTJ3)</f>
        <v/>
      </c>
      <c r="C3234" s="18" t="str">
        <f>IF(Summary!DTJ4="","",Summary!DTJ4)</f>
        <v/>
      </c>
      <c r="D3234" s="16" t="str">
        <f t="shared" si="301"/>
        <v/>
      </c>
      <c r="E3234" s="18" t="str">
        <f>IF(Summary!DTJ29="","",Summary!DTJ29)</f>
        <v/>
      </c>
      <c r="F3234" s="18" t="str">
        <f t="shared" si="302"/>
        <v/>
      </c>
      <c r="G3234" s="17" t="str">
        <f t="shared" si="304"/>
        <v/>
      </c>
      <c r="H3234" s="16" t="str">
        <f t="shared" si="303"/>
        <v/>
      </c>
      <c r="I3234" s="17" t="str">
        <f t="shared" si="305"/>
        <v/>
      </c>
    </row>
    <row r="3235" spans="1:9" x14ac:dyDescent="0.25">
      <c r="A3235" s="16" t="str">
        <f t="shared" si="300"/>
        <v/>
      </c>
      <c r="B3235" s="3" t="str">
        <f>IF(Summary!DTK3="","",Summary!DTK3)</f>
        <v/>
      </c>
      <c r="C3235" s="18" t="str">
        <f>IF(Summary!DTK4="","",Summary!DTK4)</f>
        <v/>
      </c>
      <c r="D3235" s="16" t="str">
        <f t="shared" si="301"/>
        <v/>
      </c>
      <c r="E3235" s="18" t="str">
        <f>IF(Summary!DTK29="","",Summary!DTK29)</f>
        <v/>
      </c>
      <c r="F3235" s="18" t="str">
        <f t="shared" si="302"/>
        <v/>
      </c>
      <c r="G3235" s="17" t="str">
        <f t="shared" si="304"/>
        <v/>
      </c>
      <c r="H3235" s="16" t="str">
        <f t="shared" si="303"/>
        <v/>
      </c>
      <c r="I3235" s="17" t="str">
        <f t="shared" si="305"/>
        <v/>
      </c>
    </row>
    <row r="3236" spans="1:9" x14ac:dyDescent="0.25">
      <c r="A3236" s="16" t="str">
        <f t="shared" si="300"/>
        <v/>
      </c>
      <c r="B3236" s="3" t="str">
        <f>IF(Summary!DTL3="","",Summary!DTL3)</f>
        <v/>
      </c>
      <c r="C3236" s="18" t="str">
        <f>IF(Summary!DTL4="","",Summary!DTL4)</f>
        <v/>
      </c>
      <c r="D3236" s="16" t="str">
        <f t="shared" si="301"/>
        <v/>
      </c>
      <c r="E3236" s="18" t="str">
        <f>IF(Summary!DTL29="","",Summary!DTL29)</f>
        <v/>
      </c>
      <c r="F3236" s="18" t="str">
        <f t="shared" si="302"/>
        <v/>
      </c>
      <c r="G3236" s="17" t="str">
        <f t="shared" si="304"/>
        <v/>
      </c>
      <c r="H3236" s="16" t="str">
        <f t="shared" si="303"/>
        <v/>
      </c>
      <c r="I3236" s="17" t="str">
        <f t="shared" si="305"/>
        <v/>
      </c>
    </row>
    <row r="3237" spans="1:9" x14ac:dyDescent="0.25">
      <c r="A3237" s="16" t="str">
        <f t="shared" si="300"/>
        <v/>
      </c>
      <c r="B3237" s="3" t="str">
        <f>IF(Summary!DTM3="","",Summary!DTM3)</f>
        <v/>
      </c>
      <c r="C3237" s="18" t="str">
        <f>IF(Summary!DTM4="","",Summary!DTM4)</f>
        <v/>
      </c>
      <c r="D3237" s="16" t="str">
        <f t="shared" si="301"/>
        <v/>
      </c>
      <c r="E3237" s="18" t="str">
        <f>IF(Summary!DTM29="","",Summary!DTM29)</f>
        <v/>
      </c>
      <c r="F3237" s="18" t="str">
        <f t="shared" si="302"/>
        <v/>
      </c>
      <c r="G3237" s="17" t="str">
        <f t="shared" si="304"/>
        <v/>
      </c>
      <c r="H3237" s="16" t="str">
        <f t="shared" si="303"/>
        <v/>
      </c>
      <c r="I3237" s="17" t="str">
        <f t="shared" si="305"/>
        <v/>
      </c>
    </row>
    <row r="3238" spans="1:9" x14ac:dyDescent="0.25">
      <c r="A3238" s="16" t="str">
        <f t="shared" si="300"/>
        <v/>
      </c>
      <c r="B3238" s="3" t="str">
        <f>IF(Summary!DTN3="","",Summary!DTN3)</f>
        <v/>
      </c>
      <c r="C3238" s="18" t="str">
        <f>IF(Summary!DTN4="","",Summary!DTN4)</f>
        <v/>
      </c>
      <c r="D3238" s="16" t="str">
        <f t="shared" si="301"/>
        <v/>
      </c>
      <c r="E3238" s="18" t="str">
        <f>IF(Summary!DTN29="","",Summary!DTN29)</f>
        <v/>
      </c>
      <c r="F3238" s="18" t="str">
        <f t="shared" si="302"/>
        <v/>
      </c>
      <c r="G3238" s="17" t="str">
        <f t="shared" si="304"/>
        <v/>
      </c>
      <c r="H3238" s="16" t="str">
        <f t="shared" si="303"/>
        <v/>
      </c>
      <c r="I3238" s="17" t="str">
        <f t="shared" si="305"/>
        <v/>
      </c>
    </row>
    <row r="3239" spans="1:9" x14ac:dyDescent="0.25">
      <c r="A3239" s="16" t="str">
        <f t="shared" si="300"/>
        <v/>
      </c>
      <c r="B3239" s="3" t="str">
        <f>IF(Summary!DTO3="","",Summary!DTO3)</f>
        <v/>
      </c>
      <c r="C3239" s="18" t="str">
        <f>IF(Summary!DTO4="","",Summary!DTO4)</f>
        <v/>
      </c>
      <c r="D3239" s="16" t="str">
        <f t="shared" si="301"/>
        <v/>
      </c>
      <c r="E3239" s="18" t="str">
        <f>IF(Summary!DTO29="","",Summary!DTO29)</f>
        <v/>
      </c>
      <c r="F3239" s="18" t="str">
        <f t="shared" si="302"/>
        <v/>
      </c>
      <c r="G3239" s="17" t="str">
        <f t="shared" si="304"/>
        <v/>
      </c>
      <c r="H3239" s="16" t="str">
        <f t="shared" si="303"/>
        <v/>
      </c>
      <c r="I3239" s="17" t="str">
        <f t="shared" si="305"/>
        <v/>
      </c>
    </row>
    <row r="3240" spans="1:9" x14ac:dyDescent="0.25">
      <c r="A3240" s="16" t="str">
        <f t="shared" si="300"/>
        <v/>
      </c>
      <c r="B3240" s="3" t="str">
        <f>IF(Summary!DTP3="","",Summary!DTP3)</f>
        <v/>
      </c>
      <c r="C3240" s="18" t="str">
        <f>IF(Summary!DTP4="","",Summary!DTP4)</f>
        <v/>
      </c>
      <c r="D3240" s="16" t="str">
        <f t="shared" si="301"/>
        <v/>
      </c>
      <c r="E3240" s="18" t="str">
        <f>IF(Summary!DTP29="","",Summary!DTP29)</f>
        <v/>
      </c>
      <c r="F3240" s="18" t="str">
        <f t="shared" si="302"/>
        <v/>
      </c>
      <c r="G3240" s="17" t="str">
        <f t="shared" si="304"/>
        <v/>
      </c>
      <c r="H3240" s="16" t="str">
        <f t="shared" si="303"/>
        <v/>
      </c>
      <c r="I3240" s="17" t="str">
        <f t="shared" si="305"/>
        <v/>
      </c>
    </row>
    <row r="3241" spans="1:9" x14ac:dyDescent="0.25">
      <c r="A3241" s="16" t="str">
        <f t="shared" si="300"/>
        <v/>
      </c>
      <c r="B3241" s="3" t="str">
        <f>IF(Summary!DTQ3="","",Summary!DTQ3)</f>
        <v/>
      </c>
      <c r="C3241" s="18" t="str">
        <f>IF(Summary!DTQ4="","",Summary!DTQ4)</f>
        <v/>
      </c>
      <c r="D3241" s="16" t="str">
        <f t="shared" si="301"/>
        <v/>
      </c>
      <c r="E3241" s="18" t="str">
        <f>IF(Summary!DTQ29="","",Summary!DTQ29)</f>
        <v/>
      </c>
      <c r="F3241" s="18" t="str">
        <f t="shared" si="302"/>
        <v/>
      </c>
      <c r="G3241" s="17" t="str">
        <f t="shared" si="304"/>
        <v/>
      </c>
      <c r="H3241" s="16" t="str">
        <f t="shared" si="303"/>
        <v/>
      </c>
      <c r="I3241" s="17" t="str">
        <f t="shared" si="305"/>
        <v/>
      </c>
    </row>
    <row r="3242" spans="1:9" x14ac:dyDescent="0.25">
      <c r="A3242" s="16" t="str">
        <f t="shared" si="300"/>
        <v/>
      </c>
      <c r="B3242" s="3" t="str">
        <f>IF(Summary!DTR3="","",Summary!DTR3)</f>
        <v/>
      </c>
      <c r="C3242" s="18" t="str">
        <f>IF(Summary!DTR4="","",Summary!DTR4)</f>
        <v/>
      </c>
      <c r="D3242" s="16" t="str">
        <f t="shared" si="301"/>
        <v/>
      </c>
      <c r="E3242" s="18" t="str">
        <f>IF(Summary!DTR29="","",Summary!DTR29)</f>
        <v/>
      </c>
      <c r="F3242" s="18" t="str">
        <f t="shared" si="302"/>
        <v/>
      </c>
      <c r="G3242" s="17" t="str">
        <f t="shared" si="304"/>
        <v/>
      </c>
      <c r="H3242" s="16" t="str">
        <f t="shared" si="303"/>
        <v/>
      </c>
      <c r="I3242" s="17" t="str">
        <f t="shared" si="305"/>
        <v/>
      </c>
    </row>
    <row r="3243" spans="1:9" x14ac:dyDescent="0.25">
      <c r="A3243" s="16" t="str">
        <f t="shared" si="300"/>
        <v/>
      </c>
      <c r="B3243" s="3" t="str">
        <f>IF(Summary!DTS3="","",Summary!DTS3)</f>
        <v/>
      </c>
      <c r="C3243" s="18" t="str">
        <f>IF(Summary!DTS4="","",Summary!DTS4)</f>
        <v/>
      </c>
      <c r="D3243" s="16" t="str">
        <f t="shared" si="301"/>
        <v/>
      </c>
      <c r="E3243" s="18" t="str">
        <f>IF(Summary!DTS29="","",Summary!DTS29)</f>
        <v/>
      </c>
      <c r="F3243" s="18" t="str">
        <f t="shared" si="302"/>
        <v/>
      </c>
      <c r="G3243" s="17" t="str">
        <f t="shared" si="304"/>
        <v/>
      </c>
      <c r="H3243" s="16" t="str">
        <f t="shared" si="303"/>
        <v/>
      </c>
      <c r="I3243" s="17" t="str">
        <f t="shared" si="305"/>
        <v/>
      </c>
    </row>
    <row r="3244" spans="1:9" x14ac:dyDescent="0.25">
      <c r="A3244" s="16" t="str">
        <f t="shared" si="300"/>
        <v/>
      </c>
      <c r="B3244" s="3" t="str">
        <f>IF(Summary!DTT3="","",Summary!DTT3)</f>
        <v/>
      </c>
      <c r="C3244" s="18" t="str">
        <f>IF(Summary!DTT4="","",Summary!DTT4)</f>
        <v/>
      </c>
      <c r="D3244" s="16" t="str">
        <f t="shared" si="301"/>
        <v/>
      </c>
      <c r="E3244" s="18" t="str">
        <f>IF(Summary!DTT29="","",Summary!DTT29)</f>
        <v/>
      </c>
      <c r="F3244" s="18" t="str">
        <f t="shared" si="302"/>
        <v/>
      </c>
      <c r="G3244" s="17" t="str">
        <f t="shared" si="304"/>
        <v/>
      </c>
      <c r="H3244" s="16" t="str">
        <f t="shared" si="303"/>
        <v/>
      </c>
      <c r="I3244" s="17" t="str">
        <f t="shared" si="305"/>
        <v/>
      </c>
    </row>
    <row r="3245" spans="1:9" x14ac:dyDescent="0.25">
      <c r="A3245" s="16" t="str">
        <f t="shared" si="300"/>
        <v/>
      </c>
      <c r="B3245" s="3" t="str">
        <f>IF(Summary!DTU3="","",Summary!DTU3)</f>
        <v/>
      </c>
      <c r="C3245" s="18" t="str">
        <f>IF(Summary!DTU4="","",Summary!DTU4)</f>
        <v/>
      </c>
      <c r="D3245" s="16" t="str">
        <f t="shared" si="301"/>
        <v/>
      </c>
      <c r="E3245" s="18" t="str">
        <f>IF(Summary!DTU29="","",Summary!DTU29)</f>
        <v/>
      </c>
      <c r="F3245" s="18" t="str">
        <f t="shared" si="302"/>
        <v/>
      </c>
      <c r="G3245" s="17" t="str">
        <f t="shared" si="304"/>
        <v/>
      </c>
      <c r="H3245" s="16" t="str">
        <f t="shared" si="303"/>
        <v/>
      </c>
      <c r="I3245" s="17" t="str">
        <f t="shared" si="305"/>
        <v/>
      </c>
    </row>
    <row r="3246" spans="1:9" x14ac:dyDescent="0.25">
      <c r="A3246" s="16" t="str">
        <f t="shared" si="300"/>
        <v/>
      </c>
      <c r="B3246" s="3" t="str">
        <f>IF(Summary!DTV3="","",Summary!DTV3)</f>
        <v/>
      </c>
      <c r="C3246" s="18" t="str">
        <f>IF(Summary!DTV4="","",Summary!DTV4)</f>
        <v/>
      </c>
      <c r="D3246" s="16" t="str">
        <f t="shared" si="301"/>
        <v/>
      </c>
      <c r="E3246" s="18" t="str">
        <f>IF(Summary!DTV29="","",Summary!DTV29)</f>
        <v/>
      </c>
      <c r="F3246" s="18" t="str">
        <f t="shared" si="302"/>
        <v/>
      </c>
      <c r="G3246" s="17" t="str">
        <f t="shared" si="304"/>
        <v/>
      </c>
      <c r="H3246" s="16" t="str">
        <f t="shared" si="303"/>
        <v/>
      </c>
      <c r="I3246" s="17" t="str">
        <f t="shared" si="305"/>
        <v/>
      </c>
    </row>
    <row r="3247" spans="1:9" x14ac:dyDescent="0.25">
      <c r="A3247" s="16" t="str">
        <f t="shared" si="300"/>
        <v/>
      </c>
      <c r="B3247" s="3" t="str">
        <f>IF(Summary!DTW3="","",Summary!DTW3)</f>
        <v/>
      </c>
      <c r="C3247" s="18" t="str">
        <f>IF(Summary!DTW4="","",Summary!DTW4)</f>
        <v/>
      </c>
      <c r="D3247" s="16" t="str">
        <f t="shared" si="301"/>
        <v/>
      </c>
      <c r="E3247" s="18" t="str">
        <f>IF(Summary!DTW29="","",Summary!DTW29)</f>
        <v/>
      </c>
      <c r="F3247" s="18" t="str">
        <f t="shared" si="302"/>
        <v/>
      </c>
      <c r="G3247" s="17" t="str">
        <f t="shared" si="304"/>
        <v/>
      </c>
      <c r="H3247" s="16" t="str">
        <f t="shared" si="303"/>
        <v/>
      </c>
      <c r="I3247" s="17" t="str">
        <f t="shared" si="305"/>
        <v/>
      </c>
    </row>
    <row r="3248" spans="1:9" x14ac:dyDescent="0.25">
      <c r="A3248" s="16" t="str">
        <f t="shared" si="300"/>
        <v/>
      </c>
      <c r="B3248" s="3" t="str">
        <f>IF(Summary!DTX3="","",Summary!DTX3)</f>
        <v/>
      </c>
      <c r="C3248" s="18" t="str">
        <f>IF(Summary!DTX4="","",Summary!DTX4)</f>
        <v/>
      </c>
      <c r="D3248" s="16" t="str">
        <f t="shared" si="301"/>
        <v/>
      </c>
      <c r="E3248" s="18" t="str">
        <f>IF(Summary!DTX29="","",Summary!DTX29)</f>
        <v/>
      </c>
      <c r="F3248" s="18" t="str">
        <f t="shared" si="302"/>
        <v/>
      </c>
      <c r="G3248" s="17" t="str">
        <f t="shared" si="304"/>
        <v/>
      </c>
      <c r="H3248" s="16" t="str">
        <f t="shared" si="303"/>
        <v/>
      </c>
      <c r="I3248" s="17" t="str">
        <f t="shared" si="305"/>
        <v/>
      </c>
    </row>
    <row r="3249" spans="1:9" x14ac:dyDescent="0.25">
      <c r="A3249" s="16" t="str">
        <f t="shared" si="300"/>
        <v/>
      </c>
      <c r="B3249" s="3" t="str">
        <f>IF(Summary!DTY3="","",Summary!DTY3)</f>
        <v/>
      </c>
      <c r="C3249" s="18" t="str">
        <f>IF(Summary!DTY4="","",Summary!DTY4)</f>
        <v/>
      </c>
      <c r="D3249" s="16" t="str">
        <f t="shared" si="301"/>
        <v/>
      </c>
      <c r="E3249" s="18" t="str">
        <f>IF(Summary!DTY29="","",Summary!DTY29)</f>
        <v/>
      </c>
      <c r="F3249" s="18" t="str">
        <f t="shared" si="302"/>
        <v/>
      </c>
      <c r="G3249" s="17" t="str">
        <f t="shared" si="304"/>
        <v/>
      </c>
      <c r="H3249" s="16" t="str">
        <f t="shared" si="303"/>
        <v/>
      </c>
      <c r="I3249" s="17" t="str">
        <f t="shared" si="305"/>
        <v/>
      </c>
    </row>
    <row r="3250" spans="1:9" x14ac:dyDescent="0.25">
      <c r="A3250" s="16" t="str">
        <f t="shared" si="300"/>
        <v/>
      </c>
      <c r="B3250" s="3" t="str">
        <f>IF(Summary!DTZ3="","",Summary!DTZ3)</f>
        <v/>
      </c>
      <c r="C3250" s="18" t="str">
        <f>IF(Summary!DTZ4="","",Summary!DTZ4)</f>
        <v/>
      </c>
      <c r="D3250" s="16" t="str">
        <f t="shared" si="301"/>
        <v/>
      </c>
      <c r="E3250" s="18" t="str">
        <f>IF(Summary!DTZ29="","",Summary!DTZ29)</f>
        <v/>
      </c>
      <c r="F3250" s="18" t="str">
        <f t="shared" si="302"/>
        <v/>
      </c>
      <c r="G3250" s="17" t="str">
        <f t="shared" si="304"/>
        <v/>
      </c>
      <c r="H3250" s="16" t="str">
        <f t="shared" si="303"/>
        <v/>
      </c>
      <c r="I3250" s="17" t="str">
        <f t="shared" si="305"/>
        <v/>
      </c>
    </row>
    <row r="3251" spans="1:9" x14ac:dyDescent="0.25">
      <c r="A3251" s="16" t="str">
        <f t="shared" si="300"/>
        <v/>
      </c>
      <c r="B3251" s="3" t="str">
        <f>IF(Summary!DUA3="","",Summary!DUA3)</f>
        <v/>
      </c>
      <c r="C3251" s="18" t="str">
        <f>IF(Summary!DUA4="","",Summary!DUA4)</f>
        <v/>
      </c>
      <c r="D3251" s="16" t="str">
        <f t="shared" si="301"/>
        <v/>
      </c>
      <c r="E3251" s="18" t="str">
        <f>IF(Summary!DUA29="","",Summary!DUA29)</f>
        <v/>
      </c>
      <c r="F3251" s="18" t="str">
        <f t="shared" si="302"/>
        <v/>
      </c>
      <c r="G3251" s="17" t="str">
        <f t="shared" si="304"/>
        <v/>
      </c>
      <c r="H3251" s="16" t="str">
        <f t="shared" si="303"/>
        <v/>
      </c>
      <c r="I3251" s="17" t="str">
        <f t="shared" si="305"/>
        <v/>
      </c>
    </row>
    <row r="3252" spans="1:9" x14ac:dyDescent="0.25">
      <c r="A3252" s="16" t="str">
        <f t="shared" si="300"/>
        <v/>
      </c>
      <c r="B3252" s="3" t="str">
        <f>IF(Summary!DUB3="","",Summary!DUB3)</f>
        <v/>
      </c>
      <c r="C3252" s="18" t="str">
        <f>IF(Summary!DUB4="","",Summary!DUB4)</f>
        <v/>
      </c>
      <c r="D3252" s="16" t="str">
        <f t="shared" si="301"/>
        <v/>
      </c>
      <c r="E3252" s="18" t="str">
        <f>IF(Summary!DUB29="","",Summary!DUB29)</f>
        <v/>
      </c>
      <c r="F3252" s="18" t="str">
        <f t="shared" si="302"/>
        <v/>
      </c>
      <c r="G3252" s="17" t="str">
        <f t="shared" si="304"/>
        <v/>
      </c>
      <c r="H3252" s="16" t="str">
        <f t="shared" si="303"/>
        <v/>
      </c>
      <c r="I3252" s="17" t="str">
        <f t="shared" si="305"/>
        <v/>
      </c>
    </row>
    <row r="3253" spans="1:9" x14ac:dyDescent="0.25">
      <c r="A3253" s="16" t="str">
        <f t="shared" si="300"/>
        <v/>
      </c>
      <c r="B3253" s="3" t="str">
        <f>IF(Summary!DUC3="","",Summary!DUC3)</f>
        <v/>
      </c>
      <c r="C3253" s="18" t="str">
        <f>IF(Summary!DUC4="","",Summary!DUC4)</f>
        <v/>
      </c>
      <c r="D3253" s="16" t="str">
        <f t="shared" si="301"/>
        <v/>
      </c>
      <c r="E3253" s="18" t="str">
        <f>IF(Summary!DUC29="","",Summary!DUC29)</f>
        <v/>
      </c>
      <c r="F3253" s="18" t="str">
        <f t="shared" si="302"/>
        <v/>
      </c>
      <c r="G3253" s="17" t="str">
        <f t="shared" si="304"/>
        <v/>
      </c>
      <c r="H3253" s="16" t="str">
        <f t="shared" si="303"/>
        <v/>
      </c>
      <c r="I3253" s="17" t="str">
        <f t="shared" si="305"/>
        <v/>
      </c>
    </row>
    <row r="3254" spans="1:9" x14ac:dyDescent="0.25">
      <c r="A3254" s="16" t="str">
        <f t="shared" si="300"/>
        <v/>
      </c>
      <c r="B3254" s="3" t="str">
        <f>IF(Summary!DUD3="","",Summary!DUD3)</f>
        <v/>
      </c>
      <c r="C3254" s="18" t="str">
        <f>IF(Summary!DUD4="","",Summary!DUD4)</f>
        <v/>
      </c>
      <c r="D3254" s="16" t="str">
        <f t="shared" si="301"/>
        <v/>
      </c>
      <c r="E3254" s="18" t="str">
        <f>IF(Summary!DUD29="","",Summary!DUD29)</f>
        <v/>
      </c>
      <c r="F3254" s="18" t="str">
        <f t="shared" si="302"/>
        <v/>
      </c>
      <c r="G3254" s="17" t="str">
        <f t="shared" si="304"/>
        <v/>
      </c>
      <c r="H3254" s="16" t="str">
        <f t="shared" si="303"/>
        <v/>
      </c>
      <c r="I3254" s="17" t="str">
        <f t="shared" si="305"/>
        <v/>
      </c>
    </row>
    <row r="3255" spans="1:9" x14ac:dyDescent="0.25">
      <c r="A3255" s="16" t="str">
        <f t="shared" si="300"/>
        <v/>
      </c>
      <c r="B3255" s="3" t="str">
        <f>IF(Summary!DUE3="","",Summary!DUE3)</f>
        <v/>
      </c>
      <c r="C3255" s="18" t="str">
        <f>IF(Summary!DUE4="","",Summary!DUE4)</f>
        <v/>
      </c>
      <c r="D3255" s="16" t="str">
        <f t="shared" si="301"/>
        <v/>
      </c>
      <c r="E3255" s="18" t="str">
        <f>IF(Summary!DUE29="","",Summary!DUE29)</f>
        <v/>
      </c>
      <c r="F3255" s="18" t="str">
        <f t="shared" si="302"/>
        <v/>
      </c>
      <c r="G3255" s="17" t="str">
        <f t="shared" si="304"/>
        <v/>
      </c>
      <c r="H3255" s="16" t="str">
        <f t="shared" si="303"/>
        <v/>
      </c>
      <c r="I3255" s="17" t="str">
        <f t="shared" si="305"/>
        <v/>
      </c>
    </row>
    <row r="3256" spans="1:9" x14ac:dyDescent="0.25">
      <c r="A3256" s="16" t="str">
        <f t="shared" si="300"/>
        <v/>
      </c>
      <c r="B3256" s="3" t="str">
        <f>IF(Summary!DUF3="","",Summary!DUF3)</f>
        <v/>
      </c>
      <c r="C3256" s="18" t="str">
        <f>IF(Summary!DUF4="","",Summary!DUF4)</f>
        <v/>
      </c>
      <c r="D3256" s="16" t="str">
        <f t="shared" si="301"/>
        <v/>
      </c>
      <c r="E3256" s="18" t="str">
        <f>IF(Summary!DUF29="","",Summary!DUF29)</f>
        <v/>
      </c>
      <c r="F3256" s="18" t="str">
        <f t="shared" si="302"/>
        <v/>
      </c>
      <c r="G3256" s="17" t="str">
        <f t="shared" si="304"/>
        <v/>
      </c>
      <c r="H3256" s="16" t="str">
        <f t="shared" si="303"/>
        <v/>
      </c>
      <c r="I3256" s="17" t="str">
        <f t="shared" si="305"/>
        <v/>
      </c>
    </row>
    <row r="3257" spans="1:9" x14ac:dyDescent="0.25">
      <c r="A3257" s="16" t="str">
        <f t="shared" si="300"/>
        <v/>
      </c>
      <c r="B3257" s="3" t="str">
        <f>IF(Summary!DUG3="","",Summary!DUG3)</f>
        <v/>
      </c>
      <c r="C3257" s="18" t="str">
        <f>IF(Summary!DUG4="","",Summary!DUG4)</f>
        <v/>
      </c>
      <c r="D3257" s="16" t="str">
        <f t="shared" si="301"/>
        <v/>
      </c>
      <c r="E3257" s="18" t="str">
        <f>IF(Summary!DUG29="","",Summary!DUG29)</f>
        <v/>
      </c>
      <c r="F3257" s="18" t="str">
        <f t="shared" si="302"/>
        <v/>
      </c>
      <c r="G3257" s="17" t="str">
        <f t="shared" si="304"/>
        <v/>
      </c>
      <c r="H3257" s="16" t="str">
        <f t="shared" si="303"/>
        <v/>
      </c>
      <c r="I3257" s="17" t="str">
        <f t="shared" si="305"/>
        <v/>
      </c>
    </row>
    <row r="3258" spans="1:9" x14ac:dyDescent="0.25">
      <c r="A3258" s="16" t="str">
        <f t="shared" si="300"/>
        <v/>
      </c>
      <c r="B3258" s="3" t="str">
        <f>IF(Summary!DUH3="","",Summary!DUH3)</f>
        <v/>
      </c>
      <c r="C3258" s="18" t="str">
        <f>IF(Summary!DUH4="","",Summary!DUH4)</f>
        <v/>
      </c>
      <c r="D3258" s="16" t="str">
        <f t="shared" si="301"/>
        <v/>
      </c>
      <c r="E3258" s="18" t="str">
        <f>IF(Summary!DUH29="","",Summary!DUH29)</f>
        <v/>
      </c>
      <c r="F3258" s="18" t="str">
        <f t="shared" si="302"/>
        <v/>
      </c>
      <c r="G3258" s="17" t="str">
        <f t="shared" si="304"/>
        <v/>
      </c>
      <c r="H3258" s="16" t="str">
        <f t="shared" si="303"/>
        <v/>
      </c>
      <c r="I3258" s="17" t="str">
        <f t="shared" si="305"/>
        <v/>
      </c>
    </row>
    <row r="3259" spans="1:9" x14ac:dyDescent="0.25">
      <c r="A3259" s="16" t="str">
        <f t="shared" si="300"/>
        <v/>
      </c>
      <c r="B3259" s="3" t="str">
        <f>IF(Summary!DUI3="","",Summary!DUI3)</f>
        <v/>
      </c>
      <c r="C3259" s="18" t="str">
        <f>IF(Summary!DUI4="","",Summary!DUI4)</f>
        <v/>
      </c>
      <c r="D3259" s="16" t="str">
        <f t="shared" si="301"/>
        <v/>
      </c>
      <c r="E3259" s="18" t="str">
        <f>IF(Summary!DUI29="","",Summary!DUI29)</f>
        <v/>
      </c>
      <c r="F3259" s="18" t="str">
        <f t="shared" si="302"/>
        <v/>
      </c>
      <c r="G3259" s="17" t="str">
        <f t="shared" si="304"/>
        <v/>
      </c>
      <c r="H3259" s="16" t="str">
        <f t="shared" si="303"/>
        <v/>
      </c>
      <c r="I3259" s="17" t="str">
        <f t="shared" si="305"/>
        <v/>
      </c>
    </row>
    <row r="3260" spans="1:9" x14ac:dyDescent="0.25">
      <c r="A3260" s="16" t="str">
        <f t="shared" si="300"/>
        <v/>
      </c>
      <c r="B3260" s="3" t="str">
        <f>IF(Summary!DUJ3="","",Summary!DUJ3)</f>
        <v/>
      </c>
      <c r="C3260" s="18" t="str">
        <f>IF(Summary!DUJ4="","",Summary!DUJ4)</f>
        <v/>
      </c>
      <c r="D3260" s="16" t="str">
        <f t="shared" si="301"/>
        <v/>
      </c>
      <c r="E3260" s="18" t="str">
        <f>IF(Summary!DUJ29="","",Summary!DUJ29)</f>
        <v/>
      </c>
      <c r="F3260" s="18" t="str">
        <f t="shared" si="302"/>
        <v/>
      </c>
      <c r="G3260" s="17" t="str">
        <f t="shared" si="304"/>
        <v/>
      </c>
      <c r="H3260" s="16" t="str">
        <f t="shared" si="303"/>
        <v/>
      </c>
      <c r="I3260" s="17" t="str">
        <f t="shared" si="305"/>
        <v/>
      </c>
    </row>
    <row r="3261" spans="1:9" x14ac:dyDescent="0.25">
      <c r="A3261" s="16" t="str">
        <f t="shared" si="300"/>
        <v/>
      </c>
      <c r="B3261" s="3" t="str">
        <f>IF(Summary!DUK3="","",Summary!DUK3)</f>
        <v/>
      </c>
      <c r="C3261" s="18" t="str">
        <f>IF(Summary!DUK4="","",Summary!DUK4)</f>
        <v/>
      </c>
      <c r="D3261" s="16" t="str">
        <f t="shared" si="301"/>
        <v/>
      </c>
      <c r="E3261" s="18" t="str">
        <f>IF(Summary!DUK29="","",Summary!DUK29)</f>
        <v/>
      </c>
      <c r="F3261" s="18" t="str">
        <f t="shared" si="302"/>
        <v/>
      </c>
      <c r="G3261" s="17" t="str">
        <f t="shared" si="304"/>
        <v/>
      </c>
      <c r="H3261" s="16" t="str">
        <f t="shared" si="303"/>
        <v/>
      </c>
      <c r="I3261" s="17" t="str">
        <f t="shared" si="305"/>
        <v/>
      </c>
    </row>
    <row r="3262" spans="1:9" x14ac:dyDescent="0.25">
      <c r="A3262" s="16" t="str">
        <f t="shared" si="300"/>
        <v/>
      </c>
      <c r="B3262" s="3" t="str">
        <f>IF(Summary!DUL3="","",Summary!DUL3)</f>
        <v/>
      </c>
      <c r="C3262" s="18" t="str">
        <f>IF(Summary!DUL4="","",Summary!DUL4)</f>
        <v/>
      </c>
      <c r="D3262" s="16" t="str">
        <f t="shared" si="301"/>
        <v/>
      </c>
      <c r="E3262" s="18" t="str">
        <f>IF(Summary!DUL29="","",Summary!DUL29)</f>
        <v/>
      </c>
      <c r="F3262" s="18" t="str">
        <f t="shared" si="302"/>
        <v/>
      </c>
      <c r="G3262" s="17" t="str">
        <f t="shared" si="304"/>
        <v/>
      </c>
      <c r="H3262" s="16" t="str">
        <f t="shared" si="303"/>
        <v/>
      </c>
      <c r="I3262" s="17" t="str">
        <f t="shared" si="305"/>
        <v/>
      </c>
    </row>
    <row r="3263" spans="1:9" x14ac:dyDescent="0.25">
      <c r="A3263" s="16" t="str">
        <f t="shared" si="300"/>
        <v/>
      </c>
      <c r="B3263" s="3" t="str">
        <f>IF(Summary!DUM3="","",Summary!DUM3)</f>
        <v/>
      </c>
      <c r="C3263" s="18" t="str">
        <f>IF(Summary!DUM4="","",Summary!DUM4)</f>
        <v/>
      </c>
      <c r="D3263" s="16" t="str">
        <f t="shared" si="301"/>
        <v/>
      </c>
      <c r="E3263" s="18" t="str">
        <f>IF(Summary!DUM29="","",Summary!DUM29)</f>
        <v/>
      </c>
      <c r="F3263" s="18" t="str">
        <f t="shared" si="302"/>
        <v/>
      </c>
      <c r="G3263" s="17" t="str">
        <f t="shared" si="304"/>
        <v/>
      </c>
      <c r="H3263" s="16" t="str">
        <f t="shared" si="303"/>
        <v/>
      </c>
      <c r="I3263" s="17" t="str">
        <f t="shared" si="305"/>
        <v/>
      </c>
    </row>
    <row r="3264" spans="1:9" x14ac:dyDescent="0.25">
      <c r="A3264" s="16" t="str">
        <f t="shared" si="300"/>
        <v/>
      </c>
      <c r="B3264" s="3" t="str">
        <f>IF(Summary!DUN3="","",Summary!DUN3)</f>
        <v/>
      </c>
      <c r="C3264" s="18" t="str">
        <f>IF(Summary!DUN4="","",Summary!DUN4)</f>
        <v/>
      </c>
      <c r="D3264" s="16" t="str">
        <f t="shared" si="301"/>
        <v/>
      </c>
      <c r="E3264" s="18" t="str">
        <f>IF(Summary!DUN29="","",Summary!DUN29)</f>
        <v/>
      </c>
      <c r="F3264" s="18" t="str">
        <f t="shared" si="302"/>
        <v/>
      </c>
      <c r="G3264" s="17" t="str">
        <f t="shared" si="304"/>
        <v/>
      </c>
      <c r="H3264" s="16" t="str">
        <f t="shared" si="303"/>
        <v/>
      </c>
      <c r="I3264" s="17" t="str">
        <f t="shared" si="305"/>
        <v/>
      </c>
    </row>
    <row r="3265" spans="1:9" x14ac:dyDescent="0.25">
      <c r="A3265" s="16" t="str">
        <f t="shared" si="300"/>
        <v/>
      </c>
      <c r="B3265" s="3" t="str">
        <f>IF(Summary!DUO3="","",Summary!DUO3)</f>
        <v/>
      </c>
      <c r="C3265" s="18" t="str">
        <f>IF(Summary!DUO4="","",Summary!DUO4)</f>
        <v/>
      </c>
      <c r="D3265" s="16" t="str">
        <f t="shared" si="301"/>
        <v/>
      </c>
      <c r="E3265" s="18" t="str">
        <f>IF(Summary!DUO29="","",Summary!DUO29)</f>
        <v/>
      </c>
      <c r="F3265" s="18" t="str">
        <f t="shared" si="302"/>
        <v/>
      </c>
      <c r="G3265" s="17" t="str">
        <f t="shared" si="304"/>
        <v/>
      </c>
      <c r="H3265" s="16" t="str">
        <f t="shared" si="303"/>
        <v/>
      </c>
      <c r="I3265" s="17" t="str">
        <f t="shared" si="305"/>
        <v/>
      </c>
    </row>
    <row r="3266" spans="1:9" x14ac:dyDescent="0.25">
      <c r="A3266" s="16" t="str">
        <f t="shared" ref="A3266:A3329" si="306">IF(B3266="","",_xlfn.RANK.EQ(I3266,$I$2:$I$5001,1))</f>
        <v/>
      </c>
      <c r="B3266" s="3" t="str">
        <f>IF(Summary!DUP3="","",Summary!DUP3)</f>
        <v/>
      </c>
      <c r="C3266" s="18" t="str">
        <f>IF(Summary!DUP4="","",Summary!DUP4)</f>
        <v/>
      </c>
      <c r="D3266" s="16" t="str">
        <f t="shared" ref="D3266:D3329" si="307">IF(B3266="","",_xlfn.RANK.EQ(C3266,$C$2:$C$5001,0))</f>
        <v/>
      </c>
      <c r="E3266" s="18" t="str">
        <f>IF(Summary!DUP29="","",Summary!DUP29)</f>
        <v/>
      </c>
      <c r="F3266" s="18" t="str">
        <f t="shared" ref="F3266:F3329" si="308">IF(B3266="","",_xlfn.RANK.EQ(E3266,$E$2:$E$5001,0))</f>
        <v/>
      </c>
      <c r="G3266" s="17" t="str">
        <f t="shared" si="304"/>
        <v/>
      </c>
      <c r="H3266" s="16" t="str">
        <f t="shared" ref="H3266:H3329" si="309">IF(B3266="","",_xlfn.RANK.EQ(G3266,$G$2:$G$5001,0))</f>
        <v/>
      </c>
      <c r="I3266" s="17" t="str">
        <f t="shared" si="305"/>
        <v/>
      </c>
    </row>
    <row r="3267" spans="1:9" x14ac:dyDescent="0.25">
      <c r="A3267" s="16" t="str">
        <f t="shared" si="306"/>
        <v/>
      </c>
      <c r="B3267" s="3" t="str">
        <f>IF(Summary!DUQ3="","",Summary!DUQ3)</f>
        <v/>
      </c>
      <c r="C3267" s="18" t="str">
        <f>IF(Summary!DUQ4="","",Summary!DUQ4)</f>
        <v/>
      </c>
      <c r="D3267" s="16" t="str">
        <f t="shared" si="307"/>
        <v/>
      </c>
      <c r="E3267" s="18" t="str">
        <f>IF(Summary!DUQ29="","",Summary!DUQ29)</f>
        <v/>
      </c>
      <c r="F3267" s="18" t="str">
        <f t="shared" si="308"/>
        <v/>
      </c>
      <c r="G3267" s="17" t="str">
        <f t="shared" ref="G3267:G3330" si="310">IF(B3267="","",IFERROR((E3267/C3267),0))</f>
        <v/>
      </c>
      <c r="H3267" s="16" t="str">
        <f t="shared" si="309"/>
        <v/>
      </c>
      <c r="I3267" s="17" t="str">
        <f t="shared" ref="I3267:I3330" si="311">IF(B3267="","",(D3267+D3267+F3267+F3267+H3267)/3)</f>
        <v/>
      </c>
    </row>
    <row r="3268" spans="1:9" x14ac:dyDescent="0.25">
      <c r="A3268" s="16" t="str">
        <f t="shared" si="306"/>
        <v/>
      </c>
      <c r="B3268" s="3" t="str">
        <f>IF(Summary!DUR3="","",Summary!DUR3)</f>
        <v/>
      </c>
      <c r="C3268" s="18" t="str">
        <f>IF(Summary!DUR4="","",Summary!DUR4)</f>
        <v/>
      </c>
      <c r="D3268" s="16" t="str">
        <f t="shared" si="307"/>
        <v/>
      </c>
      <c r="E3268" s="18" t="str">
        <f>IF(Summary!DUR29="","",Summary!DUR29)</f>
        <v/>
      </c>
      <c r="F3268" s="18" t="str">
        <f t="shared" si="308"/>
        <v/>
      </c>
      <c r="G3268" s="17" t="str">
        <f t="shared" si="310"/>
        <v/>
      </c>
      <c r="H3268" s="16" t="str">
        <f t="shared" si="309"/>
        <v/>
      </c>
      <c r="I3268" s="17" t="str">
        <f t="shared" si="311"/>
        <v/>
      </c>
    </row>
    <row r="3269" spans="1:9" x14ac:dyDescent="0.25">
      <c r="A3269" s="16" t="str">
        <f t="shared" si="306"/>
        <v/>
      </c>
      <c r="B3269" s="3" t="str">
        <f>IF(Summary!DUS3="","",Summary!DUS3)</f>
        <v/>
      </c>
      <c r="C3269" s="18" t="str">
        <f>IF(Summary!DUS4="","",Summary!DUS4)</f>
        <v/>
      </c>
      <c r="D3269" s="16" t="str">
        <f t="shared" si="307"/>
        <v/>
      </c>
      <c r="E3269" s="18" t="str">
        <f>IF(Summary!DUS29="","",Summary!DUS29)</f>
        <v/>
      </c>
      <c r="F3269" s="18" t="str">
        <f t="shared" si="308"/>
        <v/>
      </c>
      <c r="G3269" s="17" t="str">
        <f t="shared" si="310"/>
        <v/>
      </c>
      <c r="H3269" s="16" t="str">
        <f t="shared" si="309"/>
        <v/>
      </c>
      <c r="I3269" s="17" t="str">
        <f t="shared" si="311"/>
        <v/>
      </c>
    </row>
    <row r="3270" spans="1:9" x14ac:dyDescent="0.25">
      <c r="A3270" s="16" t="str">
        <f t="shared" si="306"/>
        <v/>
      </c>
      <c r="B3270" s="3" t="str">
        <f>IF(Summary!DUT3="","",Summary!DUT3)</f>
        <v/>
      </c>
      <c r="C3270" s="18" t="str">
        <f>IF(Summary!DUT4="","",Summary!DUT4)</f>
        <v/>
      </c>
      <c r="D3270" s="16" t="str">
        <f t="shared" si="307"/>
        <v/>
      </c>
      <c r="E3270" s="18" t="str">
        <f>IF(Summary!DUT29="","",Summary!DUT29)</f>
        <v/>
      </c>
      <c r="F3270" s="18" t="str">
        <f t="shared" si="308"/>
        <v/>
      </c>
      <c r="G3270" s="17" t="str">
        <f t="shared" si="310"/>
        <v/>
      </c>
      <c r="H3270" s="16" t="str">
        <f t="shared" si="309"/>
        <v/>
      </c>
      <c r="I3270" s="17" t="str">
        <f t="shared" si="311"/>
        <v/>
      </c>
    </row>
    <row r="3271" spans="1:9" x14ac:dyDescent="0.25">
      <c r="A3271" s="16" t="str">
        <f t="shared" si="306"/>
        <v/>
      </c>
      <c r="B3271" s="3" t="str">
        <f>IF(Summary!DUU3="","",Summary!DUU3)</f>
        <v/>
      </c>
      <c r="C3271" s="18" t="str">
        <f>IF(Summary!DUU4="","",Summary!DUU4)</f>
        <v/>
      </c>
      <c r="D3271" s="16" t="str">
        <f t="shared" si="307"/>
        <v/>
      </c>
      <c r="E3271" s="18" t="str">
        <f>IF(Summary!DUU29="","",Summary!DUU29)</f>
        <v/>
      </c>
      <c r="F3271" s="18" t="str">
        <f t="shared" si="308"/>
        <v/>
      </c>
      <c r="G3271" s="17" t="str">
        <f t="shared" si="310"/>
        <v/>
      </c>
      <c r="H3271" s="16" t="str">
        <f t="shared" si="309"/>
        <v/>
      </c>
      <c r="I3271" s="17" t="str">
        <f t="shared" si="311"/>
        <v/>
      </c>
    </row>
    <row r="3272" spans="1:9" x14ac:dyDescent="0.25">
      <c r="A3272" s="16" t="str">
        <f t="shared" si="306"/>
        <v/>
      </c>
      <c r="B3272" s="3" t="str">
        <f>IF(Summary!DUV3="","",Summary!DUV3)</f>
        <v/>
      </c>
      <c r="C3272" s="18" t="str">
        <f>IF(Summary!DUV4="","",Summary!DUV4)</f>
        <v/>
      </c>
      <c r="D3272" s="16" t="str">
        <f t="shared" si="307"/>
        <v/>
      </c>
      <c r="E3272" s="18" t="str">
        <f>IF(Summary!DUV29="","",Summary!DUV29)</f>
        <v/>
      </c>
      <c r="F3272" s="18" t="str">
        <f t="shared" si="308"/>
        <v/>
      </c>
      <c r="G3272" s="17" t="str">
        <f t="shared" si="310"/>
        <v/>
      </c>
      <c r="H3272" s="16" t="str">
        <f t="shared" si="309"/>
        <v/>
      </c>
      <c r="I3272" s="17" t="str">
        <f t="shared" si="311"/>
        <v/>
      </c>
    </row>
    <row r="3273" spans="1:9" x14ac:dyDescent="0.25">
      <c r="A3273" s="16" t="str">
        <f t="shared" si="306"/>
        <v/>
      </c>
      <c r="B3273" s="3" t="str">
        <f>IF(Summary!DUW3="","",Summary!DUW3)</f>
        <v/>
      </c>
      <c r="C3273" s="18" t="str">
        <f>IF(Summary!DUW4="","",Summary!DUW4)</f>
        <v/>
      </c>
      <c r="D3273" s="16" t="str">
        <f t="shared" si="307"/>
        <v/>
      </c>
      <c r="E3273" s="18" t="str">
        <f>IF(Summary!DUW29="","",Summary!DUW29)</f>
        <v/>
      </c>
      <c r="F3273" s="18" t="str">
        <f t="shared" si="308"/>
        <v/>
      </c>
      <c r="G3273" s="17" t="str">
        <f t="shared" si="310"/>
        <v/>
      </c>
      <c r="H3273" s="16" t="str">
        <f t="shared" si="309"/>
        <v/>
      </c>
      <c r="I3273" s="17" t="str">
        <f t="shared" si="311"/>
        <v/>
      </c>
    </row>
    <row r="3274" spans="1:9" x14ac:dyDescent="0.25">
      <c r="A3274" s="16" t="str">
        <f t="shared" si="306"/>
        <v/>
      </c>
      <c r="B3274" s="3" t="str">
        <f>IF(Summary!DUX3="","",Summary!DUX3)</f>
        <v/>
      </c>
      <c r="C3274" s="18" t="str">
        <f>IF(Summary!DUX4="","",Summary!DUX4)</f>
        <v/>
      </c>
      <c r="D3274" s="16" t="str">
        <f t="shared" si="307"/>
        <v/>
      </c>
      <c r="E3274" s="18" t="str">
        <f>IF(Summary!DUX29="","",Summary!DUX29)</f>
        <v/>
      </c>
      <c r="F3274" s="18" t="str">
        <f t="shared" si="308"/>
        <v/>
      </c>
      <c r="G3274" s="17" t="str">
        <f t="shared" si="310"/>
        <v/>
      </c>
      <c r="H3274" s="16" t="str">
        <f t="shared" si="309"/>
        <v/>
      </c>
      <c r="I3274" s="17" t="str">
        <f t="shared" si="311"/>
        <v/>
      </c>
    </row>
    <row r="3275" spans="1:9" x14ac:dyDescent="0.25">
      <c r="A3275" s="16" t="str">
        <f t="shared" si="306"/>
        <v/>
      </c>
      <c r="B3275" s="3" t="str">
        <f>IF(Summary!DUY3="","",Summary!DUY3)</f>
        <v/>
      </c>
      <c r="C3275" s="18" t="str">
        <f>IF(Summary!DUY4="","",Summary!DUY4)</f>
        <v/>
      </c>
      <c r="D3275" s="16" t="str">
        <f t="shared" si="307"/>
        <v/>
      </c>
      <c r="E3275" s="18" t="str">
        <f>IF(Summary!DUY29="","",Summary!DUY29)</f>
        <v/>
      </c>
      <c r="F3275" s="18" t="str">
        <f t="shared" si="308"/>
        <v/>
      </c>
      <c r="G3275" s="17" t="str">
        <f t="shared" si="310"/>
        <v/>
      </c>
      <c r="H3275" s="16" t="str">
        <f t="shared" si="309"/>
        <v/>
      </c>
      <c r="I3275" s="17" t="str">
        <f t="shared" si="311"/>
        <v/>
      </c>
    </row>
    <row r="3276" spans="1:9" x14ac:dyDescent="0.25">
      <c r="A3276" s="16" t="str">
        <f t="shared" si="306"/>
        <v/>
      </c>
      <c r="B3276" s="3" t="str">
        <f>IF(Summary!DUZ3="","",Summary!DUZ3)</f>
        <v/>
      </c>
      <c r="C3276" s="18" t="str">
        <f>IF(Summary!DUZ4="","",Summary!DUZ4)</f>
        <v/>
      </c>
      <c r="D3276" s="16" t="str">
        <f t="shared" si="307"/>
        <v/>
      </c>
      <c r="E3276" s="18" t="str">
        <f>IF(Summary!DUZ29="","",Summary!DUZ29)</f>
        <v/>
      </c>
      <c r="F3276" s="18" t="str">
        <f t="shared" si="308"/>
        <v/>
      </c>
      <c r="G3276" s="17" t="str">
        <f t="shared" si="310"/>
        <v/>
      </c>
      <c r="H3276" s="16" t="str">
        <f t="shared" si="309"/>
        <v/>
      </c>
      <c r="I3276" s="17" t="str">
        <f t="shared" si="311"/>
        <v/>
      </c>
    </row>
    <row r="3277" spans="1:9" x14ac:dyDescent="0.25">
      <c r="A3277" s="16" t="str">
        <f t="shared" si="306"/>
        <v/>
      </c>
      <c r="B3277" s="3" t="str">
        <f>IF(Summary!DVA3="","",Summary!DVA3)</f>
        <v/>
      </c>
      <c r="C3277" s="18" t="str">
        <f>IF(Summary!DVA4="","",Summary!DVA4)</f>
        <v/>
      </c>
      <c r="D3277" s="16" t="str">
        <f t="shared" si="307"/>
        <v/>
      </c>
      <c r="E3277" s="18" t="str">
        <f>IF(Summary!DVA29="","",Summary!DVA29)</f>
        <v/>
      </c>
      <c r="F3277" s="18" t="str">
        <f t="shared" si="308"/>
        <v/>
      </c>
      <c r="G3277" s="17" t="str">
        <f t="shared" si="310"/>
        <v/>
      </c>
      <c r="H3277" s="16" t="str">
        <f t="shared" si="309"/>
        <v/>
      </c>
      <c r="I3277" s="17" t="str">
        <f t="shared" si="311"/>
        <v/>
      </c>
    </row>
    <row r="3278" spans="1:9" x14ac:dyDescent="0.25">
      <c r="A3278" s="16" t="str">
        <f t="shared" si="306"/>
        <v/>
      </c>
      <c r="B3278" s="3" t="str">
        <f>IF(Summary!DVB3="","",Summary!DVB3)</f>
        <v/>
      </c>
      <c r="C3278" s="18" t="str">
        <f>IF(Summary!DVB4="","",Summary!DVB4)</f>
        <v/>
      </c>
      <c r="D3278" s="16" t="str">
        <f t="shared" si="307"/>
        <v/>
      </c>
      <c r="E3278" s="18" t="str">
        <f>IF(Summary!DVB29="","",Summary!DVB29)</f>
        <v/>
      </c>
      <c r="F3278" s="18" t="str">
        <f t="shared" si="308"/>
        <v/>
      </c>
      <c r="G3278" s="17" t="str">
        <f t="shared" si="310"/>
        <v/>
      </c>
      <c r="H3278" s="16" t="str">
        <f t="shared" si="309"/>
        <v/>
      </c>
      <c r="I3278" s="17" t="str">
        <f t="shared" si="311"/>
        <v/>
      </c>
    </row>
    <row r="3279" spans="1:9" x14ac:dyDescent="0.25">
      <c r="A3279" s="16" t="str">
        <f t="shared" si="306"/>
        <v/>
      </c>
      <c r="B3279" s="3" t="str">
        <f>IF(Summary!DVC3="","",Summary!DVC3)</f>
        <v/>
      </c>
      <c r="C3279" s="18" t="str">
        <f>IF(Summary!DVC4="","",Summary!DVC4)</f>
        <v/>
      </c>
      <c r="D3279" s="16" t="str">
        <f t="shared" si="307"/>
        <v/>
      </c>
      <c r="E3279" s="18" t="str">
        <f>IF(Summary!DVC29="","",Summary!DVC29)</f>
        <v/>
      </c>
      <c r="F3279" s="18" t="str">
        <f t="shared" si="308"/>
        <v/>
      </c>
      <c r="G3279" s="17" t="str">
        <f t="shared" si="310"/>
        <v/>
      </c>
      <c r="H3279" s="16" t="str">
        <f t="shared" si="309"/>
        <v/>
      </c>
      <c r="I3279" s="17" t="str">
        <f t="shared" si="311"/>
        <v/>
      </c>
    </row>
    <row r="3280" spans="1:9" x14ac:dyDescent="0.25">
      <c r="A3280" s="16" t="str">
        <f t="shared" si="306"/>
        <v/>
      </c>
      <c r="B3280" s="3" t="str">
        <f>IF(Summary!DVD3="","",Summary!DVD3)</f>
        <v/>
      </c>
      <c r="C3280" s="18" t="str">
        <f>IF(Summary!DVD4="","",Summary!DVD4)</f>
        <v/>
      </c>
      <c r="D3280" s="16" t="str">
        <f t="shared" si="307"/>
        <v/>
      </c>
      <c r="E3280" s="18" t="str">
        <f>IF(Summary!DVD29="","",Summary!DVD29)</f>
        <v/>
      </c>
      <c r="F3280" s="18" t="str">
        <f t="shared" si="308"/>
        <v/>
      </c>
      <c r="G3280" s="17" t="str">
        <f t="shared" si="310"/>
        <v/>
      </c>
      <c r="H3280" s="16" t="str">
        <f t="shared" si="309"/>
        <v/>
      </c>
      <c r="I3280" s="17" t="str">
        <f t="shared" si="311"/>
        <v/>
      </c>
    </row>
    <row r="3281" spans="1:9" x14ac:dyDescent="0.25">
      <c r="A3281" s="16" t="str">
        <f t="shared" si="306"/>
        <v/>
      </c>
      <c r="B3281" s="3" t="str">
        <f>IF(Summary!DVE3="","",Summary!DVE3)</f>
        <v/>
      </c>
      <c r="C3281" s="18" t="str">
        <f>IF(Summary!DVE4="","",Summary!DVE4)</f>
        <v/>
      </c>
      <c r="D3281" s="16" t="str">
        <f t="shared" si="307"/>
        <v/>
      </c>
      <c r="E3281" s="18" t="str">
        <f>IF(Summary!DVE29="","",Summary!DVE29)</f>
        <v/>
      </c>
      <c r="F3281" s="18" t="str">
        <f t="shared" si="308"/>
        <v/>
      </c>
      <c r="G3281" s="17" t="str">
        <f t="shared" si="310"/>
        <v/>
      </c>
      <c r="H3281" s="16" t="str">
        <f t="shared" si="309"/>
        <v/>
      </c>
      <c r="I3281" s="17" t="str">
        <f t="shared" si="311"/>
        <v/>
      </c>
    </row>
    <row r="3282" spans="1:9" x14ac:dyDescent="0.25">
      <c r="A3282" s="16" t="str">
        <f t="shared" si="306"/>
        <v/>
      </c>
      <c r="B3282" s="3" t="str">
        <f>IF(Summary!DVF3="","",Summary!DVF3)</f>
        <v/>
      </c>
      <c r="C3282" s="18" t="str">
        <f>IF(Summary!DVF4="","",Summary!DVF4)</f>
        <v/>
      </c>
      <c r="D3282" s="16" t="str">
        <f t="shared" si="307"/>
        <v/>
      </c>
      <c r="E3282" s="18" t="str">
        <f>IF(Summary!DVF29="","",Summary!DVF29)</f>
        <v/>
      </c>
      <c r="F3282" s="18" t="str">
        <f t="shared" si="308"/>
        <v/>
      </c>
      <c r="G3282" s="17" t="str">
        <f t="shared" si="310"/>
        <v/>
      </c>
      <c r="H3282" s="16" t="str">
        <f t="shared" si="309"/>
        <v/>
      </c>
      <c r="I3282" s="17" t="str">
        <f t="shared" si="311"/>
        <v/>
      </c>
    </row>
    <row r="3283" spans="1:9" x14ac:dyDescent="0.25">
      <c r="A3283" s="16" t="str">
        <f t="shared" si="306"/>
        <v/>
      </c>
      <c r="B3283" s="3" t="str">
        <f>IF(Summary!DVG3="","",Summary!DVG3)</f>
        <v/>
      </c>
      <c r="C3283" s="18" t="str">
        <f>IF(Summary!DVG4="","",Summary!DVG4)</f>
        <v/>
      </c>
      <c r="D3283" s="16" t="str">
        <f t="shared" si="307"/>
        <v/>
      </c>
      <c r="E3283" s="18" t="str">
        <f>IF(Summary!DVG29="","",Summary!DVG29)</f>
        <v/>
      </c>
      <c r="F3283" s="18" t="str">
        <f t="shared" si="308"/>
        <v/>
      </c>
      <c r="G3283" s="17" t="str">
        <f t="shared" si="310"/>
        <v/>
      </c>
      <c r="H3283" s="16" t="str">
        <f t="shared" si="309"/>
        <v/>
      </c>
      <c r="I3283" s="17" t="str">
        <f t="shared" si="311"/>
        <v/>
      </c>
    </row>
    <row r="3284" spans="1:9" x14ac:dyDescent="0.25">
      <c r="A3284" s="16" t="str">
        <f t="shared" si="306"/>
        <v/>
      </c>
      <c r="B3284" s="3" t="str">
        <f>IF(Summary!DVH3="","",Summary!DVH3)</f>
        <v/>
      </c>
      <c r="C3284" s="18" t="str">
        <f>IF(Summary!DVH4="","",Summary!DVH4)</f>
        <v/>
      </c>
      <c r="D3284" s="16" t="str">
        <f t="shared" si="307"/>
        <v/>
      </c>
      <c r="E3284" s="18" t="str">
        <f>IF(Summary!DVH29="","",Summary!DVH29)</f>
        <v/>
      </c>
      <c r="F3284" s="18" t="str">
        <f t="shared" si="308"/>
        <v/>
      </c>
      <c r="G3284" s="17" t="str">
        <f t="shared" si="310"/>
        <v/>
      </c>
      <c r="H3284" s="16" t="str">
        <f t="shared" si="309"/>
        <v/>
      </c>
      <c r="I3284" s="17" t="str">
        <f t="shared" si="311"/>
        <v/>
      </c>
    </row>
    <row r="3285" spans="1:9" x14ac:dyDescent="0.25">
      <c r="A3285" s="16" t="str">
        <f t="shared" si="306"/>
        <v/>
      </c>
      <c r="B3285" s="3" t="str">
        <f>IF(Summary!DVI3="","",Summary!DVI3)</f>
        <v/>
      </c>
      <c r="C3285" s="18" t="str">
        <f>IF(Summary!DVI4="","",Summary!DVI4)</f>
        <v/>
      </c>
      <c r="D3285" s="16" t="str">
        <f t="shared" si="307"/>
        <v/>
      </c>
      <c r="E3285" s="18" t="str">
        <f>IF(Summary!DVI29="","",Summary!DVI29)</f>
        <v/>
      </c>
      <c r="F3285" s="18" t="str">
        <f t="shared" si="308"/>
        <v/>
      </c>
      <c r="G3285" s="17" t="str">
        <f t="shared" si="310"/>
        <v/>
      </c>
      <c r="H3285" s="16" t="str">
        <f t="shared" si="309"/>
        <v/>
      </c>
      <c r="I3285" s="17" t="str">
        <f t="shared" si="311"/>
        <v/>
      </c>
    </row>
    <row r="3286" spans="1:9" x14ac:dyDescent="0.25">
      <c r="A3286" s="16" t="str">
        <f t="shared" si="306"/>
        <v/>
      </c>
      <c r="B3286" s="3" t="str">
        <f>IF(Summary!DVJ3="","",Summary!DVJ3)</f>
        <v/>
      </c>
      <c r="C3286" s="18" t="str">
        <f>IF(Summary!DVJ4="","",Summary!DVJ4)</f>
        <v/>
      </c>
      <c r="D3286" s="16" t="str">
        <f t="shared" si="307"/>
        <v/>
      </c>
      <c r="E3286" s="18" t="str">
        <f>IF(Summary!DVJ29="","",Summary!DVJ29)</f>
        <v/>
      </c>
      <c r="F3286" s="18" t="str">
        <f t="shared" si="308"/>
        <v/>
      </c>
      <c r="G3286" s="17" t="str">
        <f t="shared" si="310"/>
        <v/>
      </c>
      <c r="H3286" s="16" t="str">
        <f t="shared" si="309"/>
        <v/>
      </c>
      <c r="I3286" s="17" t="str">
        <f t="shared" si="311"/>
        <v/>
      </c>
    </row>
    <row r="3287" spans="1:9" x14ac:dyDescent="0.25">
      <c r="A3287" s="16" t="str">
        <f t="shared" si="306"/>
        <v/>
      </c>
      <c r="B3287" s="3" t="str">
        <f>IF(Summary!DVK3="","",Summary!DVK3)</f>
        <v/>
      </c>
      <c r="C3287" s="18" t="str">
        <f>IF(Summary!DVK4="","",Summary!DVK4)</f>
        <v/>
      </c>
      <c r="D3287" s="16" t="str">
        <f t="shared" si="307"/>
        <v/>
      </c>
      <c r="E3287" s="18" t="str">
        <f>IF(Summary!DVK29="","",Summary!DVK29)</f>
        <v/>
      </c>
      <c r="F3287" s="18" t="str">
        <f t="shared" si="308"/>
        <v/>
      </c>
      <c r="G3287" s="17" t="str">
        <f t="shared" si="310"/>
        <v/>
      </c>
      <c r="H3287" s="16" t="str">
        <f t="shared" si="309"/>
        <v/>
      </c>
      <c r="I3287" s="17" t="str">
        <f t="shared" si="311"/>
        <v/>
      </c>
    </row>
    <row r="3288" spans="1:9" x14ac:dyDescent="0.25">
      <c r="A3288" s="16" t="str">
        <f t="shared" si="306"/>
        <v/>
      </c>
      <c r="B3288" s="3" t="str">
        <f>IF(Summary!DVL3="","",Summary!DVL3)</f>
        <v/>
      </c>
      <c r="C3288" s="18" t="str">
        <f>IF(Summary!DVL4="","",Summary!DVL4)</f>
        <v/>
      </c>
      <c r="D3288" s="16" t="str">
        <f t="shared" si="307"/>
        <v/>
      </c>
      <c r="E3288" s="18" t="str">
        <f>IF(Summary!DVL29="","",Summary!DVL29)</f>
        <v/>
      </c>
      <c r="F3288" s="18" t="str">
        <f t="shared" si="308"/>
        <v/>
      </c>
      <c r="G3288" s="17" t="str">
        <f t="shared" si="310"/>
        <v/>
      </c>
      <c r="H3288" s="16" t="str">
        <f t="shared" si="309"/>
        <v/>
      </c>
      <c r="I3288" s="17" t="str">
        <f t="shared" si="311"/>
        <v/>
      </c>
    </row>
    <row r="3289" spans="1:9" x14ac:dyDescent="0.25">
      <c r="A3289" s="16" t="str">
        <f t="shared" si="306"/>
        <v/>
      </c>
      <c r="B3289" s="3" t="str">
        <f>IF(Summary!DVM3="","",Summary!DVM3)</f>
        <v/>
      </c>
      <c r="C3289" s="18" t="str">
        <f>IF(Summary!DVM4="","",Summary!DVM4)</f>
        <v/>
      </c>
      <c r="D3289" s="16" t="str">
        <f t="shared" si="307"/>
        <v/>
      </c>
      <c r="E3289" s="18" t="str">
        <f>IF(Summary!DVM29="","",Summary!DVM29)</f>
        <v/>
      </c>
      <c r="F3289" s="18" t="str">
        <f t="shared" si="308"/>
        <v/>
      </c>
      <c r="G3289" s="17" t="str">
        <f t="shared" si="310"/>
        <v/>
      </c>
      <c r="H3289" s="16" t="str">
        <f t="shared" si="309"/>
        <v/>
      </c>
      <c r="I3289" s="17" t="str">
        <f t="shared" si="311"/>
        <v/>
      </c>
    </row>
    <row r="3290" spans="1:9" x14ac:dyDescent="0.25">
      <c r="A3290" s="16" t="str">
        <f t="shared" si="306"/>
        <v/>
      </c>
      <c r="B3290" s="3" t="str">
        <f>IF(Summary!DVN3="","",Summary!DVN3)</f>
        <v/>
      </c>
      <c r="C3290" s="18" t="str">
        <f>IF(Summary!DVN4="","",Summary!DVN4)</f>
        <v/>
      </c>
      <c r="D3290" s="16" t="str">
        <f t="shared" si="307"/>
        <v/>
      </c>
      <c r="E3290" s="18" t="str">
        <f>IF(Summary!DVN29="","",Summary!DVN29)</f>
        <v/>
      </c>
      <c r="F3290" s="18" t="str">
        <f t="shared" si="308"/>
        <v/>
      </c>
      <c r="G3290" s="17" t="str">
        <f t="shared" si="310"/>
        <v/>
      </c>
      <c r="H3290" s="16" t="str">
        <f t="shared" si="309"/>
        <v/>
      </c>
      <c r="I3290" s="17" t="str">
        <f t="shared" si="311"/>
        <v/>
      </c>
    </row>
    <row r="3291" spans="1:9" x14ac:dyDescent="0.25">
      <c r="A3291" s="16" t="str">
        <f t="shared" si="306"/>
        <v/>
      </c>
      <c r="B3291" s="3" t="str">
        <f>IF(Summary!DVO3="","",Summary!DVO3)</f>
        <v/>
      </c>
      <c r="C3291" s="18" t="str">
        <f>IF(Summary!DVO4="","",Summary!DVO4)</f>
        <v/>
      </c>
      <c r="D3291" s="16" t="str">
        <f t="shared" si="307"/>
        <v/>
      </c>
      <c r="E3291" s="18" t="str">
        <f>IF(Summary!DVO29="","",Summary!DVO29)</f>
        <v/>
      </c>
      <c r="F3291" s="18" t="str">
        <f t="shared" si="308"/>
        <v/>
      </c>
      <c r="G3291" s="17" t="str">
        <f t="shared" si="310"/>
        <v/>
      </c>
      <c r="H3291" s="16" t="str">
        <f t="shared" si="309"/>
        <v/>
      </c>
      <c r="I3291" s="17" t="str">
        <f t="shared" si="311"/>
        <v/>
      </c>
    </row>
    <row r="3292" spans="1:9" x14ac:dyDescent="0.25">
      <c r="A3292" s="16" t="str">
        <f t="shared" si="306"/>
        <v/>
      </c>
      <c r="B3292" s="3" t="str">
        <f>IF(Summary!DVP3="","",Summary!DVP3)</f>
        <v/>
      </c>
      <c r="C3292" s="18" t="str">
        <f>IF(Summary!DVP4="","",Summary!DVP4)</f>
        <v/>
      </c>
      <c r="D3292" s="16" t="str">
        <f t="shared" si="307"/>
        <v/>
      </c>
      <c r="E3292" s="18" t="str">
        <f>IF(Summary!DVP29="","",Summary!DVP29)</f>
        <v/>
      </c>
      <c r="F3292" s="18" t="str">
        <f t="shared" si="308"/>
        <v/>
      </c>
      <c r="G3292" s="17" t="str">
        <f t="shared" si="310"/>
        <v/>
      </c>
      <c r="H3292" s="16" t="str">
        <f t="shared" si="309"/>
        <v/>
      </c>
      <c r="I3292" s="17" t="str">
        <f t="shared" si="311"/>
        <v/>
      </c>
    </row>
    <row r="3293" spans="1:9" x14ac:dyDescent="0.25">
      <c r="A3293" s="16" t="str">
        <f t="shared" si="306"/>
        <v/>
      </c>
      <c r="B3293" s="3" t="str">
        <f>IF(Summary!DVQ3="","",Summary!DVQ3)</f>
        <v/>
      </c>
      <c r="C3293" s="18" t="str">
        <f>IF(Summary!DVQ4="","",Summary!DVQ4)</f>
        <v/>
      </c>
      <c r="D3293" s="16" t="str">
        <f t="shared" si="307"/>
        <v/>
      </c>
      <c r="E3293" s="18" t="str">
        <f>IF(Summary!DVQ29="","",Summary!DVQ29)</f>
        <v/>
      </c>
      <c r="F3293" s="18" t="str">
        <f t="shared" si="308"/>
        <v/>
      </c>
      <c r="G3293" s="17" t="str">
        <f t="shared" si="310"/>
        <v/>
      </c>
      <c r="H3293" s="16" t="str">
        <f t="shared" si="309"/>
        <v/>
      </c>
      <c r="I3293" s="17" t="str">
        <f t="shared" si="311"/>
        <v/>
      </c>
    </row>
    <row r="3294" spans="1:9" x14ac:dyDescent="0.25">
      <c r="A3294" s="16" t="str">
        <f t="shared" si="306"/>
        <v/>
      </c>
      <c r="B3294" s="3" t="str">
        <f>IF(Summary!DVR3="","",Summary!DVR3)</f>
        <v/>
      </c>
      <c r="C3294" s="18" t="str">
        <f>IF(Summary!DVR4="","",Summary!DVR4)</f>
        <v/>
      </c>
      <c r="D3294" s="16" t="str">
        <f t="shared" si="307"/>
        <v/>
      </c>
      <c r="E3294" s="18" t="str">
        <f>IF(Summary!DVR29="","",Summary!DVR29)</f>
        <v/>
      </c>
      <c r="F3294" s="18" t="str">
        <f t="shared" si="308"/>
        <v/>
      </c>
      <c r="G3294" s="17" t="str">
        <f t="shared" si="310"/>
        <v/>
      </c>
      <c r="H3294" s="16" t="str">
        <f t="shared" si="309"/>
        <v/>
      </c>
      <c r="I3294" s="17" t="str">
        <f t="shared" si="311"/>
        <v/>
      </c>
    </row>
    <row r="3295" spans="1:9" x14ac:dyDescent="0.25">
      <c r="A3295" s="16" t="str">
        <f t="shared" si="306"/>
        <v/>
      </c>
      <c r="B3295" s="3" t="str">
        <f>IF(Summary!DVS3="","",Summary!DVS3)</f>
        <v/>
      </c>
      <c r="C3295" s="18" t="str">
        <f>IF(Summary!DVS4="","",Summary!DVS4)</f>
        <v/>
      </c>
      <c r="D3295" s="16" t="str">
        <f t="shared" si="307"/>
        <v/>
      </c>
      <c r="E3295" s="18" t="str">
        <f>IF(Summary!DVS29="","",Summary!DVS29)</f>
        <v/>
      </c>
      <c r="F3295" s="18" t="str">
        <f t="shared" si="308"/>
        <v/>
      </c>
      <c r="G3295" s="17" t="str">
        <f t="shared" si="310"/>
        <v/>
      </c>
      <c r="H3295" s="16" t="str">
        <f t="shared" si="309"/>
        <v/>
      </c>
      <c r="I3295" s="17" t="str">
        <f t="shared" si="311"/>
        <v/>
      </c>
    </row>
    <row r="3296" spans="1:9" x14ac:dyDescent="0.25">
      <c r="A3296" s="16" t="str">
        <f t="shared" si="306"/>
        <v/>
      </c>
      <c r="B3296" s="3" t="str">
        <f>IF(Summary!DVT3="","",Summary!DVT3)</f>
        <v/>
      </c>
      <c r="C3296" s="18" t="str">
        <f>IF(Summary!DVT4="","",Summary!DVT4)</f>
        <v/>
      </c>
      <c r="D3296" s="16" t="str">
        <f t="shared" si="307"/>
        <v/>
      </c>
      <c r="E3296" s="18" t="str">
        <f>IF(Summary!DVT29="","",Summary!DVT29)</f>
        <v/>
      </c>
      <c r="F3296" s="18" t="str">
        <f t="shared" si="308"/>
        <v/>
      </c>
      <c r="G3296" s="17" t="str">
        <f t="shared" si="310"/>
        <v/>
      </c>
      <c r="H3296" s="16" t="str">
        <f t="shared" si="309"/>
        <v/>
      </c>
      <c r="I3296" s="17" t="str">
        <f t="shared" si="311"/>
        <v/>
      </c>
    </row>
    <row r="3297" spans="1:9" x14ac:dyDescent="0.25">
      <c r="A3297" s="16" t="str">
        <f t="shared" si="306"/>
        <v/>
      </c>
      <c r="B3297" s="3" t="str">
        <f>IF(Summary!DVU3="","",Summary!DVU3)</f>
        <v/>
      </c>
      <c r="C3297" s="18" t="str">
        <f>IF(Summary!DVU4="","",Summary!DVU4)</f>
        <v/>
      </c>
      <c r="D3297" s="16" t="str">
        <f t="shared" si="307"/>
        <v/>
      </c>
      <c r="E3297" s="18" t="str">
        <f>IF(Summary!DVU29="","",Summary!DVU29)</f>
        <v/>
      </c>
      <c r="F3297" s="18" t="str">
        <f t="shared" si="308"/>
        <v/>
      </c>
      <c r="G3297" s="17" t="str">
        <f t="shared" si="310"/>
        <v/>
      </c>
      <c r="H3297" s="16" t="str">
        <f t="shared" si="309"/>
        <v/>
      </c>
      <c r="I3297" s="17" t="str">
        <f t="shared" si="311"/>
        <v/>
      </c>
    </row>
    <row r="3298" spans="1:9" x14ac:dyDescent="0.25">
      <c r="A3298" s="16" t="str">
        <f t="shared" si="306"/>
        <v/>
      </c>
      <c r="B3298" s="3" t="str">
        <f>IF(Summary!DVV3="","",Summary!DVV3)</f>
        <v/>
      </c>
      <c r="C3298" s="18" t="str">
        <f>IF(Summary!DVV4="","",Summary!DVV4)</f>
        <v/>
      </c>
      <c r="D3298" s="16" t="str">
        <f t="shared" si="307"/>
        <v/>
      </c>
      <c r="E3298" s="18" t="str">
        <f>IF(Summary!DVV29="","",Summary!DVV29)</f>
        <v/>
      </c>
      <c r="F3298" s="18" t="str">
        <f t="shared" si="308"/>
        <v/>
      </c>
      <c r="G3298" s="17" t="str">
        <f t="shared" si="310"/>
        <v/>
      </c>
      <c r="H3298" s="16" t="str">
        <f t="shared" si="309"/>
        <v/>
      </c>
      <c r="I3298" s="17" t="str">
        <f t="shared" si="311"/>
        <v/>
      </c>
    </row>
    <row r="3299" spans="1:9" x14ac:dyDescent="0.25">
      <c r="A3299" s="16" t="str">
        <f t="shared" si="306"/>
        <v/>
      </c>
      <c r="B3299" s="3" t="str">
        <f>IF(Summary!DVW3="","",Summary!DVW3)</f>
        <v/>
      </c>
      <c r="C3299" s="18" t="str">
        <f>IF(Summary!DVW4="","",Summary!DVW4)</f>
        <v/>
      </c>
      <c r="D3299" s="16" t="str">
        <f t="shared" si="307"/>
        <v/>
      </c>
      <c r="E3299" s="18" t="str">
        <f>IF(Summary!DVW29="","",Summary!DVW29)</f>
        <v/>
      </c>
      <c r="F3299" s="18" t="str">
        <f t="shared" si="308"/>
        <v/>
      </c>
      <c r="G3299" s="17" t="str">
        <f t="shared" si="310"/>
        <v/>
      </c>
      <c r="H3299" s="16" t="str">
        <f t="shared" si="309"/>
        <v/>
      </c>
      <c r="I3299" s="17" t="str">
        <f t="shared" si="311"/>
        <v/>
      </c>
    </row>
    <row r="3300" spans="1:9" x14ac:dyDescent="0.25">
      <c r="A3300" s="16" t="str">
        <f t="shared" si="306"/>
        <v/>
      </c>
      <c r="B3300" s="3" t="str">
        <f>IF(Summary!DVX3="","",Summary!DVX3)</f>
        <v/>
      </c>
      <c r="C3300" s="18" t="str">
        <f>IF(Summary!DVX4="","",Summary!DVX4)</f>
        <v/>
      </c>
      <c r="D3300" s="16" t="str">
        <f t="shared" si="307"/>
        <v/>
      </c>
      <c r="E3300" s="18" t="str">
        <f>IF(Summary!DVX29="","",Summary!DVX29)</f>
        <v/>
      </c>
      <c r="F3300" s="18" t="str">
        <f t="shared" si="308"/>
        <v/>
      </c>
      <c r="G3300" s="17" t="str">
        <f t="shared" si="310"/>
        <v/>
      </c>
      <c r="H3300" s="16" t="str">
        <f t="shared" si="309"/>
        <v/>
      </c>
      <c r="I3300" s="17" t="str">
        <f t="shared" si="311"/>
        <v/>
      </c>
    </row>
    <row r="3301" spans="1:9" x14ac:dyDescent="0.25">
      <c r="A3301" s="16" t="str">
        <f t="shared" si="306"/>
        <v/>
      </c>
      <c r="B3301" s="3" t="str">
        <f>IF(Summary!DVY3="","",Summary!DVY3)</f>
        <v/>
      </c>
      <c r="C3301" s="18" t="str">
        <f>IF(Summary!DVY4="","",Summary!DVY4)</f>
        <v/>
      </c>
      <c r="D3301" s="16" t="str">
        <f t="shared" si="307"/>
        <v/>
      </c>
      <c r="E3301" s="18" t="str">
        <f>IF(Summary!DVY29="","",Summary!DVY29)</f>
        <v/>
      </c>
      <c r="F3301" s="18" t="str">
        <f t="shared" si="308"/>
        <v/>
      </c>
      <c r="G3301" s="17" t="str">
        <f t="shared" si="310"/>
        <v/>
      </c>
      <c r="H3301" s="16" t="str">
        <f t="shared" si="309"/>
        <v/>
      </c>
      <c r="I3301" s="17" t="str">
        <f t="shared" si="311"/>
        <v/>
      </c>
    </row>
    <row r="3302" spans="1:9" x14ac:dyDescent="0.25">
      <c r="A3302" s="16" t="str">
        <f t="shared" si="306"/>
        <v/>
      </c>
      <c r="B3302" s="3" t="str">
        <f>IF(Summary!DVZ3="","",Summary!DVZ3)</f>
        <v/>
      </c>
      <c r="C3302" s="18" t="str">
        <f>IF(Summary!DVZ4="","",Summary!DVZ4)</f>
        <v/>
      </c>
      <c r="D3302" s="16" t="str">
        <f t="shared" si="307"/>
        <v/>
      </c>
      <c r="E3302" s="18" t="str">
        <f>IF(Summary!DVZ29="","",Summary!DVZ29)</f>
        <v/>
      </c>
      <c r="F3302" s="18" t="str">
        <f t="shared" si="308"/>
        <v/>
      </c>
      <c r="G3302" s="17" t="str">
        <f t="shared" si="310"/>
        <v/>
      </c>
      <c r="H3302" s="16" t="str">
        <f t="shared" si="309"/>
        <v/>
      </c>
      <c r="I3302" s="17" t="str">
        <f t="shared" si="311"/>
        <v/>
      </c>
    </row>
    <row r="3303" spans="1:9" x14ac:dyDescent="0.25">
      <c r="A3303" s="16" t="str">
        <f t="shared" si="306"/>
        <v/>
      </c>
      <c r="B3303" s="3" t="str">
        <f>IF(Summary!DWA3="","",Summary!DWA3)</f>
        <v/>
      </c>
      <c r="C3303" s="18" t="str">
        <f>IF(Summary!DWA4="","",Summary!DWA4)</f>
        <v/>
      </c>
      <c r="D3303" s="16" t="str">
        <f t="shared" si="307"/>
        <v/>
      </c>
      <c r="E3303" s="18" t="str">
        <f>IF(Summary!DWA29="","",Summary!DWA29)</f>
        <v/>
      </c>
      <c r="F3303" s="18" t="str">
        <f t="shared" si="308"/>
        <v/>
      </c>
      <c r="G3303" s="17" t="str">
        <f t="shared" si="310"/>
        <v/>
      </c>
      <c r="H3303" s="16" t="str">
        <f t="shared" si="309"/>
        <v/>
      </c>
      <c r="I3303" s="17" t="str">
        <f t="shared" si="311"/>
        <v/>
      </c>
    </row>
    <row r="3304" spans="1:9" x14ac:dyDescent="0.25">
      <c r="A3304" s="16" t="str">
        <f t="shared" si="306"/>
        <v/>
      </c>
      <c r="B3304" s="3" t="str">
        <f>IF(Summary!DWB3="","",Summary!DWB3)</f>
        <v/>
      </c>
      <c r="C3304" s="18" t="str">
        <f>IF(Summary!DWB4="","",Summary!DWB4)</f>
        <v/>
      </c>
      <c r="D3304" s="16" t="str">
        <f t="shared" si="307"/>
        <v/>
      </c>
      <c r="E3304" s="18" t="str">
        <f>IF(Summary!DWB29="","",Summary!DWB29)</f>
        <v/>
      </c>
      <c r="F3304" s="18" t="str">
        <f t="shared" si="308"/>
        <v/>
      </c>
      <c r="G3304" s="17" t="str">
        <f t="shared" si="310"/>
        <v/>
      </c>
      <c r="H3304" s="16" t="str">
        <f t="shared" si="309"/>
        <v/>
      </c>
      <c r="I3304" s="17" t="str">
        <f t="shared" si="311"/>
        <v/>
      </c>
    </row>
    <row r="3305" spans="1:9" x14ac:dyDescent="0.25">
      <c r="A3305" s="16" t="str">
        <f t="shared" si="306"/>
        <v/>
      </c>
      <c r="B3305" s="3" t="str">
        <f>IF(Summary!DWC3="","",Summary!DWC3)</f>
        <v/>
      </c>
      <c r="C3305" s="18" t="str">
        <f>IF(Summary!DWC4="","",Summary!DWC4)</f>
        <v/>
      </c>
      <c r="D3305" s="16" t="str">
        <f t="shared" si="307"/>
        <v/>
      </c>
      <c r="E3305" s="18" t="str">
        <f>IF(Summary!DWC29="","",Summary!DWC29)</f>
        <v/>
      </c>
      <c r="F3305" s="18" t="str">
        <f t="shared" si="308"/>
        <v/>
      </c>
      <c r="G3305" s="17" t="str">
        <f t="shared" si="310"/>
        <v/>
      </c>
      <c r="H3305" s="16" t="str">
        <f t="shared" si="309"/>
        <v/>
      </c>
      <c r="I3305" s="17" t="str">
        <f t="shared" si="311"/>
        <v/>
      </c>
    </row>
    <row r="3306" spans="1:9" x14ac:dyDescent="0.25">
      <c r="A3306" s="16" t="str">
        <f t="shared" si="306"/>
        <v/>
      </c>
      <c r="B3306" s="3" t="str">
        <f>IF(Summary!DWD3="","",Summary!DWD3)</f>
        <v/>
      </c>
      <c r="C3306" s="18" t="str">
        <f>IF(Summary!DWD4="","",Summary!DWD4)</f>
        <v/>
      </c>
      <c r="D3306" s="16" t="str">
        <f t="shared" si="307"/>
        <v/>
      </c>
      <c r="E3306" s="18" t="str">
        <f>IF(Summary!DWD29="","",Summary!DWD29)</f>
        <v/>
      </c>
      <c r="F3306" s="18" t="str">
        <f t="shared" si="308"/>
        <v/>
      </c>
      <c r="G3306" s="17" t="str">
        <f t="shared" si="310"/>
        <v/>
      </c>
      <c r="H3306" s="16" t="str">
        <f t="shared" si="309"/>
        <v/>
      </c>
      <c r="I3306" s="17" t="str">
        <f t="shared" si="311"/>
        <v/>
      </c>
    </row>
    <row r="3307" spans="1:9" x14ac:dyDescent="0.25">
      <c r="A3307" s="16" t="str">
        <f t="shared" si="306"/>
        <v/>
      </c>
      <c r="B3307" s="3" t="str">
        <f>IF(Summary!DWE3="","",Summary!DWE3)</f>
        <v/>
      </c>
      <c r="C3307" s="18" t="str">
        <f>IF(Summary!DWE4="","",Summary!DWE4)</f>
        <v/>
      </c>
      <c r="D3307" s="16" t="str">
        <f t="shared" si="307"/>
        <v/>
      </c>
      <c r="E3307" s="18" t="str">
        <f>IF(Summary!DWE29="","",Summary!DWE29)</f>
        <v/>
      </c>
      <c r="F3307" s="18" t="str">
        <f t="shared" si="308"/>
        <v/>
      </c>
      <c r="G3307" s="17" t="str">
        <f t="shared" si="310"/>
        <v/>
      </c>
      <c r="H3307" s="16" t="str">
        <f t="shared" si="309"/>
        <v/>
      </c>
      <c r="I3307" s="17" t="str">
        <f t="shared" si="311"/>
        <v/>
      </c>
    </row>
    <row r="3308" spans="1:9" x14ac:dyDescent="0.25">
      <c r="A3308" s="16" t="str">
        <f t="shared" si="306"/>
        <v/>
      </c>
      <c r="B3308" s="3" t="str">
        <f>IF(Summary!DWF3="","",Summary!DWF3)</f>
        <v/>
      </c>
      <c r="C3308" s="18" t="str">
        <f>IF(Summary!DWF4="","",Summary!DWF4)</f>
        <v/>
      </c>
      <c r="D3308" s="16" t="str">
        <f t="shared" si="307"/>
        <v/>
      </c>
      <c r="E3308" s="18" t="str">
        <f>IF(Summary!DWF29="","",Summary!DWF29)</f>
        <v/>
      </c>
      <c r="F3308" s="18" t="str">
        <f t="shared" si="308"/>
        <v/>
      </c>
      <c r="G3308" s="17" t="str">
        <f t="shared" si="310"/>
        <v/>
      </c>
      <c r="H3308" s="16" t="str">
        <f t="shared" si="309"/>
        <v/>
      </c>
      <c r="I3308" s="17" t="str">
        <f t="shared" si="311"/>
        <v/>
      </c>
    </row>
    <row r="3309" spans="1:9" x14ac:dyDescent="0.25">
      <c r="A3309" s="16" t="str">
        <f t="shared" si="306"/>
        <v/>
      </c>
      <c r="B3309" s="3" t="str">
        <f>IF(Summary!DWG3="","",Summary!DWG3)</f>
        <v/>
      </c>
      <c r="C3309" s="18" t="str">
        <f>IF(Summary!DWG4="","",Summary!DWG4)</f>
        <v/>
      </c>
      <c r="D3309" s="16" t="str">
        <f t="shared" si="307"/>
        <v/>
      </c>
      <c r="E3309" s="18" t="str">
        <f>IF(Summary!DWG29="","",Summary!DWG29)</f>
        <v/>
      </c>
      <c r="F3309" s="18" t="str">
        <f t="shared" si="308"/>
        <v/>
      </c>
      <c r="G3309" s="17" t="str">
        <f t="shared" si="310"/>
        <v/>
      </c>
      <c r="H3309" s="16" t="str">
        <f t="shared" si="309"/>
        <v/>
      </c>
      <c r="I3309" s="17" t="str">
        <f t="shared" si="311"/>
        <v/>
      </c>
    </row>
    <row r="3310" spans="1:9" x14ac:dyDescent="0.25">
      <c r="A3310" s="16" t="str">
        <f t="shared" si="306"/>
        <v/>
      </c>
      <c r="B3310" s="3" t="str">
        <f>IF(Summary!DWH3="","",Summary!DWH3)</f>
        <v/>
      </c>
      <c r="C3310" s="18" t="str">
        <f>IF(Summary!DWH4="","",Summary!DWH4)</f>
        <v/>
      </c>
      <c r="D3310" s="16" t="str">
        <f t="shared" si="307"/>
        <v/>
      </c>
      <c r="E3310" s="18" t="str">
        <f>IF(Summary!DWH29="","",Summary!DWH29)</f>
        <v/>
      </c>
      <c r="F3310" s="18" t="str">
        <f t="shared" si="308"/>
        <v/>
      </c>
      <c r="G3310" s="17" t="str">
        <f t="shared" si="310"/>
        <v/>
      </c>
      <c r="H3310" s="16" t="str">
        <f t="shared" si="309"/>
        <v/>
      </c>
      <c r="I3310" s="17" t="str">
        <f t="shared" si="311"/>
        <v/>
      </c>
    </row>
    <row r="3311" spans="1:9" x14ac:dyDescent="0.25">
      <c r="A3311" s="16" t="str">
        <f t="shared" si="306"/>
        <v/>
      </c>
      <c r="B3311" s="3" t="str">
        <f>IF(Summary!DWI3="","",Summary!DWI3)</f>
        <v/>
      </c>
      <c r="C3311" s="18" t="str">
        <f>IF(Summary!DWI4="","",Summary!DWI4)</f>
        <v/>
      </c>
      <c r="D3311" s="16" t="str">
        <f t="shared" si="307"/>
        <v/>
      </c>
      <c r="E3311" s="18" t="str">
        <f>IF(Summary!DWI29="","",Summary!DWI29)</f>
        <v/>
      </c>
      <c r="F3311" s="18" t="str">
        <f t="shared" si="308"/>
        <v/>
      </c>
      <c r="G3311" s="17" t="str">
        <f t="shared" si="310"/>
        <v/>
      </c>
      <c r="H3311" s="16" t="str">
        <f t="shared" si="309"/>
        <v/>
      </c>
      <c r="I3311" s="17" t="str">
        <f t="shared" si="311"/>
        <v/>
      </c>
    </row>
    <row r="3312" spans="1:9" x14ac:dyDescent="0.25">
      <c r="A3312" s="16" t="str">
        <f t="shared" si="306"/>
        <v/>
      </c>
      <c r="B3312" s="3" t="str">
        <f>IF(Summary!DWJ3="","",Summary!DWJ3)</f>
        <v/>
      </c>
      <c r="C3312" s="18" t="str">
        <f>IF(Summary!DWJ4="","",Summary!DWJ4)</f>
        <v/>
      </c>
      <c r="D3312" s="16" t="str">
        <f t="shared" si="307"/>
        <v/>
      </c>
      <c r="E3312" s="18" t="str">
        <f>IF(Summary!DWJ29="","",Summary!DWJ29)</f>
        <v/>
      </c>
      <c r="F3312" s="18" t="str">
        <f t="shared" si="308"/>
        <v/>
      </c>
      <c r="G3312" s="17" t="str">
        <f t="shared" si="310"/>
        <v/>
      </c>
      <c r="H3312" s="16" t="str">
        <f t="shared" si="309"/>
        <v/>
      </c>
      <c r="I3312" s="17" t="str">
        <f t="shared" si="311"/>
        <v/>
      </c>
    </row>
    <row r="3313" spans="1:9" x14ac:dyDescent="0.25">
      <c r="A3313" s="16" t="str">
        <f t="shared" si="306"/>
        <v/>
      </c>
      <c r="B3313" s="3" t="str">
        <f>IF(Summary!DWK3="","",Summary!DWK3)</f>
        <v/>
      </c>
      <c r="C3313" s="18" t="str">
        <f>IF(Summary!DWK4="","",Summary!DWK4)</f>
        <v/>
      </c>
      <c r="D3313" s="16" t="str">
        <f t="shared" si="307"/>
        <v/>
      </c>
      <c r="E3313" s="18" t="str">
        <f>IF(Summary!DWK29="","",Summary!DWK29)</f>
        <v/>
      </c>
      <c r="F3313" s="18" t="str">
        <f t="shared" si="308"/>
        <v/>
      </c>
      <c r="G3313" s="17" t="str">
        <f t="shared" si="310"/>
        <v/>
      </c>
      <c r="H3313" s="16" t="str">
        <f t="shared" si="309"/>
        <v/>
      </c>
      <c r="I3313" s="17" t="str">
        <f t="shared" si="311"/>
        <v/>
      </c>
    </row>
    <row r="3314" spans="1:9" x14ac:dyDescent="0.25">
      <c r="A3314" s="16" t="str">
        <f t="shared" si="306"/>
        <v/>
      </c>
      <c r="B3314" s="3" t="str">
        <f>IF(Summary!DWL3="","",Summary!DWL3)</f>
        <v/>
      </c>
      <c r="C3314" s="18" t="str">
        <f>IF(Summary!DWL4="","",Summary!DWL4)</f>
        <v/>
      </c>
      <c r="D3314" s="16" t="str">
        <f t="shared" si="307"/>
        <v/>
      </c>
      <c r="E3314" s="18" t="str">
        <f>IF(Summary!DWL29="","",Summary!DWL29)</f>
        <v/>
      </c>
      <c r="F3314" s="18" t="str">
        <f t="shared" si="308"/>
        <v/>
      </c>
      <c r="G3314" s="17" t="str">
        <f t="shared" si="310"/>
        <v/>
      </c>
      <c r="H3314" s="16" t="str">
        <f t="shared" si="309"/>
        <v/>
      </c>
      <c r="I3314" s="17" t="str">
        <f t="shared" si="311"/>
        <v/>
      </c>
    </row>
    <row r="3315" spans="1:9" x14ac:dyDescent="0.25">
      <c r="A3315" s="16" t="str">
        <f t="shared" si="306"/>
        <v/>
      </c>
      <c r="B3315" s="3" t="str">
        <f>IF(Summary!DWM3="","",Summary!DWM3)</f>
        <v/>
      </c>
      <c r="C3315" s="18" t="str">
        <f>IF(Summary!DWM4="","",Summary!DWM4)</f>
        <v/>
      </c>
      <c r="D3315" s="16" t="str">
        <f t="shared" si="307"/>
        <v/>
      </c>
      <c r="E3315" s="18" t="str">
        <f>IF(Summary!DWM29="","",Summary!DWM29)</f>
        <v/>
      </c>
      <c r="F3315" s="18" t="str">
        <f t="shared" si="308"/>
        <v/>
      </c>
      <c r="G3315" s="17" t="str">
        <f t="shared" si="310"/>
        <v/>
      </c>
      <c r="H3315" s="16" t="str">
        <f t="shared" si="309"/>
        <v/>
      </c>
      <c r="I3315" s="17" t="str">
        <f t="shared" si="311"/>
        <v/>
      </c>
    </row>
    <row r="3316" spans="1:9" x14ac:dyDescent="0.25">
      <c r="A3316" s="16" t="str">
        <f t="shared" si="306"/>
        <v/>
      </c>
      <c r="B3316" s="3" t="str">
        <f>IF(Summary!DWN3="","",Summary!DWN3)</f>
        <v/>
      </c>
      <c r="C3316" s="18" t="str">
        <f>IF(Summary!DWN4="","",Summary!DWN4)</f>
        <v/>
      </c>
      <c r="D3316" s="16" t="str">
        <f t="shared" si="307"/>
        <v/>
      </c>
      <c r="E3316" s="18" t="str">
        <f>IF(Summary!DWN29="","",Summary!DWN29)</f>
        <v/>
      </c>
      <c r="F3316" s="18" t="str">
        <f t="shared" si="308"/>
        <v/>
      </c>
      <c r="G3316" s="17" t="str">
        <f t="shared" si="310"/>
        <v/>
      </c>
      <c r="H3316" s="16" t="str">
        <f t="shared" si="309"/>
        <v/>
      </c>
      <c r="I3316" s="17" t="str">
        <f t="shared" si="311"/>
        <v/>
      </c>
    </row>
    <row r="3317" spans="1:9" x14ac:dyDescent="0.25">
      <c r="A3317" s="16" t="str">
        <f t="shared" si="306"/>
        <v/>
      </c>
      <c r="B3317" s="3" t="str">
        <f>IF(Summary!DWO3="","",Summary!DWO3)</f>
        <v/>
      </c>
      <c r="C3317" s="18" t="str">
        <f>IF(Summary!DWO4="","",Summary!DWO4)</f>
        <v/>
      </c>
      <c r="D3317" s="16" t="str">
        <f t="shared" si="307"/>
        <v/>
      </c>
      <c r="E3317" s="18" t="str">
        <f>IF(Summary!DWO29="","",Summary!DWO29)</f>
        <v/>
      </c>
      <c r="F3317" s="18" t="str">
        <f t="shared" si="308"/>
        <v/>
      </c>
      <c r="G3317" s="17" t="str">
        <f t="shared" si="310"/>
        <v/>
      </c>
      <c r="H3317" s="16" t="str">
        <f t="shared" si="309"/>
        <v/>
      </c>
      <c r="I3317" s="17" t="str">
        <f t="shared" si="311"/>
        <v/>
      </c>
    </row>
    <row r="3318" spans="1:9" x14ac:dyDescent="0.25">
      <c r="A3318" s="16" t="str">
        <f t="shared" si="306"/>
        <v/>
      </c>
      <c r="B3318" s="3" t="str">
        <f>IF(Summary!DWP3="","",Summary!DWP3)</f>
        <v/>
      </c>
      <c r="C3318" s="18" t="str">
        <f>IF(Summary!DWP4="","",Summary!DWP4)</f>
        <v/>
      </c>
      <c r="D3318" s="16" t="str">
        <f t="shared" si="307"/>
        <v/>
      </c>
      <c r="E3318" s="18" t="str">
        <f>IF(Summary!DWP29="","",Summary!DWP29)</f>
        <v/>
      </c>
      <c r="F3318" s="18" t="str">
        <f t="shared" si="308"/>
        <v/>
      </c>
      <c r="G3318" s="17" t="str">
        <f t="shared" si="310"/>
        <v/>
      </c>
      <c r="H3318" s="16" t="str">
        <f t="shared" si="309"/>
        <v/>
      </c>
      <c r="I3318" s="17" t="str">
        <f t="shared" si="311"/>
        <v/>
      </c>
    </row>
    <row r="3319" spans="1:9" x14ac:dyDescent="0.25">
      <c r="A3319" s="16" t="str">
        <f t="shared" si="306"/>
        <v/>
      </c>
      <c r="B3319" s="3" t="str">
        <f>IF(Summary!DWQ3="","",Summary!DWQ3)</f>
        <v/>
      </c>
      <c r="C3319" s="18" t="str">
        <f>IF(Summary!DWQ4="","",Summary!DWQ4)</f>
        <v/>
      </c>
      <c r="D3319" s="16" t="str">
        <f t="shared" si="307"/>
        <v/>
      </c>
      <c r="E3319" s="18" t="str">
        <f>IF(Summary!DWQ29="","",Summary!DWQ29)</f>
        <v/>
      </c>
      <c r="F3319" s="18" t="str">
        <f t="shared" si="308"/>
        <v/>
      </c>
      <c r="G3319" s="17" t="str">
        <f t="shared" si="310"/>
        <v/>
      </c>
      <c r="H3319" s="16" t="str">
        <f t="shared" si="309"/>
        <v/>
      </c>
      <c r="I3319" s="17" t="str">
        <f t="shared" si="311"/>
        <v/>
      </c>
    </row>
    <row r="3320" spans="1:9" x14ac:dyDescent="0.25">
      <c r="A3320" s="16" t="str">
        <f t="shared" si="306"/>
        <v/>
      </c>
      <c r="B3320" s="3" t="str">
        <f>IF(Summary!DWR3="","",Summary!DWR3)</f>
        <v/>
      </c>
      <c r="C3320" s="18" t="str">
        <f>IF(Summary!DWR4="","",Summary!DWR4)</f>
        <v/>
      </c>
      <c r="D3320" s="16" t="str">
        <f t="shared" si="307"/>
        <v/>
      </c>
      <c r="E3320" s="18" t="str">
        <f>IF(Summary!DWR29="","",Summary!DWR29)</f>
        <v/>
      </c>
      <c r="F3320" s="18" t="str">
        <f t="shared" si="308"/>
        <v/>
      </c>
      <c r="G3320" s="17" t="str">
        <f t="shared" si="310"/>
        <v/>
      </c>
      <c r="H3320" s="16" t="str">
        <f t="shared" si="309"/>
        <v/>
      </c>
      <c r="I3320" s="17" t="str">
        <f t="shared" si="311"/>
        <v/>
      </c>
    </row>
    <row r="3321" spans="1:9" x14ac:dyDescent="0.25">
      <c r="A3321" s="16" t="str">
        <f t="shared" si="306"/>
        <v/>
      </c>
      <c r="B3321" s="3" t="str">
        <f>IF(Summary!DWS3="","",Summary!DWS3)</f>
        <v/>
      </c>
      <c r="C3321" s="18" t="str">
        <f>IF(Summary!DWS4="","",Summary!DWS4)</f>
        <v/>
      </c>
      <c r="D3321" s="16" t="str">
        <f t="shared" si="307"/>
        <v/>
      </c>
      <c r="E3321" s="18" t="str">
        <f>IF(Summary!DWS29="","",Summary!DWS29)</f>
        <v/>
      </c>
      <c r="F3321" s="18" t="str">
        <f t="shared" si="308"/>
        <v/>
      </c>
      <c r="G3321" s="17" t="str">
        <f t="shared" si="310"/>
        <v/>
      </c>
      <c r="H3321" s="16" t="str">
        <f t="shared" si="309"/>
        <v/>
      </c>
      <c r="I3321" s="17" t="str">
        <f t="shared" si="311"/>
        <v/>
      </c>
    </row>
    <row r="3322" spans="1:9" x14ac:dyDescent="0.25">
      <c r="A3322" s="16" t="str">
        <f t="shared" si="306"/>
        <v/>
      </c>
      <c r="B3322" s="3" t="str">
        <f>IF(Summary!DWT3="","",Summary!DWT3)</f>
        <v/>
      </c>
      <c r="C3322" s="18" t="str">
        <f>IF(Summary!DWT4="","",Summary!DWT4)</f>
        <v/>
      </c>
      <c r="D3322" s="16" t="str">
        <f t="shared" si="307"/>
        <v/>
      </c>
      <c r="E3322" s="18" t="str">
        <f>IF(Summary!DWT29="","",Summary!DWT29)</f>
        <v/>
      </c>
      <c r="F3322" s="18" t="str">
        <f t="shared" si="308"/>
        <v/>
      </c>
      <c r="G3322" s="17" t="str">
        <f t="shared" si="310"/>
        <v/>
      </c>
      <c r="H3322" s="16" t="str">
        <f t="shared" si="309"/>
        <v/>
      </c>
      <c r="I3322" s="17" t="str">
        <f t="shared" si="311"/>
        <v/>
      </c>
    </row>
    <row r="3323" spans="1:9" x14ac:dyDescent="0.25">
      <c r="A3323" s="16" t="str">
        <f t="shared" si="306"/>
        <v/>
      </c>
      <c r="B3323" s="3" t="str">
        <f>IF(Summary!DWU3="","",Summary!DWU3)</f>
        <v/>
      </c>
      <c r="C3323" s="18" t="str">
        <f>IF(Summary!DWU4="","",Summary!DWU4)</f>
        <v/>
      </c>
      <c r="D3323" s="16" t="str">
        <f t="shared" si="307"/>
        <v/>
      </c>
      <c r="E3323" s="18" t="str">
        <f>IF(Summary!DWU29="","",Summary!DWU29)</f>
        <v/>
      </c>
      <c r="F3323" s="18" t="str">
        <f t="shared" si="308"/>
        <v/>
      </c>
      <c r="G3323" s="17" t="str">
        <f t="shared" si="310"/>
        <v/>
      </c>
      <c r="H3323" s="16" t="str">
        <f t="shared" si="309"/>
        <v/>
      </c>
      <c r="I3323" s="17" t="str">
        <f t="shared" si="311"/>
        <v/>
      </c>
    </row>
    <row r="3324" spans="1:9" x14ac:dyDescent="0.25">
      <c r="A3324" s="16" t="str">
        <f t="shared" si="306"/>
        <v/>
      </c>
      <c r="B3324" s="3" t="str">
        <f>IF(Summary!DWV3="","",Summary!DWV3)</f>
        <v/>
      </c>
      <c r="C3324" s="18" t="str">
        <f>IF(Summary!DWV4="","",Summary!DWV4)</f>
        <v/>
      </c>
      <c r="D3324" s="16" t="str">
        <f t="shared" si="307"/>
        <v/>
      </c>
      <c r="E3324" s="18" t="str">
        <f>IF(Summary!DWV29="","",Summary!DWV29)</f>
        <v/>
      </c>
      <c r="F3324" s="18" t="str">
        <f t="shared" si="308"/>
        <v/>
      </c>
      <c r="G3324" s="17" t="str">
        <f t="shared" si="310"/>
        <v/>
      </c>
      <c r="H3324" s="16" t="str">
        <f t="shared" si="309"/>
        <v/>
      </c>
      <c r="I3324" s="17" t="str">
        <f t="shared" si="311"/>
        <v/>
      </c>
    </row>
    <row r="3325" spans="1:9" x14ac:dyDescent="0.25">
      <c r="A3325" s="16" t="str">
        <f t="shared" si="306"/>
        <v/>
      </c>
      <c r="B3325" s="3" t="str">
        <f>IF(Summary!DWW3="","",Summary!DWW3)</f>
        <v/>
      </c>
      <c r="C3325" s="18" t="str">
        <f>IF(Summary!DWW4="","",Summary!DWW4)</f>
        <v/>
      </c>
      <c r="D3325" s="16" t="str">
        <f t="shared" si="307"/>
        <v/>
      </c>
      <c r="E3325" s="18" t="str">
        <f>IF(Summary!DWW29="","",Summary!DWW29)</f>
        <v/>
      </c>
      <c r="F3325" s="18" t="str">
        <f t="shared" si="308"/>
        <v/>
      </c>
      <c r="G3325" s="17" t="str">
        <f t="shared" si="310"/>
        <v/>
      </c>
      <c r="H3325" s="16" t="str">
        <f t="shared" si="309"/>
        <v/>
      </c>
      <c r="I3325" s="17" t="str">
        <f t="shared" si="311"/>
        <v/>
      </c>
    </row>
    <row r="3326" spans="1:9" x14ac:dyDescent="0.25">
      <c r="A3326" s="16" t="str">
        <f t="shared" si="306"/>
        <v/>
      </c>
      <c r="B3326" s="3" t="str">
        <f>IF(Summary!DWX3="","",Summary!DWX3)</f>
        <v/>
      </c>
      <c r="C3326" s="18" t="str">
        <f>IF(Summary!DWX4="","",Summary!DWX4)</f>
        <v/>
      </c>
      <c r="D3326" s="16" t="str">
        <f t="shared" si="307"/>
        <v/>
      </c>
      <c r="E3326" s="18" t="str">
        <f>IF(Summary!DWX29="","",Summary!DWX29)</f>
        <v/>
      </c>
      <c r="F3326" s="18" t="str">
        <f t="shared" si="308"/>
        <v/>
      </c>
      <c r="G3326" s="17" t="str">
        <f t="shared" si="310"/>
        <v/>
      </c>
      <c r="H3326" s="16" t="str">
        <f t="shared" si="309"/>
        <v/>
      </c>
      <c r="I3326" s="17" t="str">
        <f t="shared" si="311"/>
        <v/>
      </c>
    </row>
    <row r="3327" spans="1:9" x14ac:dyDescent="0.25">
      <c r="A3327" s="16" t="str">
        <f t="shared" si="306"/>
        <v/>
      </c>
      <c r="B3327" s="3" t="str">
        <f>IF(Summary!DWY3="","",Summary!DWY3)</f>
        <v/>
      </c>
      <c r="C3327" s="18" t="str">
        <f>IF(Summary!DWY4="","",Summary!DWY4)</f>
        <v/>
      </c>
      <c r="D3327" s="16" t="str">
        <f t="shared" si="307"/>
        <v/>
      </c>
      <c r="E3327" s="18" t="str">
        <f>IF(Summary!DWY29="","",Summary!DWY29)</f>
        <v/>
      </c>
      <c r="F3327" s="18" t="str">
        <f t="shared" si="308"/>
        <v/>
      </c>
      <c r="G3327" s="17" t="str">
        <f t="shared" si="310"/>
        <v/>
      </c>
      <c r="H3327" s="16" t="str">
        <f t="shared" si="309"/>
        <v/>
      </c>
      <c r="I3327" s="17" t="str">
        <f t="shared" si="311"/>
        <v/>
      </c>
    </row>
    <row r="3328" spans="1:9" x14ac:dyDescent="0.25">
      <c r="A3328" s="16" t="str">
        <f t="shared" si="306"/>
        <v/>
      </c>
      <c r="B3328" s="3" t="str">
        <f>IF(Summary!DWZ3="","",Summary!DWZ3)</f>
        <v/>
      </c>
      <c r="C3328" s="18" t="str">
        <f>IF(Summary!DWZ4="","",Summary!DWZ4)</f>
        <v/>
      </c>
      <c r="D3328" s="16" t="str">
        <f t="shared" si="307"/>
        <v/>
      </c>
      <c r="E3328" s="18" t="str">
        <f>IF(Summary!DWZ29="","",Summary!DWZ29)</f>
        <v/>
      </c>
      <c r="F3328" s="18" t="str">
        <f t="shared" si="308"/>
        <v/>
      </c>
      <c r="G3328" s="17" t="str">
        <f t="shared" si="310"/>
        <v/>
      </c>
      <c r="H3328" s="16" t="str">
        <f t="shared" si="309"/>
        <v/>
      </c>
      <c r="I3328" s="17" t="str">
        <f t="shared" si="311"/>
        <v/>
      </c>
    </row>
    <row r="3329" spans="1:9" x14ac:dyDescent="0.25">
      <c r="A3329" s="16" t="str">
        <f t="shared" si="306"/>
        <v/>
      </c>
      <c r="B3329" s="3" t="str">
        <f>IF(Summary!DXA3="","",Summary!DXA3)</f>
        <v/>
      </c>
      <c r="C3329" s="18" t="str">
        <f>IF(Summary!DXA4="","",Summary!DXA4)</f>
        <v/>
      </c>
      <c r="D3329" s="16" t="str">
        <f t="shared" si="307"/>
        <v/>
      </c>
      <c r="E3329" s="18" t="str">
        <f>IF(Summary!DXA29="","",Summary!DXA29)</f>
        <v/>
      </c>
      <c r="F3329" s="18" t="str">
        <f t="shared" si="308"/>
        <v/>
      </c>
      <c r="G3329" s="17" t="str">
        <f t="shared" si="310"/>
        <v/>
      </c>
      <c r="H3329" s="16" t="str">
        <f t="shared" si="309"/>
        <v/>
      </c>
      <c r="I3329" s="17" t="str">
        <f t="shared" si="311"/>
        <v/>
      </c>
    </row>
    <row r="3330" spans="1:9" x14ac:dyDescent="0.25">
      <c r="A3330" s="16" t="str">
        <f t="shared" ref="A3330:A3393" si="312">IF(B3330="","",_xlfn.RANK.EQ(I3330,$I$2:$I$5001,1))</f>
        <v/>
      </c>
      <c r="B3330" s="3" t="str">
        <f>IF(Summary!DXB3="","",Summary!DXB3)</f>
        <v/>
      </c>
      <c r="C3330" s="18" t="str">
        <f>IF(Summary!DXB4="","",Summary!DXB4)</f>
        <v/>
      </c>
      <c r="D3330" s="16" t="str">
        <f t="shared" ref="D3330:D3393" si="313">IF(B3330="","",_xlfn.RANK.EQ(C3330,$C$2:$C$5001,0))</f>
        <v/>
      </c>
      <c r="E3330" s="18" t="str">
        <f>IF(Summary!DXB29="","",Summary!DXB29)</f>
        <v/>
      </c>
      <c r="F3330" s="18" t="str">
        <f t="shared" ref="F3330:F3393" si="314">IF(B3330="","",_xlfn.RANK.EQ(E3330,$E$2:$E$5001,0))</f>
        <v/>
      </c>
      <c r="G3330" s="17" t="str">
        <f t="shared" si="310"/>
        <v/>
      </c>
      <c r="H3330" s="16" t="str">
        <f t="shared" ref="H3330:H3393" si="315">IF(B3330="","",_xlfn.RANK.EQ(G3330,$G$2:$G$5001,0))</f>
        <v/>
      </c>
      <c r="I3330" s="17" t="str">
        <f t="shared" si="311"/>
        <v/>
      </c>
    </row>
    <row r="3331" spans="1:9" x14ac:dyDescent="0.25">
      <c r="A3331" s="16" t="str">
        <f t="shared" si="312"/>
        <v/>
      </c>
      <c r="B3331" s="3" t="str">
        <f>IF(Summary!DXC3="","",Summary!DXC3)</f>
        <v/>
      </c>
      <c r="C3331" s="18" t="str">
        <f>IF(Summary!DXC4="","",Summary!DXC4)</f>
        <v/>
      </c>
      <c r="D3331" s="16" t="str">
        <f t="shared" si="313"/>
        <v/>
      </c>
      <c r="E3331" s="18" t="str">
        <f>IF(Summary!DXC29="","",Summary!DXC29)</f>
        <v/>
      </c>
      <c r="F3331" s="18" t="str">
        <f t="shared" si="314"/>
        <v/>
      </c>
      <c r="G3331" s="17" t="str">
        <f t="shared" ref="G3331:G3394" si="316">IF(B3331="","",IFERROR((E3331/C3331),0))</f>
        <v/>
      </c>
      <c r="H3331" s="16" t="str">
        <f t="shared" si="315"/>
        <v/>
      </c>
      <c r="I3331" s="17" t="str">
        <f t="shared" ref="I3331:I3394" si="317">IF(B3331="","",(D3331+D3331+F3331+F3331+H3331)/3)</f>
        <v/>
      </c>
    </row>
    <row r="3332" spans="1:9" x14ac:dyDescent="0.25">
      <c r="A3332" s="16" t="str">
        <f t="shared" si="312"/>
        <v/>
      </c>
      <c r="B3332" s="3" t="str">
        <f>IF(Summary!DXD3="","",Summary!DXD3)</f>
        <v/>
      </c>
      <c r="C3332" s="18" t="str">
        <f>IF(Summary!DXD4="","",Summary!DXD4)</f>
        <v/>
      </c>
      <c r="D3332" s="16" t="str">
        <f t="shared" si="313"/>
        <v/>
      </c>
      <c r="E3332" s="18" t="str">
        <f>IF(Summary!DXD29="","",Summary!DXD29)</f>
        <v/>
      </c>
      <c r="F3332" s="18" t="str">
        <f t="shared" si="314"/>
        <v/>
      </c>
      <c r="G3332" s="17" t="str">
        <f t="shared" si="316"/>
        <v/>
      </c>
      <c r="H3332" s="16" t="str">
        <f t="shared" si="315"/>
        <v/>
      </c>
      <c r="I3332" s="17" t="str">
        <f t="shared" si="317"/>
        <v/>
      </c>
    </row>
    <row r="3333" spans="1:9" x14ac:dyDescent="0.25">
      <c r="A3333" s="16" t="str">
        <f t="shared" si="312"/>
        <v/>
      </c>
      <c r="B3333" s="3" t="str">
        <f>IF(Summary!DXE3="","",Summary!DXE3)</f>
        <v/>
      </c>
      <c r="C3333" s="18" t="str">
        <f>IF(Summary!DXE4="","",Summary!DXE4)</f>
        <v/>
      </c>
      <c r="D3333" s="16" t="str">
        <f t="shared" si="313"/>
        <v/>
      </c>
      <c r="E3333" s="18" t="str">
        <f>IF(Summary!DXE29="","",Summary!DXE29)</f>
        <v/>
      </c>
      <c r="F3333" s="18" t="str">
        <f t="shared" si="314"/>
        <v/>
      </c>
      <c r="G3333" s="17" t="str">
        <f t="shared" si="316"/>
        <v/>
      </c>
      <c r="H3333" s="16" t="str">
        <f t="shared" si="315"/>
        <v/>
      </c>
      <c r="I3333" s="17" t="str">
        <f t="shared" si="317"/>
        <v/>
      </c>
    </row>
    <row r="3334" spans="1:9" x14ac:dyDescent="0.25">
      <c r="A3334" s="16" t="str">
        <f t="shared" si="312"/>
        <v/>
      </c>
      <c r="B3334" s="3" t="str">
        <f>IF(Summary!DXF3="","",Summary!DXF3)</f>
        <v/>
      </c>
      <c r="C3334" s="18" t="str">
        <f>IF(Summary!DXF4="","",Summary!DXF4)</f>
        <v/>
      </c>
      <c r="D3334" s="16" t="str">
        <f t="shared" si="313"/>
        <v/>
      </c>
      <c r="E3334" s="18" t="str">
        <f>IF(Summary!DXF29="","",Summary!DXF29)</f>
        <v/>
      </c>
      <c r="F3334" s="18" t="str">
        <f t="shared" si="314"/>
        <v/>
      </c>
      <c r="G3334" s="17" t="str">
        <f t="shared" si="316"/>
        <v/>
      </c>
      <c r="H3334" s="16" t="str">
        <f t="shared" si="315"/>
        <v/>
      </c>
      <c r="I3334" s="17" t="str">
        <f t="shared" si="317"/>
        <v/>
      </c>
    </row>
    <row r="3335" spans="1:9" x14ac:dyDescent="0.25">
      <c r="A3335" s="16" t="str">
        <f t="shared" si="312"/>
        <v/>
      </c>
      <c r="B3335" s="3" t="str">
        <f>IF(Summary!DXG3="","",Summary!DXG3)</f>
        <v/>
      </c>
      <c r="C3335" s="18" t="str">
        <f>IF(Summary!DXG4="","",Summary!DXG4)</f>
        <v/>
      </c>
      <c r="D3335" s="16" t="str">
        <f t="shared" si="313"/>
        <v/>
      </c>
      <c r="E3335" s="18" t="str">
        <f>IF(Summary!DXG29="","",Summary!DXG29)</f>
        <v/>
      </c>
      <c r="F3335" s="18" t="str">
        <f t="shared" si="314"/>
        <v/>
      </c>
      <c r="G3335" s="17" t="str">
        <f t="shared" si="316"/>
        <v/>
      </c>
      <c r="H3335" s="16" t="str">
        <f t="shared" si="315"/>
        <v/>
      </c>
      <c r="I3335" s="17" t="str">
        <f t="shared" si="317"/>
        <v/>
      </c>
    </row>
    <row r="3336" spans="1:9" x14ac:dyDescent="0.25">
      <c r="A3336" s="16" t="str">
        <f t="shared" si="312"/>
        <v/>
      </c>
      <c r="B3336" s="3" t="str">
        <f>IF(Summary!DXH3="","",Summary!DXH3)</f>
        <v/>
      </c>
      <c r="C3336" s="18" t="str">
        <f>IF(Summary!DXH4="","",Summary!DXH4)</f>
        <v/>
      </c>
      <c r="D3336" s="16" t="str">
        <f t="shared" si="313"/>
        <v/>
      </c>
      <c r="E3336" s="18" t="str">
        <f>IF(Summary!DXH29="","",Summary!DXH29)</f>
        <v/>
      </c>
      <c r="F3336" s="18" t="str">
        <f t="shared" si="314"/>
        <v/>
      </c>
      <c r="G3336" s="17" t="str">
        <f t="shared" si="316"/>
        <v/>
      </c>
      <c r="H3336" s="16" t="str">
        <f t="shared" si="315"/>
        <v/>
      </c>
      <c r="I3336" s="17" t="str">
        <f t="shared" si="317"/>
        <v/>
      </c>
    </row>
    <row r="3337" spans="1:9" x14ac:dyDescent="0.25">
      <c r="A3337" s="16" t="str">
        <f t="shared" si="312"/>
        <v/>
      </c>
      <c r="B3337" s="3" t="str">
        <f>IF(Summary!DXI3="","",Summary!DXI3)</f>
        <v/>
      </c>
      <c r="C3337" s="18" t="str">
        <f>IF(Summary!DXI4="","",Summary!DXI4)</f>
        <v/>
      </c>
      <c r="D3337" s="16" t="str">
        <f t="shared" si="313"/>
        <v/>
      </c>
      <c r="E3337" s="18" t="str">
        <f>IF(Summary!DXI29="","",Summary!DXI29)</f>
        <v/>
      </c>
      <c r="F3337" s="18" t="str">
        <f t="shared" si="314"/>
        <v/>
      </c>
      <c r="G3337" s="17" t="str">
        <f t="shared" si="316"/>
        <v/>
      </c>
      <c r="H3337" s="16" t="str">
        <f t="shared" si="315"/>
        <v/>
      </c>
      <c r="I3337" s="17" t="str">
        <f t="shared" si="317"/>
        <v/>
      </c>
    </row>
    <row r="3338" spans="1:9" x14ac:dyDescent="0.25">
      <c r="A3338" s="16" t="str">
        <f t="shared" si="312"/>
        <v/>
      </c>
      <c r="B3338" s="3" t="str">
        <f>IF(Summary!DXJ3="","",Summary!DXJ3)</f>
        <v/>
      </c>
      <c r="C3338" s="18" t="str">
        <f>IF(Summary!DXJ4="","",Summary!DXJ4)</f>
        <v/>
      </c>
      <c r="D3338" s="16" t="str">
        <f t="shared" si="313"/>
        <v/>
      </c>
      <c r="E3338" s="18" t="str">
        <f>IF(Summary!DXJ29="","",Summary!DXJ29)</f>
        <v/>
      </c>
      <c r="F3338" s="18" t="str">
        <f t="shared" si="314"/>
        <v/>
      </c>
      <c r="G3338" s="17" t="str">
        <f t="shared" si="316"/>
        <v/>
      </c>
      <c r="H3338" s="16" t="str">
        <f t="shared" si="315"/>
        <v/>
      </c>
      <c r="I3338" s="17" t="str">
        <f t="shared" si="317"/>
        <v/>
      </c>
    </row>
    <row r="3339" spans="1:9" x14ac:dyDescent="0.25">
      <c r="A3339" s="16" t="str">
        <f t="shared" si="312"/>
        <v/>
      </c>
      <c r="B3339" s="3" t="str">
        <f>IF(Summary!DXK3="","",Summary!DXK3)</f>
        <v/>
      </c>
      <c r="C3339" s="18" t="str">
        <f>IF(Summary!DXK4="","",Summary!DXK4)</f>
        <v/>
      </c>
      <c r="D3339" s="16" t="str">
        <f t="shared" si="313"/>
        <v/>
      </c>
      <c r="E3339" s="18" t="str">
        <f>IF(Summary!DXK29="","",Summary!DXK29)</f>
        <v/>
      </c>
      <c r="F3339" s="18" t="str">
        <f t="shared" si="314"/>
        <v/>
      </c>
      <c r="G3339" s="17" t="str">
        <f t="shared" si="316"/>
        <v/>
      </c>
      <c r="H3339" s="16" t="str">
        <f t="shared" si="315"/>
        <v/>
      </c>
      <c r="I3339" s="17" t="str">
        <f t="shared" si="317"/>
        <v/>
      </c>
    </row>
    <row r="3340" spans="1:9" x14ac:dyDescent="0.25">
      <c r="A3340" s="16" t="str">
        <f t="shared" si="312"/>
        <v/>
      </c>
      <c r="B3340" s="3" t="str">
        <f>IF(Summary!DXL3="","",Summary!DXL3)</f>
        <v/>
      </c>
      <c r="C3340" s="18" t="str">
        <f>IF(Summary!DXL4="","",Summary!DXL4)</f>
        <v/>
      </c>
      <c r="D3340" s="16" t="str">
        <f t="shared" si="313"/>
        <v/>
      </c>
      <c r="E3340" s="18" t="str">
        <f>IF(Summary!DXL29="","",Summary!DXL29)</f>
        <v/>
      </c>
      <c r="F3340" s="18" t="str">
        <f t="shared" si="314"/>
        <v/>
      </c>
      <c r="G3340" s="17" t="str">
        <f t="shared" si="316"/>
        <v/>
      </c>
      <c r="H3340" s="16" t="str">
        <f t="shared" si="315"/>
        <v/>
      </c>
      <c r="I3340" s="17" t="str">
        <f t="shared" si="317"/>
        <v/>
      </c>
    </row>
    <row r="3341" spans="1:9" x14ac:dyDescent="0.25">
      <c r="A3341" s="16" t="str">
        <f t="shared" si="312"/>
        <v/>
      </c>
      <c r="B3341" s="3" t="str">
        <f>IF(Summary!DXM3="","",Summary!DXM3)</f>
        <v/>
      </c>
      <c r="C3341" s="18" t="str">
        <f>IF(Summary!DXM4="","",Summary!DXM4)</f>
        <v/>
      </c>
      <c r="D3341" s="16" t="str">
        <f t="shared" si="313"/>
        <v/>
      </c>
      <c r="E3341" s="18" t="str">
        <f>IF(Summary!DXM29="","",Summary!DXM29)</f>
        <v/>
      </c>
      <c r="F3341" s="18" t="str">
        <f t="shared" si="314"/>
        <v/>
      </c>
      <c r="G3341" s="17" t="str">
        <f t="shared" si="316"/>
        <v/>
      </c>
      <c r="H3341" s="16" t="str">
        <f t="shared" si="315"/>
        <v/>
      </c>
      <c r="I3341" s="17" t="str">
        <f t="shared" si="317"/>
        <v/>
      </c>
    </row>
    <row r="3342" spans="1:9" x14ac:dyDescent="0.25">
      <c r="A3342" s="16" t="str">
        <f t="shared" si="312"/>
        <v/>
      </c>
      <c r="B3342" s="3" t="str">
        <f>IF(Summary!DXN3="","",Summary!DXN3)</f>
        <v/>
      </c>
      <c r="C3342" s="18" t="str">
        <f>IF(Summary!DXN4="","",Summary!DXN4)</f>
        <v/>
      </c>
      <c r="D3342" s="16" t="str">
        <f t="shared" si="313"/>
        <v/>
      </c>
      <c r="E3342" s="18" t="str">
        <f>IF(Summary!DXN29="","",Summary!DXN29)</f>
        <v/>
      </c>
      <c r="F3342" s="18" t="str">
        <f t="shared" si="314"/>
        <v/>
      </c>
      <c r="G3342" s="17" t="str">
        <f t="shared" si="316"/>
        <v/>
      </c>
      <c r="H3342" s="16" t="str">
        <f t="shared" si="315"/>
        <v/>
      </c>
      <c r="I3342" s="17" t="str">
        <f t="shared" si="317"/>
        <v/>
      </c>
    </row>
    <row r="3343" spans="1:9" x14ac:dyDescent="0.25">
      <c r="A3343" s="16" t="str">
        <f t="shared" si="312"/>
        <v/>
      </c>
      <c r="B3343" s="3" t="str">
        <f>IF(Summary!DXO3="","",Summary!DXO3)</f>
        <v/>
      </c>
      <c r="C3343" s="18" t="str">
        <f>IF(Summary!DXO4="","",Summary!DXO4)</f>
        <v/>
      </c>
      <c r="D3343" s="16" t="str">
        <f t="shared" si="313"/>
        <v/>
      </c>
      <c r="E3343" s="18" t="str">
        <f>IF(Summary!DXO29="","",Summary!DXO29)</f>
        <v/>
      </c>
      <c r="F3343" s="18" t="str">
        <f t="shared" si="314"/>
        <v/>
      </c>
      <c r="G3343" s="17" t="str">
        <f t="shared" si="316"/>
        <v/>
      </c>
      <c r="H3343" s="16" t="str">
        <f t="shared" si="315"/>
        <v/>
      </c>
      <c r="I3343" s="17" t="str">
        <f t="shared" si="317"/>
        <v/>
      </c>
    </row>
    <row r="3344" spans="1:9" x14ac:dyDescent="0.25">
      <c r="A3344" s="16" t="str">
        <f t="shared" si="312"/>
        <v/>
      </c>
      <c r="B3344" s="3" t="str">
        <f>IF(Summary!DXP3="","",Summary!DXP3)</f>
        <v/>
      </c>
      <c r="C3344" s="18" t="str">
        <f>IF(Summary!DXP4="","",Summary!DXP4)</f>
        <v/>
      </c>
      <c r="D3344" s="16" t="str">
        <f t="shared" si="313"/>
        <v/>
      </c>
      <c r="E3344" s="18" t="str">
        <f>IF(Summary!DXP29="","",Summary!DXP29)</f>
        <v/>
      </c>
      <c r="F3344" s="18" t="str">
        <f t="shared" si="314"/>
        <v/>
      </c>
      <c r="G3344" s="17" t="str">
        <f t="shared" si="316"/>
        <v/>
      </c>
      <c r="H3344" s="16" t="str">
        <f t="shared" si="315"/>
        <v/>
      </c>
      <c r="I3344" s="17" t="str">
        <f t="shared" si="317"/>
        <v/>
      </c>
    </row>
    <row r="3345" spans="1:9" x14ac:dyDescent="0.25">
      <c r="A3345" s="16" t="str">
        <f t="shared" si="312"/>
        <v/>
      </c>
      <c r="B3345" s="3" t="str">
        <f>IF(Summary!DXQ3="","",Summary!DXQ3)</f>
        <v/>
      </c>
      <c r="C3345" s="18" t="str">
        <f>IF(Summary!DXQ4="","",Summary!DXQ4)</f>
        <v/>
      </c>
      <c r="D3345" s="16" t="str">
        <f t="shared" si="313"/>
        <v/>
      </c>
      <c r="E3345" s="18" t="str">
        <f>IF(Summary!DXQ29="","",Summary!DXQ29)</f>
        <v/>
      </c>
      <c r="F3345" s="18" t="str">
        <f t="shared" si="314"/>
        <v/>
      </c>
      <c r="G3345" s="17" t="str">
        <f t="shared" si="316"/>
        <v/>
      </c>
      <c r="H3345" s="16" t="str">
        <f t="shared" si="315"/>
        <v/>
      </c>
      <c r="I3345" s="17" t="str">
        <f t="shared" si="317"/>
        <v/>
      </c>
    </row>
    <row r="3346" spans="1:9" x14ac:dyDescent="0.25">
      <c r="A3346" s="16" t="str">
        <f t="shared" si="312"/>
        <v/>
      </c>
      <c r="B3346" s="3" t="str">
        <f>IF(Summary!DXR3="","",Summary!DXR3)</f>
        <v/>
      </c>
      <c r="C3346" s="18" t="str">
        <f>IF(Summary!DXR4="","",Summary!DXR4)</f>
        <v/>
      </c>
      <c r="D3346" s="16" t="str">
        <f t="shared" si="313"/>
        <v/>
      </c>
      <c r="E3346" s="18" t="str">
        <f>IF(Summary!DXR29="","",Summary!DXR29)</f>
        <v/>
      </c>
      <c r="F3346" s="18" t="str">
        <f t="shared" si="314"/>
        <v/>
      </c>
      <c r="G3346" s="17" t="str">
        <f t="shared" si="316"/>
        <v/>
      </c>
      <c r="H3346" s="16" t="str">
        <f t="shared" si="315"/>
        <v/>
      </c>
      <c r="I3346" s="17" t="str">
        <f t="shared" si="317"/>
        <v/>
      </c>
    </row>
    <row r="3347" spans="1:9" x14ac:dyDescent="0.25">
      <c r="A3347" s="16" t="str">
        <f t="shared" si="312"/>
        <v/>
      </c>
      <c r="B3347" s="3" t="str">
        <f>IF(Summary!DXS3="","",Summary!DXS3)</f>
        <v/>
      </c>
      <c r="C3347" s="18" t="str">
        <f>IF(Summary!DXS4="","",Summary!DXS4)</f>
        <v/>
      </c>
      <c r="D3347" s="16" t="str">
        <f t="shared" si="313"/>
        <v/>
      </c>
      <c r="E3347" s="18" t="str">
        <f>IF(Summary!DXS29="","",Summary!DXS29)</f>
        <v/>
      </c>
      <c r="F3347" s="18" t="str">
        <f t="shared" si="314"/>
        <v/>
      </c>
      <c r="G3347" s="17" t="str">
        <f t="shared" si="316"/>
        <v/>
      </c>
      <c r="H3347" s="16" t="str">
        <f t="shared" si="315"/>
        <v/>
      </c>
      <c r="I3347" s="17" t="str">
        <f t="shared" si="317"/>
        <v/>
      </c>
    </row>
    <row r="3348" spans="1:9" x14ac:dyDescent="0.25">
      <c r="A3348" s="16" t="str">
        <f t="shared" si="312"/>
        <v/>
      </c>
      <c r="B3348" s="3" t="str">
        <f>IF(Summary!DXT3="","",Summary!DXT3)</f>
        <v/>
      </c>
      <c r="C3348" s="18" t="str">
        <f>IF(Summary!DXT4="","",Summary!DXT4)</f>
        <v/>
      </c>
      <c r="D3348" s="16" t="str">
        <f t="shared" si="313"/>
        <v/>
      </c>
      <c r="E3348" s="18" t="str">
        <f>IF(Summary!DXT29="","",Summary!DXT29)</f>
        <v/>
      </c>
      <c r="F3348" s="18" t="str">
        <f t="shared" si="314"/>
        <v/>
      </c>
      <c r="G3348" s="17" t="str">
        <f t="shared" si="316"/>
        <v/>
      </c>
      <c r="H3348" s="16" t="str">
        <f t="shared" si="315"/>
        <v/>
      </c>
      <c r="I3348" s="17" t="str">
        <f t="shared" si="317"/>
        <v/>
      </c>
    </row>
    <row r="3349" spans="1:9" x14ac:dyDescent="0.25">
      <c r="A3349" s="16" t="str">
        <f t="shared" si="312"/>
        <v/>
      </c>
      <c r="B3349" s="3" t="str">
        <f>IF(Summary!DXU3="","",Summary!DXU3)</f>
        <v/>
      </c>
      <c r="C3349" s="18" t="str">
        <f>IF(Summary!DXU4="","",Summary!DXU4)</f>
        <v/>
      </c>
      <c r="D3349" s="16" t="str">
        <f t="shared" si="313"/>
        <v/>
      </c>
      <c r="E3349" s="18" t="str">
        <f>IF(Summary!DXU29="","",Summary!DXU29)</f>
        <v/>
      </c>
      <c r="F3349" s="18" t="str">
        <f t="shared" si="314"/>
        <v/>
      </c>
      <c r="G3349" s="17" t="str">
        <f t="shared" si="316"/>
        <v/>
      </c>
      <c r="H3349" s="16" t="str">
        <f t="shared" si="315"/>
        <v/>
      </c>
      <c r="I3349" s="17" t="str">
        <f t="shared" si="317"/>
        <v/>
      </c>
    </row>
    <row r="3350" spans="1:9" x14ac:dyDescent="0.25">
      <c r="A3350" s="16" t="str">
        <f t="shared" si="312"/>
        <v/>
      </c>
      <c r="B3350" s="3" t="str">
        <f>IF(Summary!DXV3="","",Summary!DXV3)</f>
        <v/>
      </c>
      <c r="C3350" s="18" t="str">
        <f>IF(Summary!DXV4="","",Summary!DXV4)</f>
        <v/>
      </c>
      <c r="D3350" s="16" t="str">
        <f t="shared" si="313"/>
        <v/>
      </c>
      <c r="E3350" s="18" t="str">
        <f>IF(Summary!DXV29="","",Summary!DXV29)</f>
        <v/>
      </c>
      <c r="F3350" s="18" t="str">
        <f t="shared" si="314"/>
        <v/>
      </c>
      <c r="G3350" s="17" t="str">
        <f t="shared" si="316"/>
        <v/>
      </c>
      <c r="H3350" s="16" t="str">
        <f t="shared" si="315"/>
        <v/>
      </c>
      <c r="I3350" s="17" t="str">
        <f t="shared" si="317"/>
        <v/>
      </c>
    </row>
    <row r="3351" spans="1:9" x14ac:dyDescent="0.25">
      <c r="A3351" s="16" t="str">
        <f t="shared" si="312"/>
        <v/>
      </c>
      <c r="B3351" s="3" t="str">
        <f>IF(Summary!DXW3="","",Summary!DXW3)</f>
        <v/>
      </c>
      <c r="C3351" s="18" t="str">
        <f>IF(Summary!DXW4="","",Summary!DXW4)</f>
        <v/>
      </c>
      <c r="D3351" s="16" t="str">
        <f t="shared" si="313"/>
        <v/>
      </c>
      <c r="E3351" s="18" t="str">
        <f>IF(Summary!DXW29="","",Summary!DXW29)</f>
        <v/>
      </c>
      <c r="F3351" s="18" t="str">
        <f t="shared" si="314"/>
        <v/>
      </c>
      <c r="G3351" s="17" t="str">
        <f t="shared" si="316"/>
        <v/>
      </c>
      <c r="H3351" s="16" t="str">
        <f t="shared" si="315"/>
        <v/>
      </c>
      <c r="I3351" s="17" t="str">
        <f t="shared" si="317"/>
        <v/>
      </c>
    </row>
    <row r="3352" spans="1:9" x14ac:dyDescent="0.25">
      <c r="A3352" s="16" t="str">
        <f t="shared" si="312"/>
        <v/>
      </c>
      <c r="B3352" s="3" t="str">
        <f>IF(Summary!DXX3="","",Summary!DXX3)</f>
        <v/>
      </c>
      <c r="C3352" s="18" t="str">
        <f>IF(Summary!DXX4="","",Summary!DXX4)</f>
        <v/>
      </c>
      <c r="D3352" s="16" t="str">
        <f t="shared" si="313"/>
        <v/>
      </c>
      <c r="E3352" s="18" t="str">
        <f>IF(Summary!DXX29="","",Summary!DXX29)</f>
        <v/>
      </c>
      <c r="F3352" s="18" t="str">
        <f t="shared" si="314"/>
        <v/>
      </c>
      <c r="G3352" s="17" t="str">
        <f t="shared" si="316"/>
        <v/>
      </c>
      <c r="H3352" s="16" t="str">
        <f t="shared" si="315"/>
        <v/>
      </c>
      <c r="I3352" s="17" t="str">
        <f t="shared" si="317"/>
        <v/>
      </c>
    </row>
    <row r="3353" spans="1:9" x14ac:dyDescent="0.25">
      <c r="A3353" s="16" t="str">
        <f t="shared" si="312"/>
        <v/>
      </c>
      <c r="B3353" s="3" t="str">
        <f>IF(Summary!DXY3="","",Summary!DXY3)</f>
        <v/>
      </c>
      <c r="C3353" s="18" t="str">
        <f>IF(Summary!DXY4="","",Summary!DXY4)</f>
        <v/>
      </c>
      <c r="D3353" s="16" t="str">
        <f t="shared" si="313"/>
        <v/>
      </c>
      <c r="E3353" s="18" t="str">
        <f>IF(Summary!DXY29="","",Summary!DXY29)</f>
        <v/>
      </c>
      <c r="F3353" s="18" t="str">
        <f t="shared" si="314"/>
        <v/>
      </c>
      <c r="G3353" s="17" t="str">
        <f t="shared" si="316"/>
        <v/>
      </c>
      <c r="H3353" s="16" t="str">
        <f t="shared" si="315"/>
        <v/>
      </c>
      <c r="I3353" s="17" t="str">
        <f t="shared" si="317"/>
        <v/>
      </c>
    </row>
    <row r="3354" spans="1:9" x14ac:dyDescent="0.25">
      <c r="A3354" s="16" t="str">
        <f t="shared" si="312"/>
        <v/>
      </c>
      <c r="B3354" s="3" t="str">
        <f>IF(Summary!DXZ3="","",Summary!DXZ3)</f>
        <v/>
      </c>
      <c r="C3354" s="18" t="str">
        <f>IF(Summary!DXZ4="","",Summary!DXZ4)</f>
        <v/>
      </c>
      <c r="D3354" s="16" t="str">
        <f t="shared" si="313"/>
        <v/>
      </c>
      <c r="E3354" s="18" t="str">
        <f>IF(Summary!DXZ29="","",Summary!DXZ29)</f>
        <v/>
      </c>
      <c r="F3354" s="18" t="str">
        <f t="shared" si="314"/>
        <v/>
      </c>
      <c r="G3354" s="17" t="str">
        <f t="shared" si="316"/>
        <v/>
      </c>
      <c r="H3354" s="16" t="str">
        <f t="shared" si="315"/>
        <v/>
      </c>
      <c r="I3354" s="17" t="str">
        <f t="shared" si="317"/>
        <v/>
      </c>
    </row>
    <row r="3355" spans="1:9" x14ac:dyDescent="0.25">
      <c r="A3355" s="16" t="str">
        <f t="shared" si="312"/>
        <v/>
      </c>
      <c r="B3355" s="3" t="str">
        <f>IF(Summary!DYA3="","",Summary!DYA3)</f>
        <v/>
      </c>
      <c r="C3355" s="18" t="str">
        <f>IF(Summary!DYA4="","",Summary!DYA4)</f>
        <v/>
      </c>
      <c r="D3355" s="16" t="str">
        <f t="shared" si="313"/>
        <v/>
      </c>
      <c r="E3355" s="18" t="str">
        <f>IF(Summary!DYA29="","",Summary!DYA29)</f>
        <v/>
      </c>
      <c r="F3355" s="18" t="str">
        <f t="shared" si="314"/>
        <v/>
      </c>
      <c r="G3355" s="17" t="str">
        <f t="shared" si="316"/>
        <v/>
      </c>
      <c r="H3355" s="16" t="str">
        <f t="shared" si="315"/>
        <v/>
      </c>
      <c r="I3355" s="17" t="str">
        <f t="shared" si="317"/>
        <v/>
      </c>
    </row>
    <row r="3356" spans="1:9" x14ac:dyDescent="0.25">
      <c r="A3356" s="16" t="str">
        <f t="shared" si="312"/>
        <v/>
      </c>
      <c r="B3356" s="3" t="str">
        <f>IF(Summary!DYB3="","",Summary!DYB3)</f>
        <v/>
      </c>
      <c r="C3356" s="18" t="str">
        <f>IF(Summary!DYB4="","",Summary!DYB4)</f>
        <v/>
      </c>
      <c r="D3356" s="16" t="str">
        <f t="shared" si="313"/>
        <v/>
      </c>
      <c r="E3356" s="18" t="str">
        <f>IF(Summary!DYB29="","",Summary!DYB29)</f>
        <v/>
      </c>
      <c r="F3356" s="18" t="str">
        <f t="shared" si="314"/>
        <v/>
      </c>
      <c r="G3356" s="17" t="str">
        <f t="shared" si="316"/>
        <v/>
      </c>
      <c r="H3356" s="16" t="str">
        <f t="shared" si="315"/>
        <v/>
      </c>
      <c r="I3356" s="17" t="str">
        <f t="shared" si="317"/>
        <v/>
      </c>
    </row>
    <row r="3357" spans="1:9" x14ac:dyDescent="0.25">
      <c r="A3357" s="16" t="str">
        <f t="shared" si="312"/>
        <v/>
      </c>
      <c r="B3357" s="3" t="str">
        <f>IF(Summary!DYC3="","",Summary!DYC3)</f>
        <v/>
      </c>
      <c r="C3357" s="18" t="str">
        <f>IF(Summary!DYC4="","",Summary!DYC4)</f>
        <v/>
      </c>
      <c r="D3357" s="16" t="str">
        <f t="shared" si="313"/>
        <v/>
      </c>
      <c r="E3357" s="18" t="str">
        <f>IF(Summary!DYC29="","",Summary!DYC29)</f>
        <v/>
      </c>
      <c r="F3357" s="18" t="str">
        <f t="shared" si="314"/>
        <v/>
      </c>
      <c r="G3357" s="17" t="str">
        <f t="shared" si="316"/>
        <v/>
      </c>
      <c r="H3357" s="16" t="str">
        <f t="shared" si="315"/>
        <v/>
      </c>
      <c r="I3357" s="17" t="str">
        <f t="shared" si="317"/>
        <v/>
      </c>
    </row>
    <row r="3358" spans="1:9" x14ac:dyDescent="0.25">
      <c r="A3358" s="16" t="str">
        <f t="shared" si="312"/>
        <v/>
      </c>
      <c r="B3358" s="3" t="str">
        <f>IF(Summary!DYD3="","",Summary!DYD3)</f>
        <v/>
      </c>
      <c r="C3358" s="18" t="str">
        <f>IF(Summary!DYD4="","",Summary!DYD4)</f>
        <v/>
      </c>
      <c r="D3358" s="16" t="str">
        <f t="shared" si="313"/>
        <v/>
      </c>
      <c r="E3358" s="18" t="str">
        <f>IF(Summary!DYD29="","",Summary!DYD29)</f>
        <v/>
      </c>
      <c r="F3358" s="18" t="str">
        <f t="shared" si="314"/>
        <v/>
      </c>
      <c r="G3358" s="17" t="str">
        <f t="shared" si="316"/>
        <v/>
      </c>
      <c r="H3358" s="16" t="str">
        <f t="shared" si="315"/>
        <v/>
      </c>
      <c r="I3358" s="17" t="str">
        <f t="shared" si="317"/>
        <v/>
      </c>
    </row>
    <row r="3359" spans="1:9" x14ac:dyDescent="0.25">
      <c r="A3359" s="16" t="str">
        <f t="shared" si="312"/>
        <v/>
      </c>
      <c r="B3359" s="3" t="str">
        <f>IF(Summary!DYE3="","",Summary!DYE3)</f>
        <v/>
      </c>
      <c r="C3359" s="18" t="str">
        <f>IF(Summary!DYE4="","",Summary!DYE4)</f>
        <v/>
      </c>
      <c r="D3359" s="16" t="str">
        <f t="shared" si="313"/>
        <v/>
      </c>
      <c r="E3359" s="18" t="str">
        <f>IF(Summary!DYE29="","",Summary!DYE29)</f>
        <v/>
      </c>
      <c r="F3359" s="18" t="str">
        <f t="shared" si="314"/>
        <v/>
      </c>
      <c r="G3359" s="17" t="str">
        <f t="shared" si="316"/>
        <v/>
      </c>
      <c r="H3359" s="16" t="str">
        <f t="shared" si="315"/>
        <v/>
      </c>
      <c r="I3359" s="17" t="str">
        <f t="shared" si="317"/>
        <v/>
      </c>
    </row>
    <row r="3360" spans="1:9" x14ac:dyDescent="0.25">
      <c r="A3360" s="16" t="str">
        <f t="shared" si="312"/>
        <v/>
      </c>
      <c r="B3360" s="3" t="str">
        <f>IF(Summary!DYF3="","",Summary!DYF3)</f>
        <v/>
      </c>
      <c r="C3360" s="18" t="str">
        <f>IF(Summary!DYF4="","",Summary!DYF4)</f>
        <v/>
      </c>
      <c r="D3360" s="16" t="str">
        <f t="shared" si="313"/>
        <v/>
      </c>
      <c r="E3360" s="18" t="str">
        <f>IF(Summary!DYF29="","",Summary!DYF29)</f>
        <v/>
      </c>
      <c r="F3360" s="18" t="str">
        <f t="shared" si="314"/>
        <v/>
      </c>
      <c r="G3360" s="17" t="str">
        <f t="shared" si="316"/>
        <v/>
      </c>
      <c r="H3360" s="16" t="str">
        <f t="shared" si="315"/>
        <v/>
      </c>
      <c r="I3360" s="17" t="str">
        <f t="shared" si="317"/>
        <v/>
      </c>
    </row>
    <row r="3361" spans="1:9" x14ac:dyDescent="0.25">
      <c r="A3361" s="16" t="str">
        <f t="shared" si="312"/>
        <v/>
      </c>
      <c r="B3361" s="3" t="str">
        <f>IF(Summary!DYG3="","",Summary!DYG3)</f>
        <v/>
      </c>
      <c r="C3361" s="18" t="str">
        <f>IF(Summary!DYG4="","",Summary!DYG4)</f>
        <v/>
      </c>
      <c r="D3361" s="16" t="str">
        <f t="shared" si="313"/>
        <v/>
      </c>
      <c r="E3361" s="18" t="str">
        <f>IF(Summary!DYG29="","",Summary!DYG29)</f>
        <v/>
      </c>
      <c r="F3361" s="18" t="str">
        <f t="shared" si="314"/>
        <v/>
      </c>
      <c r="G3361" s="17" t="str">
        <f t="shared" si="316"/>
        <v/>
      </c>
      <c r="H3361" s="16" t="str">
        <f t="shared" si="315"/>
        <v/>
      </c>
      <c r="I3361" s="17" t="str">
        <f t="shared" si="317"/>
        <v/>
      </c>
    </row>
    <row r="3362" spans="1:9" x14ac:dyDescent="0.25">
      <c r="A3362" s="16" t="str">
        <f t="shared" si="312"/>
        <v/>
      </c>
      <c r="B3362" s="3" t="str">
        <f>IF(Summary!DYH3="","",Summary!DYH3)</f>
        <v/>
      </c>
      <c r="C3362" s="18" t="str">
        <f>IF(Summary!DYH4="","",Summary!DYH4)</f>
        <v/>
      </c>
      <c r="D3362" s="16" t="str">
        <f t="shared" si="313"/>
        <v/>
      </c>
      <c r="E3362" s="18" t="str">
        <f>IF(Summary!DYH29="","",Summary!DYH29)</f>
        <v/>
      </c>
      <c r="F3362" s="18" t="str">
        <f t="shared" si="314"/>
        <v/>
      </c>
      <c r="G3362" s="17" t="str">
        <f t="shared" si="316"/>
        <v/>
      </c>
      <c r="H3362" s="16" t="str">
        <f t="shared" si="315"/>
        <v/>
      </c>
      <c r="I3362" s="17" t="str">
        <f t="shared" si="317"/>
        <v/>
      </c>
    </row>
    <row r="3363" spans="1:9" x14ac:dyDescent="0.25">
      <c r="A3363" s="16" t="str">
        <f t="shared" si="312"/>
        <v/>
      </c>
      <c r="B3363" s="3" t="str">
        <f>IF(Summary!DYI3="","",Summary!DYI3)</f>
        <v/>
      </c>
      <c r="C3363" s="18" t="str">
        <f>IF(Summary!DYI4="","",Summary!DYI4)</f>
        <v/>
      </c>
      <c r="D3363" s="16" t="str">
        <f t="shared" si="313"/>
        <v/>
      </c>
      <c r="E3363" s="18" t="str">
        <f>IF(Summary!DYI29="","",Summary!DYI29)</f>
        <v/>
      </c>
      <c r="F3363" s="18" t="str">
        <f t="shared" si="314"/>
        <v/>
      </c>
      <c r="G3363" s="17" t="str">
        <f t="shared" si="316"/>
        <v/>
      </c>
      <c r="H3363" s="16" t="str">
        <f t="shared" si="315"/>
        <v/>
      </c>
      <c r="I3363" s="17" t="str">
        <f t="shared" si="317"/>
        <v/>
      </c>
    </row>
    <row r="3364" spans="1:9" x14ac:dyDescent="0.25">
      <c r="A3364" s="16" t="str">
        <f t="shared" si="312"/>
        <v/>
      </c>
      <c r="B3364" s="3" t="str">
        <f>IF(Summary!DYJ3="","",Summary!DYJ3)</f>
        <v/>
      </c>
      <c r="C3364" s="18" t="str">
        <f>IF(Summary!DYJ4="","",Summary!DYJ4)</f>
        <v/>
      </c>
      <c r="D3364" s="16" t="str">
        <f t="shared" si="313"/>
        <v/>
      </c>
      <c r="E3364" s="18" t="str">
        <f>IF(Summary!DYJ29="","",Summary!DYJ29)</f>
        <v/>
      </c>
      <c r="F3364" s="18" t="str">
        <f t="shared" si="314"/>
        <v/>
      </c>
      <c r="G3364" s="17" t="str">
        <f t="shared" si="316"/>
        <v/>
      </c>
      <c r="H3364" s="16" t="str">
        <f t="shared" si="315"/>
        <v/>
      </c>
      <c r="I3364" s="17" t="str">
        <f t="shared" si="317"/>
        <v/>
      </c>
    </row>
    <row r="3365" spans="1:9" x14ac:dyDescent="0.25">
      <c r="A3365" s="16" t="str">
        <f t="shared" si="312"/>
        <v/>
      </c>
      <c r="B3365" s="3" t="str">
        <f>IF(Summary!DYK3="","",Summary!DYK3)</f>
        <v/>
      </c>
      <c r="C3365" s="18" t="str">
        <f>IF(Summary!DYK4="","",Summary!DYK4)</f>
        <v/>
      </c>
      <c r="D3365" s="16" t="str">
        <f t="shared" si="313"/>
        <v/>
      </c>
      <c r="E3365" s="18" t="str">
        <f>IF(Summary!DYK29="","",Summary!DYK29)</f>
        <v/>
      </c>
      <c r="F3365" s="18" t="str">
        <f t="shared" si="314"/>
        <v/>
      </c>
      <c r="G3365" s="17" t="str">
        <f t="shared" si="316"/>
        <v/>
      </c>
      <c r="H3365" s="16" t="str">
        <f t="shared" si="315"/>
        <v/>
      </c>
      <c r="I3365" s="17" t="str">
        <f t="shared" si="317"/>
        <v/>
      </c>
    </row>
    <row r="3366" spans="1:9" x14ac:dyDescent="0.25">
      <c r="A3366" s="16" t="str">
        <f t="shared" si="312"/>
        <v/>
      </c>
      <c r="B3366" s="3" t="str">
        <f>IF(Summary!DYL3="","",Summary!DYL3)</f>
        <v/>
      </c>
      <c r="C3366" s="18" t="str">
        <f>IF(Summary!DYL4="","",Summary!DYL4)</f>
        <v/>
      </c>
      <c r="D3366" s="16" t="str">
        <f t="shared" si="313"/>
        <v/>
      </c>
      <c r="E3366" s="18" t="str">
        <f>IF(Summary!DYL29="","",Summary!DYL29)</f>
        <v/>
      </c>
      <c r="F3366" s="18" t="str">
        <f t="shared" si="314"/>
        <v/>
      </c>
      <c r="G3366" s="17" t="str">
        <f t="shared" si="316"/>
        <v/>
      </c>
      <c r="H3366" s="16" t="str">
        <f t="shared" si="315"/>
        <v/>
      </c>
      <c r="I3366" s="17" t="str">
        <f t="shared" si="317"/>
        <v/>
      </c>
    </row>
    <row r="3367" spans="1:9" x14ac:dyDescent="0.25">
      <c r="A3367" s="16" t="str">
        <f t="shared" si="312"/>
        <v/>
      </c>
      <c r="B3367" s="3" t="str">
        <f>IF(Summary!DYM3="","",Summary!DYM3)</f>
        <v/>
      </c>
      <c r="C3367" s="18" t="str">
        <f>IF(Summary!DYM4="","",Summary!DYM4)</f>
        <v/>
      </c>
      <c r="D3367" s="16" t="str">
        <f t="shared" si="313"/>
        <v/>
      </c>
      <c r="E3367" s="18" t="str">
        <f>IF(Summary!DYM29="","",Summary!DYM29)</f>
        <v/>
      </c>
      <c r="F3367" s="18" t="str">
        <f t="shared" si="314"/>
        <v/>
      </c>
      <c r="G3367" s="17" t="str">
        <f t="shared" si="316"/>
        <v/>
      </c>
      <c r="H3367" s="16" t="str">
        <f t="shared" si="315"/>
        <v/>
      </c>
      <c r="I3367" s="17" t="str">
        <f t="shared" si="317"/>
        <v/>
      </c>
    </row>
    <row r="3368" spans="1:9" x14ac:dyDescent="0.25">
      <c r="A3368" s="16" t="str">
        <f t="shared" si="312"/>
        <v/>
      </c>
      <c r="B3368" s="3" t="str">
        <f>IF(Summary!DYN3="","",Summary!DYN3)</f>
        <v/>
      </c>
      <c r="C3368" s="18" t="str">
        <f>IF(Summary!DYN4="","",Summary!DYN4)</f>
        <v/>
      </c>
      <c r="D3368" s="16" t="str">
        <f t="shared" si="313"/>
        <v/>
      </c>
      <c r="E3368" s="18" t="str">
        <f>IF(Summary!DYN29="","",Summary!DYN29)</f>
        <v/>
      </c>
      <c r="F3368" s="18" t="str">
        <f t="shared" si="314"/>
        <v/>
      </c>
      <c r="G3368" s="17" t="str">
        <f t="shared" si="316"/>
        <v/>
      </c>
      <c r="H3368" s="16" t="str">
        <f t="shared" si="315"/>
        <v/>
      </c>
      <c r="I3368" s="17" t="str">
        <f t="shared" si="317"/>
        <v/>
      </c>
    </row>
    <row r="3369" spans="1:9" x14ac:dyDescent="0.25">
      <c r="A3369" s="16" t="str">
        <f t="shared" si="312"/>
        <v/>
      </c>
      <c r="B3369" s="3" t="str">
        <f>IF(Summary!DYO3="","",Summary!DYO3)</f>
        <v/>
      </c>
      <c r="C3369" s="18" t="str">
        <f>IF(Summary!DYO4="","",Summary!DYO4)</f>
        <v/>
      </c>
      <c r="D3369" s="16" t="str">
        <f t="shared" si="313"/>
        <v/>
      </c>
      <c r="E3369" s="18" t="str">
        <f>IF(Summary!DYO29="","",Summary!DYO29)</f>
        <v/>
      </c>
      <c r="F3369" s="18" t="str">
        <f t="shared" si="314"/>
        <v/>
      </c>
      <c r="G3369" s="17" t="str">
        <f t="shared" si="316"/>
        <v/>
      </c>
      <c r="H3369" s="16" t="str">
        <f t="shared" si="315"/>
        <v/>
      </c>
      <c r="I3369" s="17" t="str">
        <f t="shared" si="317"/>
        <v/>
      </c>
    </row>
    <row r="3370" spans="1:9" x14ac:dyDescent="0.25">
      <c r="A3370" s="16" t="str">
        <f t="shared" si="312"/>
        <v/>
      </c>
      <c r="B3370" s="3" t="str">
        <f>IF(Summary!DYP3="","",Summary!DYP3)</f>
        <v/>
      </c>
      <c r="C3370" s="18" t="str">
        <f>IF(Summary!DYP4="","",Summary!DYP4)</f>
        <v/>
      </c>
      <c r="D3370" s="16" t="str">
        <f t="shared" si="313"/>
        <v/>
      </c>
      <c r="E3370" s="18" t="str">
        <f>IF(Summary!DYP29="","",Summary!DYP29)</f>
        <v/>
      </c>
      <c r="F3370" s="18" t="str">
        <f t="shared" si="314"/>
        <v/>
      </c>
      <c r="G3370" s="17" t="str">
        <f t="shared" si="316"/>
        <v/>
      </c>
      <c r="H3370" s="16" t="str">
        <f t="shared" si="315"/>
        <v/>
      </c>
      <c r="I3370" s="17" t="str">
        <f t="shared" si="317"/>
        <v/>
      </c>
    </row>
    <row r="3371" spans="1:9" x14ac:dyDescent="0.25">
      <c r="A3371" s="16" t="str">
        <f t="shared" si="312"/>
        <v/>
      </c>
      <c r="B3371" s="3" t="str">
        <f>IF(Summary!DYQ3="","",Summary!DYQ3)</f>
        <v/>
      </c>
      <c r="C3371" s="18" t="str">
        <f>IF(Summary!DYQ4="","",Summary!DYQ4)</f>
        <v/>
      </c>
      <c r="D3371" s="16" t="str">
        <f t="shared" si="313"/>
        <v/>
      </c>
      <c r="E3371" s="18" t="str">
        <f>IF(Summary!DYQ29="","",Summary!DYQ29)</f>
        <v/>
      </c>
      <c r="F3371" s="18" t="str">
        <f t="shared" si="314"/>
        <v/>
      </c>
      <c r="G3371" s="17" t="str">
        <f t="shared" si="316"/>
        <v/>
      </c>
      <c r="H3371" s="16" t="str">
        <f t="shared" si="315"/>
        <v/>
      </c>
      <c r="I3371" s="17" t="str">
        <f t="shared" si="317"/>
        <v/>
      </c>
    </row>
    <row r="3372" spans="1:9" x14ac:dyDescent="0.25">
      <c r="A3372" s="16" t="str">
        <f t="shared" si="312"/>
        <v/>
      </c>
      <c r="B3372" s="3" t="str">
        <f>IF(Summary!DYR3="","",Summary!DYR3)</f>
        <v/>
      </c>
      <c r="C3372" s="18" t="str">
        <f>IF(Summary!DYR4="","",Summary!DYR4)</f>
        <v/>
      </c>
      <c r="D3372" s="16" t="str">
        <f t="shared" si="313"/>
        <v/>
      </c>
      <c r="E3372" s="18" t="str">
        <f>IF(Summary!DYR29="","",Summary!DYR29)</f>
        <v/>
      </c>
      <c r="F3372" s="18" t="str">
        <f t="shared" si="314"/>
        <v/>
      </c>
      <c r="G3372" s="17" t="str">
        <f t="shared" si="316"/>
        <v/>
      </c>
      <c r="H3372" s="16" t="str">
        <f t="shared" si="315"/>
        <v/>
      </c>
      <c r="I3372" s="17" t="str">
        <f t="shared" si="317"/>
        <v/>
      </c>
    </row>
    <row r="3373" spans="1:9" x14ac:dyDescent="0.25">
      <c r="A3373" s="16" t="str">
        <f t="shared" si="312"/>
        <v/>
      </c>
      <c r="B3373" s="3" t="str">
        <f>IF(Summary!DYS3="","",Summary!DYS3)</f>
        <v/>
      </c>
      <c r="C3373" s="18" t="str">
        <f>IF(Summary!DYS4="","",Summary!DYS4)</f>
        <v/>
      </c>
      <c r="D3373" s="16" t="str">
        <f t="shared" si="313"/>
        <v/>
      </c>
      <c r="E3373" s="18" t="str">
        <f>IF(Summary!DYS29="","",Summary!DYS29)</f>
        <v/>
      </c>
      <c r="F3373" s="18" t="str">
        <f t="shared" si="314"/>
        <v/>
      </c>
      <c r="G3373" s="17" t="str">
        <f t="shared" si="316"/>
        <v/>
      </c>
      <c r="H3373" s="16" t="str">
        <f t="shared" si="315"/>
        <v/>
      </c>
      <c r="I3373" s="17" t="str">
        <f t="shared" si="317"/>
        <v/>
      </c>
    </row>
    <row r="3374" spans="1:9" x14ac:dyDescent="0.25">
      <c r="A3374" s="16" t="str">
        <f t="shared" si="312"/>
        <v/>
      </c>
      <c r="B3374" s="3" t="str">
        <f>IF(Summary!DYT3="","",Summary!DYT3)</f>
        <v/>
      </c>
      <c r="C3374" s="18" t="str">
        <f>IF(Summary!DYT4="","",Summary!DYT4)</f>
        <v/>
      </c>
      <c r="D3374" s="16" t="str">
        <f t="shared" si="313"/>
        <v/>
      </c>
      <c r="E3374" s="18" t="str">
        <f>IF(Summary!DYT29="","",Summary!DYT29)</f>
        <v/>
      </c>
      <c r="F3374" s="18" t="str">
        <f t="shared" si="314"/>
        <v/>
      </c>
      <c r="G3374" s="17" t="str">
        <f t="shared" si="316"/>
        <v/>
      </c>
      <c r="H3374" s="16" t="str">
        <f t="shared" si="315"/>
        <v/>
      </c>
      <c r="I3374" s="17" t="str">
        <f t="shared" si="317"/>
        <v/>
      </c>
    </row>
    <row r="3375" spans="1:9" x14ac:dyDescent="0.25">
      <c r="A3375" s="16" t="str">
        <f t="shared" si="312"/>
        <v/>
      </c>
      <c r="B3375" s="3" t="str">
        <f>IF(Summary!DYU3="","",Summary!DYU3)</f>
        <v/>
      </c>
      <c r="C3375" s="18" t="str">
        <f>IF(Summary!DYU4="","",Summary!DYU4)</f>
        <v/>
      </c>
      <c r="D3375" s="16" t="str">
        <f t="shared" si="313"/>
        <v/>
      </c>
      <c r="E3375" s="18" t="str">
        <f>IF(Summary!DYU29="","",Summary!DYU29)</f>
        <v/>
      </c>
      <c r="F3375" s="18" t="str">
        <f t="shared" si="314"/>
        <v/>
      </c>
      <c r="G3375" s="17" t="str">
        <f t="shared" si="316"/>
        <v/>
      </c>
      <c r="H3375" s="16" t="str">
        <f t="shared" si="315"/>
        <v/>
      </c>
      <c r="I3375" s="17" t="str">
        <f t="shared" si="317"/>
        <v/>
      </c>
    </row>
    <row r="3376" spans="1:9" x14ac:dyDescent="0.25">
      <c r="A3376" s="16" t="str">
        <f t="shared" si="312"/>
        <v/>
      </c>
      <c r="B3376" s="3" t="str">
        <f>IF(Summary!DYV3="","",Summary!DYV3)</f>
        <v/>
      </c>
      <c r="C3376" s="18" t="str">
        <f>IF(Summary!DYV4="","",Summary!DYV4)</f>
        <v/>
      </c>
      <c r="D3376" s="16" t="str">
        <f t="shared" si="313"/>
        <v/>
      </c>
      <c r="E3376" s="18" t="str">
        <f>IF(Summary!DYV29="","",Summary!DYV29)</f>
        <v/>
      </c>
      <c r="F3376" s="18" t="str">
        <f t="shared" si="314"/>
        <v/>
      </c>
      <c r="G3376" s="17" t="str">
        <f t="shared" si="316"/>
        <v/>
      </c>
      <c r="H3376" s="16" t="str">
        <f t="shared" si="315"/>
        <v/>
      </c>
      <c r="I3376" s="17" t="str">
        <f t="shared" si="317"/>
        <v/>
      </c>
    </row>
    <row r="3377" spans="1:9" x14ac:dyDescent="0.25">
      <c r="A3377" s="16" t="str">
        <f t="shared" si="312"/>
        <v/>
      </c>
      <c r="B3377" s="3" t="str">
        <f>IF(Summary!DYW3="","",Summary!DYW3)</f>
        <v/>
      </c>
      <c r="C3377" s="18" t="str">
        <f>IF(Summary!DYW4="","",Summary!DYW4)</f>
        <v/>
      </c>
      <c r="D3377" s="16" t="str">
        <f t="shared" si="313"/>
        <v/>
      </c>
      <c r="E3377" s="18" t="str">
        <f>IF(Summary!DYW29="","",Summary!DYW29)</f>
        <v/>
      </c>
      <c r="F3377" s="18" t="str">
        <f t="shared" si="314"/>
        <v/>
      </c>
      <c r="G3377" s="17" t="str">
        <f t="shared" si="316"/>
        <v/>
      </c>
      <c r="H3377" s="16" t="str">
        <f t="shared" si="315"/>
        <v/>
      </c>
      <c r="I3377" s="17" t="str">
        <f t="shared" si="317"/>
        <v/>
      </c>
    </row>
    <row r="3378" spans="1:9" x14ac:dyDescent="0.25">
      <c r="A3378" s="16" t="str">
        <f t="shared" si="312"/>
        <v/>
      </c>
      <c r="B3378" s="3" t="str">
        <f>IF(Summary!DYX3="","",Summary!DYX3)</f>
        <v/>
      </c>
      <c r="C3378" s="18" t="str">
        <f>IF(Summary!DYX4="","",Summary!DYX4)</f>
        <v/>
      </c>
      <c r="D3378" s="16" t="str">
        <f t="shared" si="313"/>
        <v/>
      </c>
      <c r="E3378" s="18" t="str">
        <f>IF(Summary!DYX29="","",Summary!DYX29)</f>
        <v/>
      </c>
      <c r="F3378" s="18" t="str">
        <f t="shared" si="314"/>
        <v/>
      </c>
      <c r="G3378" s="17" t="str">
        <f t="shared" si="316"/>
        <v/>
      </c>
      <c r="H3378" s="16" t="str">
        <f t="shared" si="315"/>
        <v/>
      </c>
      <c r="I3378" s="17" t="str">
        <f t="shared" si="317"/>
        <v/>
      </c>
    </row>
    <row r="3379" spans="1:9" x14ac:dyDescent="0.25">
      <c r="A3379" s="16" t="str">
        <f t="shared" si="312"/>
        <v/>
      </c>
      <c r="B3379" s="3" t="str">
        <f>IF(Summary!DYY3="","",Summary!DYY3)</f>
        <v/>
      </c>
      <c r="C3379" s="18" t="str">
        <f>IF(Summary!DYY4="","",Summary!DYY4)</f>
        <v/>
      </c>
      <c r="D3379" s="16" t="str">
        <f t="shared" si="313"/>
        <v/>
      </c>
      <c r="E3379" s="18" t="str">
        <f>IF(Summary!DYY29="","",Summary!DYY29)</f>
        <v/>
      </c>
      <c r="F3379" s="18" t="str">
        <f t="shared" si="314"/>
        <v/>
      </c>
      <c r="G3379" s="17" t="str">
        <f t="shared" si="316"/>
        <v/>
      </c>
      <c r="H3379" s="16" t="str">
        <f t="shared" si="315"/>
        <v/>
      </c>
      <c r="I3379" s="17" t="str">
        <f t="shared" si="317"/>
        <v/>
      </c>
    </row>
    <row r="3380" spans="1:9" x14ac:dyDescent="0.25">
      <c r="A3380" s="16" t="str">
        <f t="shared" si="312"/>
        <v/>
      </c>
      <c r="B3380" s="3" t="str">
        <f>IF(Summary!DYZ3="","",Summary!DYZ3)</f>
        <v/>
      </c>
      <c r="C3380" s="18" t="str">
        <f>IF(Summary!DYZ4="","",Summary!DYZ4)</f>
        <v/>
      </c>
      <c r="D3380" s="16" t="str">
        <f t="shared" si="313"/>
        <v/>
      </c>
      <c r="E3380" s="18" t="str">
        <f>IF(Summary!DYZ29="","",Summary!DYZ29)</f>
        <v/>
      </c>
      <c r="F3380" s="18" t="str">
        <f t="shared" si="314"/>
        <v/>
      </c>
      <c r="G3380" s="17" t="str">
        <f t="shared" si="316"/>
        <v/>
      </c>
      <c r="H3380" s="16" t="str">
        <f t="shared" si="315"/>
        <v/>
      </c>
      <c r="I3380" s="17" t="str">
        <f t="shared" si="317"/>
        <v/>
      </c>
    </row>
    <row r="3381" spans="1:9" x14ac:dyDescent="0.25">
      <c r="A3381" s="16" t="str">
        <f t="shared" si="312"/>
        <v/>
      </c>
      <c r="B3381" s="3" t="str">
        <f>IF(Summary!DZA3="","",Summary!DZA3)</f>
        <v/>
      </c>
      <c r="C3381" s="18" t="str">
        <f>IF(Summary!DZA4="","",Summary!DZA4)</f>
        <v/>
      </c>
      <c r="D3381" s="16" t="str">
        <f t="shared" si="313"/>
        <v/>
      </c>
      <c r="E3381" s="18" t="str">
        <f>IF(Summary!DZA29="","",Summary!DZA29)</f>
        <v/>
      </c>
      <c r="F3381" s="18" t="str">
        <f t="shared" si="314"/>
        <v/>
      </c>
      <c r="G3381" s="17" t="str">
        <f t="shared" si="316"/>
        <v/>
      </c>
      <c r="H3381" s="16" t="str">
        <f t="shared" si="315"/>
        <v/>
      </c>
      <c r="I3381" s="17" t="str">
        <f t="shared" si="317"/>
        <v/>
      </c>
    </row>
    <row r="3382" spans="1:9" x14ac:dyDescent="0.25">
      <c r="A3382" s="16" t="str">
        <f t="shared" si="312"/>
        <v/>
      </c>
      <c r="B3382" s="3" t="str">
        <f>IF(Summary!DZB3="","",Summary!DZB3)</f>
        <v/>
      </c>
      <c r="C3382" s="18" t="str">
        <f>IF(Summary!DZB4="","",Summary!DZB4)</f>
        <v/>
      </c>
      <c r="D3382" s="16" t="str">
        <f t="shared" si="313"/>
        <v/>
      </c>
      <c r="E3382" s="18" t="str">
        <f>IF(Summary!DZB29="","",Summary!DZB29)</f>
        <v/>
      </c>
      <c r="F3382" s="18" t="str">
        <f t="shared" si="314"/>
        <v/>
      </c>
      <c r="G3382" s="17" t="str">
        <f t="shared" si="316"/>
        <v/>
      </c>
      <c r="H3382" s="16" t="str">
        <f t="shared" si="315"/>
        <v/>
      </c>
      <c r="I3382" s="17" t="str">
        <f t="shared" si="317"/>
        <v/>
      </c>
    </row>
    <row r="3383" spans="1:9" x14ac:dyDescent="0.25">
      <c r="A3383" s="16" t="str">
        <f t="shared" si="312"/>
        <v/>
      </c>
      <c r="B3383" s="3" t="str">
        <f>IF(Summary!DZC3="","",Summary!DZC3)</f>
        <v/>
      </c>
      <c r="C3383" s="18" t="str">
        <f>IF(Summary!DZC4="","",Summary!DZC4)</f>
        <v/>
      </c>
      <c r="D3383" s="16" t="str">
        <f t="shared" si="313"/>
        <v/>
      </c>
      <c r="E3383" s="18" t="str">
        <f>IF(Summary!DZC29="","",Summary!DZC29)</f>
        <v/>
      </c>
      <c r="F3383" s="18" t="str">
        <f t="shared" si="314"/>
        <v/>
      </c>
      <c r="G3383" s="17" t="str">
        <f t="shared" si="316"/>
        <v/>
      </c>
      <c r="H3383" s="16" t="str">
        <f t="shared" si="315"/>
        <v/>
      </c>
      <c r="I3383" s="17" t="str">
        <f t="shared" si="317"/>
        <v/>
      </c>
    </row>
    <row r="3384" spans="1:9" x14ac:dyDescent="0.25">
      <c r="A3384" s="16" t="str">
        <f t="shared" si="312"/>
        <v/>
      </c>
      <c r="B3384" s="3" t="str">
        <f>IF(Summary!DZD3="","",Summary!DZD3)</f>
        <v/>
      </c>
      <c r="C3384" s="18" t="str">
        <f>IF(Summary!DZD4="","",Summary!DZD4)</f>
        <v/>
      </c>
      <c r="D3384" s="16" t="str">
        <f t="shared" si="313"/>
        <v/>
      </c>
      <c r="E3384" s="18" t="str">
        <f>IF(Summary!DZD29="","",Summary!DZD29)</f>
        <v/>
      </c>
      <c r="F3384" s="18" t="str">
        <f t="shared" si="314"/>
        <v/>
      </c>
      <c r="G3384" s="17" t="str">
        <f t="shared" si="316"/>
        <v/>
      </c>
      <c r="H3384" s="16" t="str">
        <f t="shared" si="315"/>
        <v/>
      </c>
      <c r="I3384" s="17" t="str">
        <f t="shared" si="317"/>
        <v/>
      </c>
    </row>
    <row r="3385" spans="1:9" x14ac:dyDescent="0.25">
      <c r="A3385" s="16" t="str">
        <f t="shared" si="312"/>
        <v/>
      </c>
      <c r="B3385" s="3" t="str">
        <f>IF(Summary!DZE3="","",Summary!DZE3)</f>
        <v/>
      </c>
      <c r="C3385" s="18" t="str">
        <f>IF(Summary!DZE4="","",Summary!DZE4)</f>
        <v/>
      </c>
      <c r="D3385" s="16" t="str">
        <f t="shared" si="313"/>
        <v/>
      </c>
      <c r="E3385" s="18" t="str">
        <f>IF(Summary!DZE29="","",Summary!DZE29)</f>
        <v/>
      </c>
      <c r="F3385" s="18" t="str">
        <f t="shared" si="314"/>
        <v/>
      </c>
      <c r="G3385" s="17" t="str">
        <f t="shared" si="316"/>
        <v/>
      </c>
      <c r="H3385" s="16" t="str">
        <f t="shared" si="315"/>
        <v/>
      </c>
      <c r="I3385" s="17" t="str">
        <f t="shared" si="317"/>
        <v/>
      </c>
    </row>
    <row r="3386" spans="1:9" x14ac:dyDescent="0.25">
      <c r="A3386" s="16" t="str">
        <f t="shared" si="312"/>
        <v/>
      </c>
      <c r="B3386" s="3" t="str">
        <f>IF(Summary!DZF3="","",Summary!DZF3)</f>
        <v/>
      </c>
      <c r="C3386" s="18" t="str">
        <f>IF(Summary!DZF4="","",Summary!DZF4)</f>
        <v/>
      </c>
      <c r="D3386" s="16" t="str">
        <f t="shared" si="313"/>
        <v/>
      </c>
      <c r="E3386" s="18" t="str">
        <f>IF(Summary!DZF29="","",Summary!DZF29)</f>
        <v/>
      </c>
      <c r="F3386" s="18" t="str">
        <f t="shared" si="314"/>
        <v/>
      </c>
      <c r="G3386" s="17" t="str">
        <f t="shared" si="316"/>
        <v/>
      </c>
      <c r="H3386" s="16" t="str">
        <f t="shared" si="315"/>
        <v/>
      </c>
      <c r="I3386" s="17" t="str">
        <f t="shared" si="317"/>
        <v/>
      </c>
    </row>
    <row r="3387" spans="1:9" x14ac:dyDescent="0.25">
      <c r="A3387" s="16" t="str">
        <f t="shared" si="312"/>
        <v/>
      </c>
      <c r="B3387" s="3" t="str">
        <f>IF(Summary!DZG3="","",Summary!DZG3)</f>
        <v/>
      </c>
      <c r="C3387" s="18" t="str">
        <f>IF(Summary!DZG4="","",Summary!DZG4)</f>
        <v/>
      </c>
      <c r="D3387" s="16" t="str">
        <f t="shared" si="313"/>
        <v/>
      </c>
      <c r="E3387" s="18" t="str">
        <f>IF(Summary!DZG29="","",Summary!DZG29)</f>
        <v/>
      </c>
      <c r="F3387" s="18" t="str">
        <f t="shared" si="314"/>
        <v/>
      </c>
      <c r="G3387" s="17" t="str">
        <f t="shared" si="316"/>
        <v/>
      </c>
      <c r="H3387" s="16" t="str">
        <f t="shared" si="315"/>
        <v/>
      </c>
      <c r="I3387" s="17" t="str">
        <f t="shared" si="317"/>
        <v/>
      </c>
    </row>
    <row r="3388" spans="1:9" x14ac:dyDescent="0.25">
      <c r="A3388" s="16" t="str">
        <f t="shared" si="312"/>
        <v/>
      </c>
      <c r="B3388" s="3" t="str">
        <f>IF(Summary!DZH3="","",Summary!DZH3)</f>
        <v/>
      </c>
      <c r="C3388" s="18" t="str">
        <f>IF(Summary!DZH4="","",Summary!DZH4)</f>
        <v/>
      </c>
      <c r="D3388" s="16" t="str">
        <f t="shared" si="313"/>
        <v/>
      </c>
      <c r="E3388" s="18" t="str">
        <f>IF(Summary!DZH29="","",Summary!DZH29)</f>
        <v/>
      </c>
      <c r="F3388" s="18" t="str">
        <f t="shared" si="314"/>
        <v/>
      </c>
      <c r="G3388" s="17" t="str">
        <f t="shared" si="316"/>
        <v/>
      </c>
      <c r="H3388" s="16" t="str">
        <f t="shared" si="315"/>
        <v/>
      </c>
      <c r="I3388" s="17" t="str">
        <f t="shared" si="317"/>
        <v/>
      </c>
    </row>
    <row r="3389" spans="1:9" x14ac:dyDescent="0.25">
      <c r="A3389" s="16" t="str">
        <f t="shared" si="312"/>
        <v/>
      </c>
      <c r="B3389" s="3" t="str">
        <f>IF(Summary!DZI3="","",Summary!DZI3)</f>
        <v/>
      </c>
      <c r="C3389" s="18" t="str">
        <f>IF(Summary!DZI4="","",Summary!DZI4)</f>
        <v/>
      </c>
      <c r="D3389" s="16" t="str">
        <f t="shared" si="313"/>
        <v/>
      </c>
      <c r="E3389" s="18" t="str">
        <f>IF(Summary!DZI29="","",Summary!DZI29)</f>
        <v/>
      </c>
      <c r="F3389" s="18" t="str">
        <f t="shared" si="314"/>
        <v/>
      </c>
      <c r="G3389" s="17" t="str">
        <f t="shared" si="316"/>
        <v/>
      </c>
      <c r="H3389" s="16" t="str">
        <f t="shared" si="315"/>
        <v/>
      </c>
      <c r="I3389" s="17" t="str">
        <f t="shared" si="317"/>
        <v/>
      </c>
    </row>
    <row r="3390" spans="1:9" x14ac:dyDescent="0.25">
      <c r="A3390" s="16" t="str">
        <f t="shared" si="312"/>
        <v/>
      </c>
      <c r="B3390" s="3" t="str">
        <f>IF(Summary!DZJ3="","",Summary!DZJ3)</f>
        <v/>
      </c>
      <c r="C3390" s="18" t="str">
        <f>IF(Summary!DZJ4="","",Summary!DZJ4)</f>
        <v/>
      </c>
      <c r="D3390" s="16" t="str">
        <f t="shared" si="313"/>
        <v/>
      </c>
      <c r="E3390" s="18" t="str">
        <f>IF(Summary!DZJ29="","",Summary!DZJ29)</f>
        <v/>
      </c>
      <c r="F3390" s="18" t="str">
        <f t="shared" si="314"/>
        <v/>
      </c>
      <c r="G3390" s="17" t="str">
        <f t="shared" si="316"/>
        <v/>
      </c>
      <c r="H3390" s="16" t="str">
        <f t="shared" si="315"/>
        <v/>
      </c>
      <c r="I3390" s="17" t="str">
        <f t="shared" si="317"/>
        <v/>
      </c>
    </row>
    <row r="3391" spans="1:9" x14ac:dyDescent="0.25">
      <c r="A3391" s="16" t="str">
        <f t="shared" si="312"/>
        <v/>
      </c>
      <c r="B3391" s="3" t="str">
        <f>IF(Summary!DZK3="","",Summary!DZK3)</f>
        <v/>
      </c>
      <c r="C3391" s="18" t="str">
        <f>IF(Summary!DZK4="","",Summary!DZK4)</f>
        <v/>
      </c>
      <c r="D3391" s="16" t="str">
        <f t="shared" si="313"/>
        <v/>
      </c>
      <c r="E3391" s="18" t="str">
        <f>IF(Summary!DZK29="","",Summary!DZK29)</f>
        <v/>
      </c>
      <c r="F3391" s="18" t="str">
        <f t="shared" si="314"/>
        <v/>
      </c>
      <c r="G3391" s="17" t="str">
        <f t="shared" si="316"/>
        <v/>
      </c>
      <c r="H3391" s="16" t="str">
        <f t="shared" si="315"/>
        <v/>
      </c>
      <c r="I3391" s="17" t="str">
        <f t="shared" si="317"/>
        <v/>
      </c>
    </row>
    <row r="3392" spans="1:9" x14ac:dyDescent="0.25">
      <c r="A3392" s="16" t="str">
        <f t="shared" si="312"/>
        <v/>
      </c>
      <c r="B3392" s="3" t="str">
        <f>IF(Summary!DZL3="","",Summary!DZL3)</f>
        <v/>
      </c>
      <c r="C3392" s="18" t="str">
        <f>IF(Summary!DZL4="","",Summary!DZL4)</f>
        <v/>
      </c>
      <c r="D3392" s="16" t="str">
        <f t="shared" si="313"/>
        <v/>
      </c>
      <c r="E3392" s="18" t="str">
        <f>IF(Summary!DZL29="","",Summary!DZL29)</f>
        <v/>
      </c>
      <c r="F3392" s="18" t="str">
        <f t="shared" si="314"/>
        <v/>
      </c>
      <c r="G3392" s="17" t="str">
        <f t="shared" si="316"/>
        <v/>
      </c>
      <c r="H3392" s="16" t="str">
        <f t="shared" si="315"/>
        <v/>
      </c>
      <c r="I3392" s="17" t="str">
        <f t="shared" si="317"/>
        <v/>
      </c>
    </row>
    <row r="3393" spans="1:9" x14ac:dyDescent="0.25">
      <c r="A3393" s="16" t="str">
        <f t="shared" si="312"/>
        <v/>
      </c>
      <c r="B3393" s="3" t="str">
        <f>IF(Summary!DZM3="","",Summary!DZM3)</f>
        <v/>
      </c>
      <c r="C3393" s="18" t="str">
        <f>IF(Summary!DZM4="","",Summary!DZM4)</f>
        <v/>
      </c>
      <c r="D3393" s="16" t="str">
        <f t="shared" si="313"/>
        <v/>
      </c>
      <c r="E3393" s="18" t="str">
        <f>IF(Summary!DZM29="","",Summary!DZM29)</f>
        <v/>
      </c>
      <c r="F3393" s="18" t="str">
        <f t="shared" si="314"/>
        <v/>
      </c>
      <c r="G3393" s="17" t="str">
        <f t="shared" si="316"/>
        <v/>
      </c>
      <c r="H3393" s="16" t="str">
        <f t="shared" si="315"/>
        <v/>
      </c>
      <c r="I3393" s="17" t="str">
        <f t="shared" si="317"/>
        <v/>
      </c>
    </row>
    <row r="3394" spans="1:9" x14ac:dyDescent="0.25">
      <c r="A3394" s="16" t="str">
        <f t="shared" ref="A3394:A3457" si="318">IF(B3394="","",_xlfn.RANK.EQ(I3394,$I$2:$I$5001,1))</f>
        <v/>
      </c>
      <c r="B3394" s="3" t="str">
        <f>IF(Summary!DZN3="","",Summary!DZN3)</f>
        <v/>
      </c>
      <c r="C3394" s="18" t="str">
        <f>IF(Summary!DZN4="","",Summary!DZN4)</f>
        <v/>
      </c>
      <c r="D3394" s="16" t="str">
        <f t="shared" ref="D3394:D3457" si="319">IF(B3394="","",_xlfn.RANK.EQ(C3394,$C$2:$C$5001,0))</f>
        <v/>
      </c>
      <c r="E3394" s="18" t="str">
        <f>IF(Summary!DZN29="","",Summary!DZN29)</f>
        <v/>
      </c>
      <c r="F3394" s="18" t="str">
        <f t="shared" ref="F3394:F3457" si="320">IF(B3394="","",_xlfn.RANK.EQ(E3394,$E$2:$E$5001,0))</f>
        <v/>
      </c>
      <c r="G3394" s="17" t="str">
        <f t="shared" si="316"/>
        <v/>
      </c>
      <c r="H3394" s="16" t="str">
        <f t="shared" ref="H3394:H3457" si="321">IF(B3394="","",_xlfn.RANK.EQ(G3394,$G$2:$G$5001,0))</f>
        <v/>
      </c>
      <c r="I3394" s="17" t="str">
        <f t="shared" si="317"/>
        <v/>
      </c>
    </row>
    <row r="3395" spans="1:9" x14ac:dyDescent="0.25">
      <c r="A3395" s="16" t="str">
        <f t="shared" si="318"/>
        <v/>
      </c>
      <c r="B3395" s="3" t="str">
        <f>IF(Summary!DZO3="","",Summary!DZO3)</f>
        <v/>
      </c>
      <c r="C3395" s="18" t="str">
        <f>IF(Summary!DZO4="","",Summary!DZO4)</f>
        <v/>
      </c>
      <c r="D3395" s="16" t="str">
        <f t="shared" si="319"/>
        <v/>
      </c>
      <c r="E3395" s="18" t="str">
        <f>IF(Summary!DZO29="","",Summary!DZO29)</f>
        <v/>
      </c>
      <c r="F3395" s="18" t="str">
        <f t="shared" si="320"/>
        <v/>
      </c>
      <c r="G3395" s="17" t="str">
        <f t="shared" ref="G3395:G3458" si="322">IF(B3395="","",IFERROR((E3395/C3395),0))</f>
        <v/>
      </c>
      <c r="H3395" s="16" t="str">
        <f t="shared" si="321"/>
        <v/>
      </c>
      <c r="I3395" s="17" t="str">
        <f t="shared" ref="I3395:I3458" si="323">IF(B3395="","",(D3395+D3395+F3395+F3395+H3395)/3)</f>
        <v/>
      </c>
    </row>
    <row r="3396" spans="1:9" x14ac:dyDescent="0.25">
      <c r="A3396" s="16" t="str">
        <f t="shared" si="318"/>
        <v/>
      </c>
      <c r="B3396" s="3" t="str">
        <f>IF(Summary!DZP3="","",Summary!DZP3)</f>
        <v/>
      </c>
      <c r="C3396" s="18" t="str">
        <f>IF(Summary!DZP4="","",Summary!DZP4)</f>
        <v/>
      </c>
      <c r="D3396" s="16" t="str">
        <f t="shared" si="319"/>
        <v/>
      </c>
      <c r="E3396" s="18" t="str">
        <f>IF(Summary!DZP29="","",Summary!DZP29)</f>
        <v/>
      </c>
      <c r="F3396" s="18" t="str">
        <f t="shared" si="320"/>
        <v/>
      </c>
      <c r="G3396" s="17" t="str">
        <f t="shared" si="322"/>
        <v/>
      </c>
      <c r="H3396" s="16" t="str">
        <f t="shared" si="321"/>
        <v/>
      </c>
      <c r="I3396" s="17" t="str">
        <f t="shared" si="323"/>
        <v/>
      </c>
    </row>
    <row r="3397" spans="1:9" x14ac:dyDescent="0.25">
      <c r="A3397" s="16" t="str">
        <f t="shared" si="318"/>
        <v/>
      </c>
      <c r="B3397" s="3" t="str">
        <f>IF(Summary!DZQ3="","",Summary!DZQ3)</f>
        <v/>
      </c>
      <c r="C3397" s="18" t="str">
        <f>IF(Summary!DZQ4="","",Summary!DZQ4)</f>
        <v/>
      </c>
      <c r="D3397" s="16" t="str">
        <f t="shared" si="319"/>
        <v/>
      </c>
      <c r="E3397" s="18" t="str">
        <f>IF(Summary!DZQ29="","",Summary!DZQ29)</f>
        <v/>
      </c>
      <c r="F3397" s="18" t="str">
        <f t="shared" si="320"/>
        <v/>
      </c>
      <c r="G3397" s="17" t="str">
        <f t="shared" si="322"/>
        <v/>
      </c>
      <c r="H3397" s="16" t="str">
        <f t="shared" si="321"/>
        <v/>
      </c>
      <c r="I3397" s="17" t="str">
        <f t="shared" si="323"/>
        <v/>
      </c>
    </row>
    <row r="3398" spans="1:9" x14ac:dyDescent="0.25">
      <c r="A3398" s="16" t="str">
        <f t="shared" si="318"/>
        <v/>
      </c>
      <c r="B3398" s="3" t="str">
        <f>IF(Summary!DZR3="","",Summary!DZR3)</f>
        <v/>
      </c>
      <c r="C3398" s="18" t="str">
        <f>IF(Summary!DZR4="","",Summary!DZR4)</f>
        <v/>
      </c>
      <c r="D3398" s="16" t="str">
        <f t="shared" si="319"/>
        <v/>
      </c>
      <c r="E3398" s="18" t="str">
        <f>IF(Summary!DZR29="","",Summary!DZR29)</f>
        <v/>
      </c>
      <c r="F3398" s="18" t="str">
        <f t="shared" si="320"/>
        <v/>
      </c>
      <c r="G3398" s="17" t="str">
        <f t="shared" si="322"/>
        <v/>
      </c>
      <c r="H3398" s="16" t="str">
        <f t="shared" si="321"/>
        <v/>
      </c>
      <c r="I3398" s="17" t="str">
        <f t="shared" si="323"/>
        <v/>
      </c>
    </row>
    <row r="3399" spans="1:9" x14ac:dyDescent="0.25">
      <c r="A3399" s="16" t="str">
        <f t="shared" si="318"/>
        <v/>
      </c>
      <c r="B3399" s="3" t="str">
        <f>IF(Summary!DZS3="","",Summary!DZS3)</f>
        <v/>
      </c>
      <c r="C3399" s="18" t="str">
        <f>IF(Summary!DZS4="","",Summary!DZS4)</f>
        <v/>
      </c>
      <c r="D3399" s="16" t="str">
        <f t="shared" si="319"/>
        <v/>
      </c>
      <c r="E3399" s="18" t="str">
        <f>IF(Summary!DZS29="","",Summary!DZS29)</f>
        <v/>
      </c>
      <c r="F3399" s="18" t="str">
        <f t="shared" si="320"/>
        <v/>
      </c>
      <c r="G3399" s="17" t="str">
        <f t="shared" si="322"/>
        <v/>
      </c>
      <c r="H3399" s="16" t="str">
        <f t="shared" si="321"/>
        <v/>
      </c>
      <c r="I3399" s="17" t="str">
        <f t="shared" si="323"/>
        <v/>
      </c>
    </row>
    <row r="3400" spans="1:9" x14ac:dyDescent="0.25">
      <c r="A3400" s="16" t="str">
        <f t="shared" si="318"/>
        <v/>
      </c>
      <c r="B3400" s="3" t="str">
        <f>IF(Summary!DZT3="","",Summary!DZT3)</f>
        <v/>
      </c>
      <c r="C3400" s="18" t="str">
        <f>IF(Summary!DZT4="","",Summary!DZT4)</f>
        <v/>
      </c>
      <c r="D3400" s="16" t="str">
        <f t="shared" si="319"/>
        <v/>
      </c>
      <c r="E3400" s="18" t="str">
        <f>IF(Summary!DZT29="","",Summary!DZT29)</f>
        <v/>
      </c>
      <c r="F3400" s="18" t="str">
        <f t="shared" si="320"/>
        <v/>
      </c>
      <c r="G3400" s="17" t="str">
        <f t="shared" si="322"/>
        <v/>
      </c>
      <c r="H3400" s="16" t="str">
        <f t="shared" si="321"/>
        <v/>
      </c>
      <c r="I3400" s="17" t="str">
        <f t="shared" si="323"/>
        <v/>
      </c>
    </row>
    <row r="3401" spans="1:9" x14ac:dyDescent="0.25">
      <c r="A3401" s="16" t="str">
        <f t="shared" si="318"/>
        <v/>
      </c>
      <c r="B3401" s="3" t="str">
        <f>IF(Summary!DZU3="","",Summary!DZU3)</f>
        <v/>
      </c>
      <c r="C3401" s="18" t="str">
        <f>IF(Summary!DZU4="","",Summary!DZU4)</f>
        <v/>
      </c>
      <c r="D3401" s="16" t="str">
        <f t="shared" si="319"/>
        <v/>
      </c>
      <c r="E3401" s="18" t="str">
        <f>IF(Summary!DZU29="","",Summary!DZU29)</f>
        <v/>
      </c>
      <c r="F3401" s="18" t="str">
        <f t="shared" si="320"/>
        <v/>
      </c>
      <c r="G3401" s="17" t="str">
        <f t="shared" si="322"/>
        <v/>
      </c>
      <c r="H3401" s="16" t="str">
        <f t="shared" si="321"/>
        <v/>
      </c>
      <c r="I3401" s="17" t="str">
        <f t="shared" si="323"/>
        <v/>
      </c>
    </row>
    <row r="3402" spans="1:9" x14ac:dyDescent="0.25">
      <c r="A3402" s="16" t="str">
        <f t="shared" si="318"/>
        <v/>
      </c>
      <c r="B3402" s="3" t="str">
        <f>IF(Summary!DZV3="","",Summary!DZV3)</f>
        <v/>
      </c>
      <c r="C3402" s="18" t="str">
        <f>IF(Summary!DZV4="","",Summary!DZV4)</f>
        <v/>
      </c>
      <c r="D3402" s="16" t="str">
        <f t="shared" si="319"/>
        <v/>
      </c>
      <c r="E3402" s="18" t="str">
        <f>IF(Summary!DZV29="","",Summary!DZV29)</f>
        <v/>
      </c>
      <c r="F3402" s="18" t="str">
        <f t="shared" si="320"/>
        <v/>
      </c>
      <c r="G3402" s="17" t="str">
        <f t="shared" si="322"/>
        <v/>
      </c>
      <c r="H3402" s="16" t="str">
        <f t="shared" si="321"/>
        <v/>
      </c>
      <c r="I3402" s="17" t="str">
        <f t="shared" si="323"/>
        <v/>
      </c>
    </row>
    <row r="3403" spans="1:9" x14ac:dyDescent="0.25">
      <c r="A3403" s="16" t="str">
        <f t="shared" si="318"/>
        <v/>
      </c>
      <c r="B3403" s="3" t="str">
        <f>IF(Summary!DZW3="","",Summary!DZW3)</f>
        <v/>
      </c>
      <c r="C3403" s="18" t="str">
        <f>IF(Summary!DZW4="","",Summary!DZW4)</f>
        <v/>
      </c>
      <c r="D3403" s="16" t="str">
        <f t="shared" si="319"/>
        <v/>
      </c>
      <c r="E3403" s="18" t="str">
        <f>IF(Summary!DZW29="","",Summary!DZW29)</f>
        <v/>
      </c>
      <c r="F3403" s="18" t="str">
        <f t="shared" si="320"/>
        <v/>
      </c>
      <c r="G3403" s="17" t="str">
        <f t="shared" si="322"/>
        <v/>
      </c>
      <c r="H3403" s="16" t="str">
        <f t="shared" si="321"/>
        <v/>
      </c>
      <c r="I3403" s="17" t="str">
        <f t="shared" si="323"/>
        <v/>
      </c>
    </row>
    <row r="3404" spans="1:9" x14ac:dyDescent="0.25">
      <c r="A3404" s="16" t="str">
        <f t="shared" si="318"/>
        <v/>
      </c>
      <c r="B3404" s="3" t="str">
        <f>IF(Summary!DZX3="","",Summary!DZX3)</f>
        <v/>
      </c>
      <c r="C3404" s="18" t="str">
        <f>IF(Summary!DZX4="","",Summary!DZX4)</f>
        <v/>
      </c>
      <c r="D3404" s="16" t="str">
        <f t="shared" si="319"/>
        <v/>
      </c>
      <c r="E3404" s="18" t="str">
        <f>IF(Summary!DZX29="","",Summary!DZX29)</f>
        <v/>
      </c>
      <c r="F3404" s="18" t="str">
        <f t="shared" si="320"/>
        <v/>
      </c>
      <c r="G3404" s="17" t="str">
        <f t="shared" si="322"/>
        <v/>
      </c>
      <c r="H3404" s="16" t="str">
        <f t="shared" si="321"/>
        <v/>
      </c>
      <c r="I3404" s="17" t="str">
        <f t="shared" si="323"/>
        <v/>
      </c>
    </row>
    <row r="3405" spans="1:9" x14ac:dyDescent="0.25">
      <c r="A3405" s="16" t="str">
        <f t="shared" si="318"/>
        <v/>
      </c>
      <c r="B3405" s="3" t="str">
        <f>IF(Summary!DZY3="","",Summary!DZY3)</f>
        <v/>
      </c>
      <c r="C3405" s="18" t="str">
        <f>IF(Summary!DZY4="","",Summary!DZY4)</f>
        <v/>
      </c>
      <c r="D3405" s="16" t="str">
        <f t="shared" si="319"/>
        <v/>
      </c>
      <c r="E3405" s="18" t="str">
        <f>IF(Summary!DZY29="","",Summary!DZY29)</f>
        <v/>
      </c>
      <c r="F3405" s="18" t="str">
        <f t="shared" si="320"/>
        <v/>
      </c>
      <c r="G3405" s="17" t="str">
        <f t="shared" si="322"/>
        <v/>
      </c>
      <c r="H3405" s="16" t="str">
        <f t="shared" si="321"/>
        <v/>
      </c>
      <c r="I3405" s="17" t="str">
        <f t="shared" si="323"/>
        <v/>
      </c>
    </row>
    <row r="3406" spans="1:9" x14ac:dyDescent="0.25">
      <c r="A3406" s="16" t="str">
        <f t="shared" si="318"/>
        <v/>
      </c>
      <c r="B3406" s="3" t="str">
        <f>IF(Summary!DZZ3="","",Summary!DZZ3)</f>
        <v/>
      </c>
      <c r="C3406" s="18" t="str">
        <f>IF(Summary!DZZ4="","",Summary!DZZ4)</f>
        <v/>
      </c>
      <c r="D3406" s="16" t="str">
        <f t="shared" si="319"/>
        <v/>
      </c>
      <c r="E3406" s="18" t="str">
        <f>IF(Summary!DZZ29="","",Summary!DZZ29)</f>
        <v/>
      </c>
      <c r="F3406" s="18" t="str">
        <f t="shared" si="320"/>
        <v/>
      </c>
      <c r="G3406" s="17" t="str">
        <f t="shared" si="322"/>
        <v/>
      </c>
      <c r="H3406" s="16" t="str">
        <f t="shared" si="321"/>
        <v/>
      </c>
      <c r="I3406" s="17" t="str">
        <f t="shared" si="323"/>
        <v/>
      </c>
    </row>
    <row r="3407" spans="1:9" x14ac:dyDescent="0.25">
      <c r="A3407" s="16" t="str">
        <f t="shared" si="318"/>
        <v/>
      </c>
      <c r="B3407" s="3" t="str">
        <f>IF(Summary!EAA3="","",Summary!EAA3)</f>
        <v/>
      </c>
      <c r="C3407" s="18" t="str">
        <f>IF(Summary!EAA4="","",Summary!EAA4)</f>
        <v/>
      </c>
      <c r="D3407" s="16" t="str">
        <f t="shared" si="319"/>
        <v/>
      </c>
      <c r="E3407" s="18" t="str">
        <f>IF(Summary!EAA29="","",Summary!EAA29)</f>
        <v/>
      </c>
      <c r="F3407" s="18" t="str">
        <f t="shared" si="320"/>
        <v/>
      </c>
      <c r="G3407" s="17" t="str">
        <f t="shared" si="322"/>
        <v/>
      </c>
      <c r="H3407" s="16" t="str">
        <f t="shared" si="321"/>
        <v/>
      </c>
      <c r="I3407" s="17" t="str">
        <f t="shared" si="323"/>
        <v/>
      </c>
    </row>
    <row r="3408" spans="1:9" x14ac:dyDescent="0.25">
      <c r="A3408" s="16" t="str">
        <f t="shared" si="318"/>
        <v/>
      </c>
      <c r="B3408" s="3" t="str">
        <f>IF(Summary!EAB3="","",Summary!EAB3)</f>
        <v/>
      </c>
      <c r="C3408" s="18" t="str">
        <f>IF(Summary!EAB4="","",Summary!EAB4)</f>
        <v/>
      </c>
      <c r="D3408" s="16" t="str">
        <f t="shared" si="319"/>
        <v/>
      </c>
      <c r="E3408" s="18" t="str">
        <f>IF(Summary!EAB29="","",Summary!EAB29)</f>
        <v/>
      </c>
      <c r="F3408" s="18" t="str">
        <f t="shared" si="320"/>
        <v/>
      </c>
      <c r="G3408" s="17" t="str">
        <f t="shared" si="322"/>
        <v/>
      </c>
      <c r="H3408" s="16" t="str">
        <f t="shared" si="321"/>
        <v/>
      </c>
      <c r="I3408" s="17" t="str">
        <f t="shared" si="323"/>
        <v/>
      </c>
    </row>
    <row r="3409" spans="1:9" x14ac:dyDescent="0.25">
      <c r="A3409" s="16" t="str">
        <f t="shared" si="318"/>
        <v/>
      </c>
      <c r="B3409" s="3" t="str">
        <f>IF(Summary!EAC3="","",Summary!EAC3)</f>
        <v/>
      </c>
      <c r="C3409" s="18" t="str">
        <f>IF(Summary!EAC4="","",Summary!EAC4)</f>
        <v/>
      </c>
      <c r="D3409" s="16" t="str">
        <f t="shared" si="319"/>
        <v/>
      </c>
      <c r="E3409" s="18" t="str">
        <f>IF(Summary!EAC29="","",Summary!EAC29)</f>
        <v/>
      </c>
      <c r="F3409" s="18" t="str">
        <f t="shared" si="320"/>
        <v/>
      </c>
      <c r="G3409" s="17" t="str">
        <f t="shared" si="322"/>
        <v/>
      </c>
      <c r="H3409" s="16" t="str">
        <f t="shared" si="321"/>
        <v/>
      </c>
      <c r="I3409" s="17" t="str">
        <f t="shared" si="323"/>
        <v/>
      </c>
    </row>
    <row r="3410" spans="1:9" x14ac:dyDescent="0.25">
      <c r="A3410" s="16" t="str">
        <f t="shared" si="318"/>
        <v/>
      </c>
      <c r="B3410" s="3" t="str">
        <f>IF(Summary!EAD3="","",Summary!EAD3)</f>
        <v/>
      </c>
      <c r="C3410" s="18" t="str">
        <f>IF(Summary!EAD4="","",Summary!EAD4)</f>
        <v/>
      </c>
      <c r="D3410" s="16" t="str">
        <f t="shared" si="319"/>
        <v/>
      </c>
      <c r="E3410" s="18" t="str">
        <f>IF(Summary!EAD29="","",Summary!EAD29)</f>
        <v/>
      </c>
      <c r="F3410" s="18" t="str">
        <f t="shared" si="320"/>
        <v/>
      </c>
      <c r="G3410" s="17" t="str">
        <f t="shared" si="322"/>
        <v/>
      </c>
      <c r="H3410" s="16" t="str">
        <f t="shared" si="321"/>
        <v/>
      </c>
      <c r="I3410" s="17" t="str">
        <f t="shared" si="323"/>
        <v/>
      </c>
    </row>
    <row r="3411" spans="1:9" x14ac:dyDescent="0.25">
      <c r="A3411" s="16" t="str">
        <f t="shared" si="318"/>
        <v/>
      </c>
      <c r="B3411" s="3" t="str">
        <f>IF(Summary!EAE3="","",Summary!EAE3)</f>
        <v/>
      </c>
      <c r="C3411" s="18" t="str">
        <f>IF(Summary!EAE4="","",Summary!EAE4)</f>
        <v/>
      </c>
      <c r="D3411" s="16" t="str">
        <f t="shared" si="319"/>
        <v/>
      </c>
      <c r="E3411" s="18" t="str">
        <f>IF(Summary!EAE29="","",Summary!EAE29)</f>
        <v/>
      </c>
      <c r="F3411" s="18" t="str">
        <f t="shared" si="320"/>
        <v/>
      </c>
      <c r="G3411" s="17" t="str">
        <f t="shared" si="322"/>
        <v/>
      </c>
      <c r="H3411" s="16" t="str">
        <f t="shared" si="321"/>
        <v/>
      </c>
      <c r="I3411" s="17" t="str">
        <f t="shared" si="323"/>
        <v/>
      </c>
    </row>
    <row r="3412" spans="1:9" x14ac:dyDescent="0.25">
      <c r="A3412" s="16" t="str">
        <f t="shared" si="318"/>
        <v/>
      </c>
      <c r="B3412" s="3" t="str">
        <f>IF(Summary!EAF3="","",Summary!EAF3)</f>
        <v/>
      </c>
      <c r="C3412" s="18" t="str">
        <f>IF(Summary!EAF4="","",Summary!EAF4)</f>
        <v/>
      </c>
      <c r="D3412" s="16" t="str">
        <f t="shared" si="319"/>
        <v/>
      </c>
      <c r="E3412" s="18" t="str">
        <f>IF(Summary!EAF29="","",Summary!EAF29)</f>
        <v/>
      </c>
      <c r="F3412" s="18" t="str">
        <f t="shared" si="320"/>
        <v/>
      </c>
      <c r="G3412" s="17" t="str">
        <f t="shared" si="322"/>
        <v/>
      </c>
      <c r="H3412" s="16" t="str">
        <f t="shared" si="321"/>
        <v/>
      </c>
      <c r="I3412" s="17" t="str">
        <f t="shared" si="323"/>
        <v/>
      </c>
    </row>
    <row r="3413" spans="1:9" x14ac:dyDescent="0.25">
      <c r="A3413" s="16" t="str">
        <f t="shared" si="318"/>
        <v/>
      </c>
      <c r="B3413" s="3" t="str">
        <f>IF(Summary!EAG3="","",Summary!EAG3)</f>
        <v/>
      </c>
      <c r="C3413" s="18" t="str">
        <f>IF(Summary!EAG4="","",Summary!EAG4)</f>
        <v/>
      </c>
      <c r="D3413" s="16" t="str">
        <f t="shared" si="319"/>
        <v/>
      </c>
      <c r="E3413" s="18" t="str">
        <f>IF(Summary!EAG29="","",Summary!EAG29)</f>
        <v/>
      </c>
      <c r="F3413" s="18" t="str">
        <f t="shared" si="320"/>
        <v/>
      </c>
      <c r="G3413" s="17" t="str">
        <f t="shared" si="322"/>
        <v/>
      </c>
      <c r="H3413" s="16" t="str">
        <f t="shared" si="321"/>
        <v/>
      </c>
      <c r="I3413" s="17" t="str">
        <f t="shared" si="323"/>
        <v/>
      </c>
    </row>
    <row r="3414" spans="1:9" x14ac:dyDescent="0.25">
      <c r="A3414" s="16" t="str">
        <f t="shared" si="318"/>
        <v/>
      </c>
      <c r="B3414" s="3" t="str">
        <f>IF(Summary!EAH3="","",Summary!EAH3)</f>
        <v/>
      </c>
      <c r="C3414" s="18" t="str">
        <f>IF(Summary!EAH4="","",Summary!EAH4)</f>
        <v/>
      </c>
      <c r="D3414" s="16" t="str">
        <f t="shared" si="319"/>
        <v/>
      </c>
      <c r="E3414" s="18" t="str">
        <f>IF(Summary!EAH29="","",Summary!EAH29)</f>
        <v/>
      </c>
      <c r="F3414" s="18" t="str">
        <f t="shared" si="320"/>
        <v/>
      </c>
      <c r="G3414" s="17" t="str">
        <f t="shared" si="322"/>
        <v/>
      </c>
      <c r="H3414" s="16" t="str">
        <f t="shared" si="321"/>
        <v/>
      </c>
      <c r="I3414" s="17" t="str">
        <f t="shared" si="323"/>
        <v/>
      </c>
    </row>
    <row r="3415" spans="1:9" x14ac:dyDescent="0.25">
      <c r="A3415" s="16" t="str">
        <f t="shared" si="318"/>
        <v/>
      </c>
      <c r="B3415" s="3" t="str">
        <f>IF(Summary!EAI3="","",Summary!EAI3)</f>
        <v/>
      </c>
      <c r="C3415" s="18" t="str">
        <f>IF(Summary!EAI4="","",Summary!EAI4)</f>
        <v/>
      </c>
      <c r="D3415" s="16" t="str">
        <f t="shared" si="319"/>
        <v/>
      </c>
      <c r="E3415" s="18" t="str">
        <f>IF(Summary!EAI29="","",Summary!EAI29)</f>
        <v/>
      </c>
      <c r="F3415" s="18" t="str">
        <f t="shared" si="320"/>
        <v/>
      </c>
      <c r="G3415" s="17" t="str">
        <f t="shared" si="322"/>
        <v/>
      </c>
      <c r="H3415" s="16" t="str">
        <f t="shared" si="321"/>
        <v/>
      </c>
      <c r="I3415" s="17" t="str">
        <f t="shared" si="323"/>
        <v/>
      </c>
    </row>
    <row r="3416" spans="1:9" x14ac:dyDescent="0.25">
      <c r="A3416" s="16" t="str">
        <f t="shared" si="318"/>
        <v/>
      </c>
      <c r="B3416" s="3" t="str">
        <f>IF(Summary!EAJ3="","",Summary!EAJ3)</f>
        <v/>
      </c>
      <c r="C3416" s="18" t="str">
        <f>IF(Summary!EAJ4="","",Summary!EAJ4)</f>
        <v/>
      </c>
      <c r="D3416" s="16" t="str">
        <f t="shared" si="319"/>
        <v/>
      </c>
      <c r="E3416" s="18" t="str">
        <f>IF(Summary!EAJ29="","",Summary!EAJ29)</f>
        <v/>
      </c>
      <c r="F3416" s="18" t="str">
        <f t="shared" si="320"/>
        <v/>
      </c>
      <c r="G3416" s="17" t="str">
        <f t="shared" si="322"/>
        <v/>
      </c>
      <c r="H3416" s="16" t="str">
        <f t="shared" si="321"/>
        <v/>
      </c>
      <c r="I3416" s="17" t="str">
        <f t="shared" si="323"/>
        <v/>
      </c>
    </row>
    <row r="3417" spans="1:9" x14ac:dyDescent="0.25">
      <c r="A3417" s="16" t="str">
        <f t="shared" si="318"/>
        <v/>
      </c>
      <c r="B3417" s="3" t="str">
        <f>IF(Summary!EAK3="","",Summary!EAK3)</f>
        <v/>
      </c>
      <c r="C3417" s="18" t="str">
        <f>IF(Summary!EAK4="","",Summary!EAK4)</f>
        <v/>
      </c>
      <c r="D3417" s="16" t="str">
        <f t="shared" si="319"/>
        <v/>
      </c>
      <c r="E3417" s="18" t="str">
        <f>IF(Summary!EAK29="","",Summary!EAK29)</f>
        <v/>
      </c>
      <c r="F3417" s="18" t="str">
        <f t="shared" si="320"/>
        <v/>
      </c>
      <c r="G3417" s="17" t="str">
        <f t="shared" si="322"/>
        <v/>
      </c>
      <c r="H3417" s="16" t="str">
        <f t="shared" si="321"/>
        <v/>
      </c>
      <c r="I3417" s="17" t="str">
        <f t="shared" si="323"/>
        <v/>
      </c>
    </row>
    <row r="3418" spans="1:9" x14ac:dyDescent="0.25">
      <c r="A3418" s="16" t="str">
        <f t="shared" si="318"/>
        <v/>
      </c>
      <c r="B3418" s="3" t="str">
        <f>IF(Summary!EAL3="","",Summary!EAL3)</f>
        <v/>
      </c>
      <c r="C3418" s="18" t="str">
        <f>IF(Summary!EAL4="","",Summary!EAL4)</f>
        <v/>
      </c>
      <c r="D3418" s="16" t="str">
        <f t="shared" si="319"/>
        <v/>
      </c>
      <c r="E3418" s="18" t="str">
        <f>IF(Summary!EAL29="","",Summary!EAL29)</f>
        <v/>
      </c>
      <c r="F3418" s="18" t="str">
        <f t="shared" si="320"/>
        <v/>
      </c>
      <c r="G3418" s="17" t="str">
        <f t="shared" si="322"/>
        <v/>
      </c>
      <c r="H3418" s="16" t="str">
        <f t="shared" si="321"/>
        <v/>
      </c>
      <c r="I3418" s="17" t="str">
        <f t="shared" si="323"/>
        <v/>
      </c>
    </row>
    <row r="3419" spans="1:9" x14ac:dyDescent="0.25">
      <c r="A3419" s="16" t="str">
        <f t="shared" si="318"/>
        <v/>
      </c>
      <c r="B3419" s="3" t="str">
        <f>IF(Summary!EAM3="","",Summary!EAM3)</f>
        <v/>
      </c>
      <c r="C3419" s="18" t="str">
        <f>IF(Summary!EAM4="","",Summary!EAM4)</f>
        <v/>
      </c>
      <c r="D3419" s="16" t="str">
        <f t="shared" si="319"/>
        <v/>
      </c>
      <c r="E3419" s="18" t="str">
        <f>IF(Summary!EAM29="","",Summary!EAM29)</f>
        <v/>
      </c>
      <c r="F3419" s="18" t="str">
        <f t="shared" si="320"/>
        <v/>
      </c>
      <c r="G3419" s="17" t="str">
        <f t="shared" si="322"/>
        <v/>
      </c>
      <c r="H3419" s="16" t="str">
        <f t="shared" si="321"/>
        <v/>
      </c>
      <c r="I3419" s="17" t="str">
        <f t="shared" si="323"/>
        <v/>
      </c>
    </row>
    <row r="3420" spans="1:9" x14ac:dyDescent="0.25">
      <c r="A3420" s="16" t="str">
        <f t="shared" si="318"/>
        <v/>
      </c>
      <c r="B3420" s="3" t="str">
        <f>IF(Summary!EAN3="","",Summary!EAN3)</f>
        <v/>
      </c>
      <c r="C3420" s="18" t="str">
        <f>IF(Summary!EAN4="","",Summary!EAN4)</f>
        <v/>
      </c>
      <c r="D3420" s="16" t="str">
        <f t="shared" si="319"/>
        <v/>
      </c>
      <c r="E3420" s="18" t="str">
        <f>IF(Summary!EAN29="","",Summary!EAN29)</f>
        <v/>
      </c>
      <c r="F3420" s="18" t="str">
        <f t="shared" si="320"/>
        <v/>
      </c>
      <c r="G3420" s="17" t="str">
        <f t="shared" si="322"/>
        <v/>
      </c>
      <c r="H3420" s="16" t="str">
        <f t="shared" si="321"/>
        <v/>
      </c>
      <c r="I3420" s="17" t="str">
        <f t="shared" si="323"/>
        <v/>
      </c>
    </row>
    <row r="3421" spans="1:9" x14ac:dyDescent="0.25">
      <c r="A3421" s="16" t="str">
        <f t="shared" si="318"/>
        <v/>
      </c>
      <c r="B3421" s="3" t="str">
        <f>IF(Summary!EAO3="","",Summary!EAO3)</f>
        <v/>
      </c>
      <c r="C3421" s="18" t="str">
        <f>IF(Summary!EAO4="","",Summary!EAO4)</f>
        <v/>
      </c>
      <c r="D3421" s="16" t="str">
        <f t="shared" si="319"/>
        <v/>
      </c>
      <c r="E3421" s="18" t="str">
        <f>IF(Summary!EAO29="","",Summary!EAO29)</f>
        <v/>
      </c>
      <c r="F3421" s="18" t="str">
        <f t="shared" si="320"/>
        <v/>
      </c>
      <c r="G3421" s="17" t="str">
        <f t="shared" si="322"/>
        <v/>
      </c>
      <c r="H3421" s="16" t="str">
        <f t="shared" si="321"/>
        <v/>
      </c>
      <c r="I3421" s="17" t="str">
        <f t="shared" si="323"/>
        <v/>
      </c>
    </row>
    <row r="3422" spans="1:9" x14ac:dyDescent="0.25">
      <c r="A3422" s="16" t="str">
        <f t="shared" si="318"/>
        <v/>
      </c>
      <c r="B3422" s="3" t="str">
        <f>IF(Summary!EAP3="","",Summary!EAP3)</f>
        <v/>
      </c>
      <c r="C3422" s="18" t="str">
        <f>IF(Summary!EAP4="","",Summary!EAP4)</f>
        <v/>
      </c>
      <c r="D3422" s="16" t="str">
        <f t="shared" si="319"/>
        <v/>
      </c>
      <c r="E3422" s="18" t="str">
        <f>IF(Summary!EAP29="","",Summary!EAP29)</f>
        <v/>
      </c>
      <c r="F3422" s="18" t="str">
        <f t="shared" si="320"/>
        <v/>
      </c>
      <c r="G3422" s="17" t="str">
        <f t="shared" si="322"/>
        <v/>
      </c>
      <c r="H3422" s="16" t="str">
        <f t="shared" si="321"/>
        <v/>
      </c>
      <c r="I3422" s="17" t="str">
        <f t="shared" si="323"/>
        <v/>
      </c>
    </row>
    <row r="3423" spans="1:9" x14ac:dyDescent="0.25">
      <c r="A3423" s="16" t="str">
        <f t="shared" si="318"/>
        <v/>
      </c>
      <c r="B3423" s="3" t="str">
        <f>IF(Summary!EAQ3="","",Summary!EAQ3)</f>
        <v/>
      </c>
      <c r="C3423" s="18" t="str">
        <f>IF(Summary!EAQ4="","",Summary!EAQ4)</f>
        <v/>
      </c>
      <c r="D3423" s="16" t="str">
        <f t="shared" si="319"/>
        <v/>
      </c>
      <c r="E3423" s="18" t="str">
        <f>IF(Summary!EAQ29="","",Summary!EAQ29)</f>
        <v/>
      </c>
      <c r="F3423" s="18" t="str">
        <f t="shared" si="320"/>
        <v/>
      </c>
      <c r="G3423" s="17" t="str">
        <f t="shared" si="322"/>
        <v/>
      </c>
      <c r="H3423" s="16" t="str">
        <f t="shared" si="321"/>
        <v/>
      </c>
      <c r="I3423" s="17" t="str">
        <f t="shared" si="323"/>
        <v/>
      </c>
    </row>
    <row r="3424" spans="1:9" x14ac:dyDescent="0.25">
      <c r="A3424" s="16" t="str">
        <f t="shared" si="318"/>
        <v/>
      </c>
      <c r="B3424" s="3" t="str">
        <f>IF(Summary!EAR3="","",Summary!EAR3)</f>
        <v/>
      </c>
      <c r="C3424" s="18" t="str">
        <f>IF(Summary!EAR4="","",Summary!EAR4)</f>
        <v/>
      </c>
      <c r="D3424" s="16" t="str">
        <f t="shared" si="319"/>
        <v/>
      </c>
      <c r="E3424" s="18" t="str">
        <f>IF(Summary!EAR29="","",Summary!EAR29)</f>
        <v/>
      </c>
      <c r="F3424" s="18" t="str">
        <f t="shared" si="320"/>
        <v/>
      </c>
      <c r="G3424" s="17" t="str">
        <f t="shared" si="322"/>
        <v/>
      </c>
      <c r="H3424" s="16" t="str">
        <f t="shared" si="321"/>
        <v/>
      </c>
      <c r="I3424" s="17" t="str">
        <f t="shared" si="323"/>
        <v/>
      </c>
    </row>
    <row r="3425" spans="1:9" x14ac:dyDescent="0.25">
      <c r="A3425" s="16" t="str">
        <f t="shared" si="318"/>
        <v/>
      </c>
      <c r="B3425" s="3" t="str">
        <f>IF(Summary!EAS3="","",Summary!EAS3)</f>
        <v/>
      </c>
      <c r="C3425" s="18" t="str">
        <f>IF(Summary!EAS4="","",Summary!EAS4)</f>
        <v/>
      </c>
      <c r="D3425" s="16" t="str">
        <f t="shared" si="319"/>
        <v/>
      </c>
      <c r="E3425" s="18" t="str">
        <f>IF(Summary!EAS29="","",Summary!EAS29)</f>
        <v/>
      </c>
      <c r="F3425" s="18" t="str">
        <f t="shared" si="320"/>
        <v/>
      </c>
      <c r="G3425" s="17" t="str">
        <f t="shared" si="322"/>
        <v/>
      </c>
      <c r="H3425" s="16" t="str">
        <f t="shared" si="321"/>
        <v/>
      </c>
      <c r="I3425" s="17" t="str">
        <f t="shared" si="323"/>
        <v/>
      </c>
    </row>
    <row r="3426" spans="1:9" x14ac:dyDescent="0.25">
      <c r="A3426" s="16" t="str">
        <f t="shared" si="318"/>
        <v/>
      </c>
      <c r="B3426" s="3" t="str">
        <f>IF(Summary!EAT3="","",Summary!EAT3)</f>
        <v/>
      </c>
      <c r="C3426" s="18" t="str">
        <f>IF(Summary!EAT4="","",Summary!EAT4)</f>
        <v/>
      </c>
      <c r="D3426" s="16" t="str">
        <f t="shared" si="319"/>
        <v/>
      </c>
      <c r="E3426" s="18" t="str">
        <f>IF(Summary!EAT29="","",Summary!EAT29)</f>
        <v/>
      </c>
      <c r="F3426" s="18" t="str">
        <f t="shared" si="320"/>
        <v/>
      </c>
      <c r="G3426" s="17" t="str">
        <f t="shared" si="322"/>
        <v/>
      </c>
      <c r="H3426" s="16" t="str">
        <f t="shared" si="321"/>
        <v/>
      </c>
      <c r="I3426" s="17" t="str">
        <f t="shared" si="323"/>
        <v/>
      </c>
    </row>
    <row r="3427" spans="1:9" x14ac:dyDescent="0.25">
      <c r="A3427" s="16" t="str">
        <f t="shared" si="318"/>
        <v/>
      </c>
      <c r="B3427" s="3" t="str">
        <f>IF(Summary!EAU3="","",Summary!EAU3)</f>
        <v/>
      </c>
      <c r="C3427" s="18" t="str">
        <f>IF(Summary!EAU4="","",Summary!EAU4)</f>
        <v/>
      </c>
      <c r="D3427" s="16" t="str">
        <f t="shared" si="319"/>
        <v/>
      </c>
      <c r="E3427" s="18" t="str">
        <f>IF(Summary!EAU29="","",Summary!EAU29)</f>
        <v/>
      </c>
      <c r="F3427" s="18" t="str">
        <f t="shared" si="320"/>
        <v/>
      </c>
      <c r="G3427" s="17" t="str">
        <f t="shared" si="322"/>
        <v/>
      </c>
      <c r="H3427" s="16" t="str">
        <f t="shared" si="321"/>
        <v/>
      </c>
      <c r="I3427" s="17" t="str">
        <f t="shared" si="323"/>
        <v/>
      </c>
    </row>
    <row r="3428" spans="1:9" x14ac:dyDescent="0.25">
      <c r="A3428" s="16" t="str">
        <f t="shared" si="318"/>
        <v/>
      </c>
      <c r="B3428" s="3" t="str">
        <f>IF(Summary!EAV3="","",Summary!EAV3)</f>
        <v/>
      </c>
      <c r="C3428" s="18" t="str">
        <f>IF(Summary!EAV4="","",Summary!EAV4)</f>
        <v/>
      </c>
      <c r="D3428" s="16" t="str">
        <f t="shared" si="319"/>
        <v/>
      </c>
      <c r="E3428" s="18" t="str">
        <f>IF(Summary!EAV29="","",Summary!EAV29)</f>
        <v/>
      </c>
      <c r="F3428" s="18" t="str">
        <f t="shared" si="320"/>
        <v/>
      </c>
      <c r="G3428" s="17" t="str">
        <f t="shared" si="322"/>
        <v/>
      </c>
      <c r="H3428" s="16" t="str">
        <f t="shared" si="321"/>
        <v/>
      </c>
      <c r="I3428" s="17" t="str">
        <f t="shared" si="323"/>
        <v/>
      </c>
    </row>
    <row r="3429" spans="1:9" x14ac:dyDescent="0.25">
      <c r="A3429" s="16" t="str">
        <f t="shared" si="318"/>
        <v/>
      </c>
      <c r="B3429" s="3" t="str">
        <f>IF(Summary!EAW3="","",Summary!EAW3)</f>
        <v/>
      </c>
      <c r="C3429" s="18" t="str">
        <f>IF(Summary!EAW4="","",Summary!EAW4)</f>
        <v/>
      </c>
      <c r="D3429" s="16" t="str">
        <f t="shared" si="319"/>
        <v/>
      </c>
      <c r="E3429" s="18" t="str">
        <f>IF(Summary!EAW29="","",Summary!EAW29)</f>
        <v/>
      </c>
      <c r="F3429" s="18" t="str">
        <f t="shared" si="320"/>
        <v/>
      </c>
      <c r="G3429" s="17" t="str">
        <f t="shared" si="322"/>
        <v/>
      </c>
      <c r="H3429" s="16" t="str">
        <f t="shared" si="321"/>
        <v/>
      </c>
      <c r="I3429" s="17" t="str">
        <f t="shared" si="323"/>
        <v/>
      </c>
    </row>
    <row r="3430" spans="1:9" x14ac:dyDescent="0.25">
      <c r="A3430" s="16" t="str">
        <f t="shared" si="318"/>
        <v/>
      </c>
      <c r="B3430" s="3" t="str">
        <f>IF(Summary!EAX3="","",Summary!EAX3)</f>
        <v/>
      </c>
      <c r="C3430" s="18" t="str">
        <f>IF(Summary!EAX4="","",Summary!EAX4)</f>
        <v/>
      </c>
      <c r="D3430" s="16" t="str">
        <f t="shared" si="319"/>
        <v/>
      </c>
      <c r="E3430" s="18" t="str">
        <f>IF(Summary!EAX29="","",Summary!EAX29)</f>
        <v/>
      </c>
      <c r="F3430" s="18" t="str">
        <f t="shared" si="320"/>
        <v/>
      </c>
      <c r="G3430" s="17" t="str">
        <f t="shared" si="322"/>
        <v/>
      </c>
      <c r="H3430" s="16" t="str">
        <f t="shared" si="321"/>
        <v/>
      </c>
      <c r="I3430" s="17" t="str">
        <f t="shared" si="323"/>
        <v/>
      </c>
    </row>
    <row r="3431" spans="1:9" x14ac:dyDescent="0.25">
      <c r="A3431" s="16" t="str">
        <f t="shared" si="318"/>
        <v/>
      </c>
      <c r="B3431" s="3" t="str">
        <f>IF(Summary!EAY3="","",Summary!EAY3)</f>
        <v/>
      </c>
      <c r="C3431" s="18" t="str">
        <f>IF(Summary!EAY4="","",Summary!EAY4)</f>
        <v/>
      </c>
      <c r="D3431" s="16" t="str">
        <f t="shared" si="319"/>
        <v/>
      </c>
      <c r="E3431" s="18" t="str">
        <f>IF(Summary!EAY29="","",Summary!EAY29)</f>
        <v/>
      </c>
      <c r="F3431" s="18" t="str">
        <f t="shared" si="320"/>
        <v/>
      </c>
      <c r="G3431" s="17" t="str">
        <f t="shared" si="322"/>
        <v/>
      </c>
      <c r="H3431" s="16" t="str">
        <f t="shared" si="321"/>
        <v/>
      </c>
      <c r="I3431" s="17" t="str">
        <f t="shared" si="323"/>
        <v/>
      </c>
    </row>
    <row r="3432" spans="1:9" x14ac:dyDescent="0.25">
      <c r="A3432" s="16" t="str">
        <f t="shared" si="318"/>
        <v/>
      </c>
      <c r="B3432" s="3" t="str">
        <f>IF(Summary!EAZ3="","",Summary!EAZ3)</f>
        <v/>
      </c>
      <c r="C3432" s="18" t="str">
        <f>IF(Summary!EAZ4="","",Summary!EAZ4)</f>
        <v/>
      </c>
      <c r="D3432" s="16" t="str">
        <f t="shared" si="319"/>
        <v/>
      </c>
      <c r="E3432" s="18" t="str">
        <f>IF(Summary!EAZ29="","",Summary!EAZ29)</f>
        <v/>
      </c>
      <c r="F3432" s="18" t="str">
        <f t="shared" si="320"/>
        <v/>
      </c>
      <c r="G3432" s="17" t="str">
        <f t="shared" si="322"/>
        <v/>
      </c>
      <c r="H3432" s="16" t="str">
        <f t="shared" si="321"/>
        <v/>
      </c>
      <c r="I3432" s="17" t="str">
        <f t="shared" si="323"/>
        <v/>
      </c>
    </row>
    <row r="3433" spans="1:9" x14ac:dyDescent="0.25">
      <c r="A3433" s="16" t="str">
        <f t="shared" si="318"/>
        <v/>
      </c>
      <c r="B3433" s="3" t="str">
        <f>IF(Summary!EBA3="","",Summary!EBA3)</f>
        <v/>
      </c>
      <c r="C3433" s="18" t="str">
        <f>IF(Summary!EBA4="","",Summary!EBA4)</f>
        <v/>
      </c>
      <c r="D3433" s="16" t="str">
        <f t="shared" si="319"/>
        <v/>
      </c>
      <c r="E3433" s="18" t="str">
        <f>IF(Summary!EBA29="","",Summary!EBA29)</f>
        <v/>
      </c>
      <c r="F3433" s="18" t="str">
        <f t="shared" si="320"/>
        <v/>
      </c>
      <c r="G3433" s="17" t="str">
        <f t="shared" si="322"/>
        <v/>
      </c>
      <c r="H3433" s="16" t="str">
        <f t="shared" si="321"/>
        <v/>
      </c>
      <c r="I3433" s="17" t="str">
        <f t="shared" si="323"/>
        <v/>
      </c>
    </row>
    <row r="3434" spans="1:9" x14ac:dyDescent="0.25">
      <c r="A3434" s="16" t="str">
        <f t="shared" si="318"/>
        <v/>
      </c>
      <c r="B3434" s="3" t="str">
        <f>IF(Summary!EBB3="","",Summary!EBB3)</f>
        <v/>
      </c>
      <c r="C3434" s="18" t="str">
        <f>IF(Summary!EBB4="","",Summary!EBB4)</f>
        <v/>
      </c>
      <c r="D3434" s="16" t="str">
        <f t="shared" si="319"/>
        <v/>
      </c>
      <c r="E3434" s="18" t="str">
        <f>IF(Summary!EBB29="","",Summary!EBB29)</f>
        <v/>
      </c>
      <c r="F3434" s="18" t="str">
        <f t="shared" si="320"/>
        <v/>
      </c>
      <c r="G3434" s="17" t="str">
        <f t="shared" si="322"/>
        <v/>
      </c>
      <c r="H3434" s="16" t="str">
        <f t="shared" si="321"/>
        <v/>
      </c>
      <c r="I3434" s="17" t="str">
        <f t="shared" si="323"/>
        <v/>
      </c>
    </row>
    <row r="3435" spans="1:9" x14ac:dyDescent="0.25">
      <c r="A3435" s="16" t="str">
        <f t="shared" si="318"/>
        <v/>
      </c>
      <c r="B3435" s="3" t="str">
        <f>IF(Summary!EBC3="","",Summary!EBC3)</f>
        <v/>
      </c>
      <c r="C3435" s="18" t="str">
        <f>IF(Summary!EBC4="","",Summary!EBC4)</f>
        <v/>
      </c>
      <c r="D3435" s="16" t="str">
        <f t="shared" si="319"/>
        <v/>
      </c>
      <c r="E3435" s="18" t="str">
        <f>IF(Summary!EBC29="","",Summary!EBC29)</f>
        <v/>
      </c>
      <c r="F3435" s="18" t="str">
        <f t="shared" si="320"/>
        <v/>
      </c>
      <c r="G3435" s="17" t="str">
        <f t="shared" si="322"/>
        <v/>
      </c>
      <c r="H3435" s="16" t="str">
        <f t="shared" si="321"/>
        <v/>
      </c>
      <c r="I3435" s="17" t="str">
        <f t="shared" si="323"/>
        <v/>
      </c>
    </row>
    <row r="3436" spans="1:9" x14ac:dyDescent="0.25">
      <c r="A3436" s="16" t="str">
        <f t="shared" si="318"/>
        <v/>
      </c>
      <c r="B3436" s="3" t="str">
        <f>IF(Summary!EBD3="","",Summary!EBD3)</f>
        <v/>
      </c>
      <c r="C3436" s="18" t="str">
        <f>IF(Summary!EBD4="","",Summary!EBD4)</f>
        <v/>
      </c>
      <c r="D3436" s="16" t="str">
        <f t="shared" si="319"/>
        <v/>
      </c>
      <c r="E3436" s="18" t="str">
        <f>IF(Summary!EBD29="","",Summary!EBD29)</f>
        <v/>
      </c>
      <c r="F3436" s="18" t="str">
        <f t="shared" si="320"/>
        <v/>
      </c>
      <c r="G3436" s="17" t="str">
        <f t="shared" si="322"/>
        <v/>
      </c>
      <c r="H3436" s="16" t="str">
        <f t="shared" si="321"/>
        <v/>
      </c>
      <c r="I3436" s="17" t="str">
        <f t="shared" si="323"/>
        <v/>
      </c>
    </row>
    <row r="3437" spans="1:9" x14ac:dyDescent="0.25">
      <c r="A3437" s="16" t="str">
        <f t="shared" si="318"/>
        <v/>
      </c>
      <c r="B3437" s="3" t="str">
        <f>IF(Summary!EBE3="","",Summary!EBE3)</f>
        <v/>
      </c>
      <c r="C3437" s="18" t="str">
        <f>IF(Summary!EBE4="","",Summary!EBE4)</f>
        <v/>
      </c>
      <c r="D3437" s="16" t="str">
        <f t="shared" si="319"/>
        <v/>
      </c>
      <c r="E3437" s="18" t="str">
        <f>IF(Summary!EBE29="","",Summary!EBE29)</f>
        <v/>
      </c>
      <c r="F3437" s="18" t="str">
        <f t="shared" si="320"/>
        <v/>
      </c>
      <c r="G3437" s="17" t="str">
        <f t="shared" si="322"/>
        <v/>
      </c>
      <c r="H3437" s="16" t="str">
        <f t="shared" si="321"/>
        <v/>
      </c>
      <c r="I3437" s="17" t="str">
        <f t="shared" si="323"/>
        <v/>
      </c>
    </row>
    <row r="3438" spans="1:9" x14ac:dyDescent="0.25">
      <c r="A3438" s="16" t="str">
        <f t="shared" si="318"/>
        <v/>
      </c>
      <c r="B3438" s="3" t="str">
        <f>IF(Summary!EBF3="","",Summary!EBF3)</f>
        <v/>
      </c>
      <c r="C3438" s="18" t="str">
        <f>IF(Summary!EBF4="","",Summary!EBF4)</f>
        <v/>
      </c>
      <c r="D3438" s="16" t="str">
        <f t="shared" si="319"/>
        <v/>
      </c>
      <c r="E3438" s="18" t="str">
        <f>IF(Summary!EBF29="","",Summary!EBF29)</f>
        <v/>
      </c>
      <c r="F3438" s="18" t="str">
        <f t="shared" si="320"/>
        <v/>
      </c>
      <c r="G3438" s="17" t="str">
        <f t="shared" si="322"/>
        <v/>
      </c>
      <c r="H3438" s="16" t="str">
        <f t="shared" si="321"/>
        <v/>
      </c>
      <c r="I3438" s="17" t="str">
        <f t="shared" si="323"/>
        <v/>
      </c>
    </row>
    <row r="3439" spans="1:9" x14ac:dyDescent="0.25">
      <c r="A3439" s="16" t="str">
        <f t="shared" si="318"/>
        <v/>
      </c>
      <c r="B3439" s="3" t="str">
        <f>IF(Summary!EBG3="","",Summary!EBG3)</f>
        <v/>
      </c>
      <c r="C3439" s="18" t="str">
        <f>IF(Summary!EBG4="","",Summary!EBG4)</f>
        <v/>
      </c>
      <c r="D3439" s="16" t="str">
        <f t="shared" si="319"/>
        <v/>
      </c>
      <c r="E3439" s="18" t="str">
        <f>IF(Summary!EBG29="","",Summary!EBG29)</f>
        <v/>
      </c>
      <c r="F3439" s="18" t="str">
        <f t="shared" si="320"/>
        <v/>
      </c>
      <c r="G3439" s="17" t="str">
        <f t="shared" si="322"/>
        <v/>
      </c>
      <c r="H3439" s="16" t="str">
        <f t="shared" si="321"/>
        <v/>
      </c>
      <c r="I3439" s="17" t="str">
        <f t="shared" si="323"/>
        <v/>
      </c>
    </row>
    <row r="3440" spans="1:9" x14ac:dyDescent="0.25">
      <c r="A3440" s="16" t="str">
        <f t="shared" si="318"/>
        <v/>
      </c>
      <c r="B3440" s="3" t="str">
        <f>IF(Summary!EBH3="","",Summary!EBH3)</f>
        <v/>
      </c>
      <c r="C3440" s="18" t="str">
        <f>IF(Summary!EBH4="","",Summary!EBH4)</f>
        <v/>
      </c>
      <c r="D3440" s="16" t="str">
        <f t="shared" si="319"/>
        <v/>
      </c>
      <c r="E3440" s="18" t="str">
        <f>IF(Summary!EBH29="","",Summary!EBH29)</f>
        <v/>
      </c>
      <c r="F3440" s="18" t="str">
        <f t="shared" si="320"/>
        <v/>
      </c>
      <c r="G3440" s="17" t="str">
        <f t="shared" si="322"/>
        <v/>
      </c>
      <c r="H3440" s="16" t="str">
        <f t="shared" si="321"/>
        <v/>
      </c>
      <c r="I3440" s="17" t="str">
        <f t="shared" si="323"/>
        <v/>
      </c>
    </row>
    <row r="3441" spans="1:9" x14ac:dyDescent="0.25">
      <c r="A3441" s="16" t="str">
        <f t="shared" si="318"/>
        <v/>
      </c>
      <c r="B3441" s="3" t="str">
        <f>IF(Summary!EBI3="","",Summary!EBI3)</f>
        <v/>
      </c>
      <c r="C3441" s="18" t="str">
        <f>IF(Summary!EBI4="","",Summary!EBI4)</f>
        <v/>
      </c>
      <c r="D3441" s="16" t="str">
        <f t="shared" si="319"/>
        <v/>
      </c>
      <c r="E3441" s="18" t="str">
        <f>IF(Summary!EBI29="","",Summary!EBI29)</f>
        <v/>
      </c>
      <c r="F3441" s="18" t="str">
        <f t="shared" si="320"/>
        <v/>
      </c>
      <c r="G3441" s="17" t="str">
        <f t="shared" si="322"/>
        <v/>
      </c>
      <c r="H3441" s="16" t="str">
        <f t="shared" si="321"/>
        <v/>
      </c>
      <c r="I3441" s="17" t="str">
        <f t="shared" si="323"/>
        <v/>
      </c>
    </row>
    <row r="3442" spans="1:9" x14ac:dyDescent="0.25">
      <c r="A3442" s="16" t="str">
        <f t="shared" si="318"/>
        <v/>
      </c>
      <c r="B3442" s="3" t="str">
        <f>IF(Summary!EBJ3="","",Summary!EBJ3)</f>
        <v/>
      </c>
      <c r="C3442" s="18" t="str">
        <f>IF(Summary!EBJ4="","",Summary!EBJ4)</f>
        <v/>
      </c>
      <c r="D3442" s="16" t="str">
        <f t="shared" si="319"/>
        <v/>
      </c>
      <c r="E3442" s="18" t="str">
        <f>IF(Summary!EBJ29="","",Summary!EBJ29)</f>
        <v/>
      </c>
      <c r="F3442" s="18" t="str">
        <f t="shared" si="320"/>
        <v/>
      </c>
      <c r="G3442" s="17" t="str">
        <f t="shared" si="322"/>
        <v/>
      </c>
      <c r="H3442" s="16" t="str">
        <f t="shared" si="321"/>
        <v/>
      </c>
      <c r="I3442" s="17" t="str">
        <f t="shared" si="323"/>
        <v/>
      </c>
    </row>
    <row r="3443" spans="1:9" x14ac:dyDescent="0.25">
      <c r="A3443" s="16" t="str">
        <f t="shared" si="318"/>
        <v/>
      </c>
      <c r="B3443" s="3" t="str">
        <f>IF(Summary!EBK3="","",Summary!EBK3)</f>
        <v/>
      </c>
      <c r="C3443" s="18" t="str">
        <f>IF(Summary!EBK4="","",Summary!EBK4)</f>
        <v/>
      </c>
      <c r="D3443" s="16" t="str">
        <f t="shared" si="319"/>
        <v/>
      </c>
      <c r="E3443" s="18" t="str">
        <f>IF(Summary!EBK29="","",Summary!EBK29)</f>
        <v/>
      </c>
      <c r="F3443" s="18" t="str">
        <f t="shared" si="320"/>
        <v/>
      </c>
      <c r="G3443" s="17" t="str">
        <f t="shared" si="322"/>
        <v/>
      </c>
      <c r="H3443" s="16" t="str">
        <f t="shared" si="321"/>
        <v/>
      </c>
      <c r="I3443" s="17" t="str">
        <f t="shared" si="323"/>
        <v/>
      </c>
    </row>
    <row r="3444" spans="1:9" x14ac:dyDescent="0.25">
      <c r="A3444" s="16" t="str">
        <f t="shared" si="318"/>
        <v/>
      </c>
      <c r="B3444" s="3" t="str">
        <f>IF(Summary!EBL3="","",Summary!EBL3)</f>
        <v/>
      </c>
      <c r="C3444" s="18" t="str">
        <f>IF(Summary!EBL4="","",Summary!EBL4)</f>
        <v/>
      </c>
      <c r="D3444" s="16" t="str">
        <f t="shared" si="319"/>
        <v/>
      </c>
      <c r="E3444" s="18" t="str">
        <f>IF(Summary!EBL29="","",Summary!EBL29)</f>
        <v/>
      </c>
      <c r="F3444" s="18" t="str">
        <f t="shared" si="320"/>
        <v/>
      </c>
      <c r="G3444" s="17" t="str">
        <f t="shared" si="322"/>
        <v/>
      </c>
      <c r="H3444" s="16" t="str">
        <f t="shared" si="321"/>
        <v/>
      </c>
      <c r="I3444" s="17" t="str">
        <f t="shared" si="323"/>
        <v/>
      </c>
    </row>
    <row r="3445" spans="1:9" x14ac:dyDescent="0.25">
      <c r="A3445" s="16" t="str">
        <f t="shared" si="318"/>
        <v/>
      </c>
      <c r="B3445" s="3" t="str">
        <f>IF(Summary!EBM3="","",Summary!EBM3)</f>
        <v/>
      </c>
      <c r="C3445" s="18" t="str">
        <f>IF(Summary!EBM4="","",Summary!EBM4)</f>
        <v/>
      </c>
      <c r="D3445" s="16" t="str">
        <f t="shared" si="319"/>
        <v/>
      </c>
      <c r="E3445" s="18" t="str">
        <f>IF(Summary!EBM29="","",Summary!EBM29)</f>
        <v/>
      </c>
      <c r="F3445" s="18" t="str">
        <f t="shared" si="320"/>
        <v/>
      </c>
      <c r="G3445" s="17" t="str">
        <f t="shared" si="322"/>
        <v/>
      </c>
      <c r="H3445" s="16" t="str">
        <f t="shared" si="321"/>
        <v/>
      </c>
      <c r="I3445" s="17" t="str">
        <f t="shared" si="323"/>
        <v/>
      </c>
    </row>
    <row r="3446" spans="1:9" x14ac:dyDescent="0.25">
      <c r="A3446" s="16" t="str">
        <f t="shared" si="318"/>
        <v/>
      </c>
      <c r="B3446" s="3" t="str">
        <f>IF(Summary!EBN3="","",Summary!EBN3)</f>
        <v/>
      </c>
      <c r="C3446" s="18" t="str">
        <f>IF(Summary!EBN4="","",Summary!EBN4)</f>
        <v/>
      </c>
      <c r="D3446" s="16" t="str">
        <f t="shared" si="319"/>
        <v/>
      </c>
      <c r="E3446" s="18" t="str">
        <f>IF(Summary!EBN29="","",Summary!EBN29)</f>
        <v/>
      </c>
      <c r="F3446" s="18" t="str">
        <f t="shared" si="320"/>
        <v/>
      </c>
      <c r="G3446" s="17" t="str">
        <f t="shared" si="322"/>
        <v/>
      </c>
      <c r="H3446" s="16" t="str">
        <f t="shared" si="321"/>
        <v/>
      </c>
      <c r="I3446" s="17" t="str">
        <f t="shared" si="323"/>
        <v/>
      </c>
    </row>
    <row r="3447" spans="1:9" x14ac:dyDescent="0.25">
      <c r="A3447" s="16" t="str">
        <f t="shared" si="318"/>
        <v/>
      </c>
      <c r="B3447" s="3" t="str">
        <f>IF(Summary!EBO3="","",Summary!EBO3)</f>
        <v/>
      </c>
      <c r="C3447" s="18" t="str">
        <f>IF(Summary!EBO4="","",Summary!EBO4)</f>
        <v/>
      </c>
      <c r="D3447" s="16" t="str">
        <f t="shared" si="319"/>
        <v/>
      </c>
      <c r="E3447" s="18" t="str">
        <f>IF(Summary!EBO29="","",Summary!EBO29)</f>
        <v/>
      </c>
      <c r="F3447" s="18" t="str">
        <f t="shared" si="320"/>
        <v/>
      </c>
      <c r="G3447" s="17" t="str">
        <f t="shared" si="322"/>
        <v/>
      </c>
      <c r="H3447" s="16" t="str">
        <f t="shared" si="321"/>
        <v/>
      </c>
      <c r="I3447" s="17" t="str">
        <f t="shared" si="323"/>
        <v/>
      </c>
    </row>
    <row r="3448" spans="1:9" x14ac:dyDescent="0.25">
      <c r="A3448" s="16" t="str">
        <f t="shared" si="318"/>
        <v/>
      </c>
      <c r="B3448" s="3" t="str">
        <f>IF(Summary!EBP3="","",Summary!EBP3)</f>
        <v/>
      </c>
      <c r="C3448" s="18" t="str">
        <f>IF(Summary!EBP4="","",Summary!EBP4)</f>
        <v/>
      </c>
      <c r="D3448" s="16" t="str">
        <f t="shared" si="319"/>
        <v/>
      </c>
      <c r="E3448" s="18" t="str">
        <f>IF(Summary!EBP29="","",Summary!EBP29)</f>
        <v/>
      </c>
      <c r="F3448" s="18" t="str">
        <f t="shared" si="320"/>
        <v/>
      </c>
      <c r="G3448" s="17" t="str">
        <f t="shared" si="322"/>
        <v/>
      </c>
      <c r="H3448" s="16" t="str">
        <f t="shared" si="321"/>
        <v/>
      </c>
      <c r="I3448" s="17" t="str">
        <f t="shared" si="323"/>
        <v/>
      </c>
    </row>
    <row r="3449" spans="1:9" x14ac:dyDescent="0.25">
      <c r="A3449" s="16" t="str">
        <f t="shared" si="318"/>
        <v/>
      </c>
      <c r="B3449" s="3" t="str">
        <f>IF(Summary!EBQ3="","",Summary!EBQ3)</f>
        <v/>
      </c>
      <c r="C3449" s="18" t="str">
        <f>IF(Summary!EBQ4="","",Summary!EBQ4)</f>
        <v/>
      </c>
      <c r="D3449" s="16" t="str">
        <f t="shared" si="319"/>
        <v/>
      </c>
      <c r="E3449" s="18" t="str">
        <f>IF(Summary!EBQ29="","",Summary!EBQ29)</f>
        <v/>
      </c>
      <c r="F3449" s="18" t="str">
        <f t="shared" si="320"/>
        <v/>
      </c>
      <c r="G3449" s="17" t="str">
        <f t="shared" si="322"/>
        <v/>
      </c>
      <c r="H3449" s="16" t="str">
        <f t="shared" si="321"/>
        <v/>
      </c>
      <c r="I3449" s="17" t="str">
        <f t="shared" si="323"/>
        <v/>
      </c>
    </row>
    <row r="3450" spans="1:9" x14ac:dyDescent="0.25">
      <c r="A3450" s="16" t="str">
        <f t="shared" si="318"/>
        <v/>
      </c>
      <c r="B3450" s="3" t="str">
        <f>IF(Summary!EBR3="","",Summary!EBR3)</f>
        <v/>
      </c>
      <c r="C3450" s="18" t="str">
        <f>IF(Summary!EBR4="","",Summary!EBR4)</f>
        <v/>
      </c>
      <c r="D3450" s="16" t="str">
        <f t="shared" si="319"/>
        <v/>
      </c>
      <c r="E3450" s="18" t="str">
        <f>IF(Summary!EBR29="","",Summary!EBR29)</f>
        <v/>
      </c>
      <c r="F3450" s="18" t="str">
        <f t="shared" si="320"/>
        <v/>
      </c>
      <c r="G3450" s="17" t="str">
        <f t="shared" si="322"/>
        <v/>
      </c>
      <c r="H3450" s="16" t="str">
        <f t="shared" si="321"/>
        <v/>
      </c>
      <c r="I3450" s="17" t="str">
        <f t="shared" si="323"/>
        <v/>
      </c>
    </row>
    <row r="3451" spans="1:9" x14ac:dyDescent="0.25">
      <c r="A3451" s="16" t="str">
        <f t="shared" si="318"/>
        <v/>
      </c>
      <c r="B3451" s="3" t="str">
        <f>IF(Summary!EBS3="","",Summary!EBS3)</f>
        <v/>
      </c>
      <c r="C3451" s="18" t="str">
        <f>IF(Summary!EBS4="","",Summary!EBS4)</f>
        <v/>
      </c>
      <c r="D3451" s="16" t="str">
        <f t="shared" si="319"/>
        <v/>
      </c>
      <c r="E3451" s="18" t="str">
        <f>IF(Summary!EBS29="","",Summary!EBS29)</f>
        <v/>
      </c>
      <c r="F3451" s="18" t="str">
        <f t="shared" si="320"/>
        <v/>
      </c>
      <c r="G3451" s="17" t="str">
        <f t="shared" si="322"/>
        <v/>
      </c>
      <c r="H3451" s="16" t="str">
        <f t="shared" si="321"/>
        <v/>
      </c>
      <c r="I3451" s="17" t="str">
        <f t="shared" si="323"/>
        <v/>
      </c>
    </row>
    <row r="3452" spans="1:9" x14ac:dyDescent="0.25">
      <c r="A3452" s="16" t="str">
        <f t="shared" si="318"/>
        <v/>
      </c>
      <c r="B3452" s="3" t="str">
        <f>IF(Summary!EBT3="","",Summary!EBT3)</f>
        <v/>
      </c>
      <c r="C3452" s="18" t="str">
        <f>IF(Summary!EBT4="","",Summary!EBT4)</f>
        <v/>
      </c>
      <c r="D3452" s="16" t="str">
        <f t="shared" si="319"/>
        <v/>
      </c>
      <c r="E3452" s="18" t="str">
        <f>IF(Summary!EBT29="","",Summary!EBT29)</f>
        <v/>
      </c>
      <c r="F3452" s="18" t="str">
        <f t="shared" si="320"/>
        <v/>
      </c>
      <c r="G3452" s="17" t="str">
        <f t="shared" si="322"/>
        <v/>
      </c>
      <c r="H3452" s="16" t="str">
        <f t="shared" si="321"/>
        <v/>
      </c>
      <c r="I3452" s="17" t="str">
        <f t="shared" si="323"/>
        <v/>
      </c>
    </row>
    <row r="3453" spans="1:9" x14ac:dyDescent="0.25">
      <c r="A3453" s="16" t="str">
        <f t="shared" si="318"/>
        <v/>
      </c>
      <c r="B3453" s="3" t="str">
        <f>IF(Summary!EBU3="","",Summary!EBU3)</f>
        <v/>
      </c>
      <c r="C3453" s="18" t="str">
        <f>IF(Summary!EBU4="","",Summary!EBU4)</f>
        <v/>
      </c>
      <c r="D3453" s="16" t="str">
        <f t="shared" si="319"/>
        <v/>
      </c>
      <c r="E3453" s="18" t="str">
        <f>IF(Summary!EBU29="","",Summary!EBU29)</f>
        <v/>
      </c>
      <c r="F3453" s="18" t="str">
        <f t="shared" si="320"/>
        <v/>
      </c>
      <c r="G3453" s="17" t="str">
        <f t="shared" si="322"/>
        <v/>
      </c>
      <c r="H3453" s="16" t="str">
        <f t="shared" si="321"/>
        <v/>
      </c>
      <c r="I3453" s="17" t="str">
        <f t="shared" si="323"/>
        <v/>
      </c>
    </row>
    <row r="3454" spans="1:9" x14ac:dyDescent="0.25">
      <c r="A3454" s="16" t="str">
        <f t="shared" si="318"/>
        <v/>
      </c>
      <c r="B3454" s="3" t="str">
        <f>IF(Summary!EBV3="","",Summary!EBV3)</f>
        <v/>
      </c>
      <c r="C3454" s="18" t="str">
        <f>IF(Summary!EBV4="","",Summary!EBV4)</f>
        <v/>
      </c>
      <c r="D3454" s="16" t="str">
        <f t="shared" si="319"/>
        <v/>
      </c>
      <c r="E3454" s="18" t="str">
        <f>IF(Summary!EBV29="","",Summary!EBV29)</f>
        <v/>
      </c>
      <c r="F3454" s="18" t="str">
        <f t="shared" si="320"/>
        <v/>
      </c>
      <c r="G3454" s="17" t="str">
        <f t="shared" si="322"/>
        <v/>
      </c>
      <c r="H3454" s="16" t="str">
        <f t="shared" si="321"/>
        <v/>
      </c>
      <c r="I3454" s="17" t="str">
        <f t="shared" si="323"/>
        <v/>
      </c>
    </row>
    <row r="3455" spans="1:9" x14ac:dyDescent="0.25">
      <c r="A3455" s="16" t="str">
        <f t="shared" si="318"/>
        <v/>
      </c>
      <c r="B3455" s="3" t="str">
        <f>IF(Summary!EBW3="","",Summary!EBW3)</f>
        <v/>
      </c>
      <c r="C3455" s="18" t="str">
        <f>IF(Summary!EBW4="","",Summary!EBW4)</f>
        <v/>
      </c>
      <c r="D3455" s="16" t="str">
        <f t="shared" si="319"/>
        <v/>
      </c>
      <c r="E3455" s="18" t="str">
        <f>IF(Summary!EBW29="","",Summary!EBW29)</f>
        <v/>
      </c>
      <c r="F3455" s="18" t="str">
        <f t="shared" si="320"/>
        <v/>
      </c>
      <c r="G3455" s="17" t="str">
        <f t="shared" si="322"/>
        <v/>
      </c>
      <c r="H3455" s="16" t="str">
        <f t="shared" si="321"/>
        <v/>
      </c>
      <c r="I3455" s="17" t="str">
        <f t="shared" si="323"/>
        <v/>
      </c>
    </row>
    <row r="3456" spans="1:9" x14ac:dyDescent="0.25">
      <c r="A3456" s="16" t="str">
        <f t="shared" si="318"/>
        <v/>
      </c>
      <c r="B3456" s="3" t="str">
        <f>IF(Summary!EBX3="","",Summary!EBX3)</f>
        <v/>
      </c>
      <c r="C3456" s="18" t="str">
        <f>IF(Summary!EBX4="","",Summary!EBX4)</f>
        <v/>
      </c>
      <c r="D3456" s="16" t="str">
        <f t="shared" si="319"/>
        <v/>
      </c>
      <c r="E3456" s="18" t="str">
        <f>IF(Summary!EBX29="","",Summary!EBX29)</f>
        <v/>
      </c>
      <c r="F3456" s="18" t="str">
        <f t="shared" si="320"/>
        <v/>
      </c>
      <c r="G3456" s="17" t="str">
        <f t="shared" si="322"/>
        <v/>
      </c>
      <c r="H3456" s="16" t="str">
        <f t="shared" si="321"/>
        <v/>
      </c>
      <c r="I3456" s="17" t="str">
        <f t="shared" si="323"/>
        <v/>
      </c>
    </row>
    <row r="3457" spans="1:9" x14ac:dyDescent="0.25">
      <c r="A3457" s="16" t="str">
        <f t="shared" si="318"/>
        <v/>
      </c>
      <c r="B3457" s="3" t="str">
        <f>IF(Summary!EBY3="","",Summary!EBY3)</f>
        <v/>
      </c>
      <c r="C3457" s="18" t="str">
        <f>IF(Summary!EBY4="","",Summary!EBY4)</f>
        <v/>
      </c>
      <c r="D3457" s="16" t="str">
        <f t="shared" si="319"/>
        <v/>
      </c>
      <c r="E3457" s="18" t="str">
        <f>IF(Summary!EBY29="","",Summary!EBY29)</f>
        <v/>
      </c>
      <c r="F3457" s="18" t="str">
        <f t="shared" si="320"/>
        <v/>
      </c>
      <c r="G3457" s="17" t="str">
        <f t="shared" si="322"/>
        <v/>
      </c>
      <c r="H3457" s="16" t="str">
        <f t="shared" si="321"/>
        <v/>
      </c>
      <c r="I3457" s="17" t="str">
        <f t="shared" si="323"/>
        <v/>
      </c>
    </row>
    <row r="3458" spans="1:9" x14ac:dyDescent="0.25">
      <c r="A3458" s="16" t="str">
        <f t="shared" ref="A3458:A3521" si="324">IF(B3458="","",_xlfn.RANK.EQ(I3458,$I$2:$I$5001,1))</f>
        <v/>
      </c>
      <c r="B3458" s="3" t="str">
        <f>IF(Summary!EBZ3="","",Summary!EBZ3)</f>
        <v/>
      </c>
      <c r="C3458" s="18" t="str">
        <f>IF(Summary!EBZ4="","",Summary!EBZ4)</f>
        <v/>
      </c>
      <c r="D3458" s="16" t="str">
        <f t="shared" ref="D3458:D3521" si="325">IF(B3458="","",_xlfn.RANK.EQ(C3458,$C$2:$C$5001,0))</f>
        <v/>
      </c>
      <c r="E3458" s="18" t="str">
        <f>IF(Summary!EBZ29="","",Summary!EBZ29)</f>
        <v/>
      </c>
      <c r="F3458" s="18" t="str">
        <f t="shared" ref="F3458:F3521" si="326">IF(B3458="","",_xlfn.RANK.EQ(E3458,$E$2:$E$5001,0))</f>
        <v/>
      </c>
      <c r="G3458" s="17" t="str">
        <f t="shared" si="322"/>
        <v/>
      </c>
      <c r="H3458" s="16" t="str">
        <f t="shared" ref="H3458:H3521" si="327">IF(B3458="","",_xlfn.RANK.EQ(G3458,$G$2:$G$5001,0))</f>
        <v/>
      </c>
      <c r="I3458" s="17" t="str">
        <f t="shared" si="323"/>
        <v/>
      </c>
    </row>
    <row r="3459" spans="1:9" x14ac:dyDescent="0.25">
      <c r="A3459" s="16" t="str">
        <f t="shared" si="324"/>
        <v/>
      </c>
      <c r="B3459" s="3" t="str">
        <f>IF(Summary!ECA3="","",Summary!ECA3)</f>
        <v/>
      </c>
      <c r="C3459" s="18" t="str">
        <f>IF(Summary!ECA4="","",Summary!ECA4)</f>
        <v/>
      </c>
      <c r="D3459" s="16" t="str">
        <f t="shared" si="325"/>
        <v/>
      </c>
      <c r="E3459" s="18" t="str">
        <f>IF(Summary!ECA29="","",Summary!ECA29)</f>
        <v/>
      </c>
      <c r="F3459" s="18" t="str">
        <f t="shared" si="326"/>
        <v/>
      </c>
      <c r="G3459" s="17" t="str">
        <f t="shared" ref="G3459:G3522" si="328">IF(B3459="","",IFERROR((E3459/C3459),0))</f>
        <v/>
      </c>
      <c r="H3459" s="16" t="str">
        <f t="shared" si="327"/>
        <v/>
      </c>
      <c r="I3459" s="17" t="str">
        <f t="shared" ref="I3459:I3522" si="329">IF(B3459="","",(D3459+D3459+F3459+F3459+H3459)/3)</f>
        <v/>
      </c>
    </row>
    <row r="3460" spans="1:9" x14ac:dyDescent="0.25">
      <c r="A3460" s="16" t="str">
        <f t="shared" si="324"/>
        <v/>
      </c>
      <c r="B3460" s="3" t="str">
        <f>IF(Summary!ECB3="","",Summary!ECB3)</f>
        <v/>
      </c>
      <c r="C3460" s="18" t="str">
        <f>IF(Summary!ECB4="","",Summary!ECB4)</f>
        <v/>
      </c>
      <c r="D3460" s="16" t="str">
        <f t="shared" si="325"/>
        <v/>
      </c>
      <c r="E3460" s="18" t="str">
        <f>IF(Summary!ECB29="","",Summary!ECB29)</f>
        <v/>
      </c>
      <c r="F3460" s="18" t="str">
        <f t="shared" si="326"/>
        <v/>
      </c>
      <c r="G3460" s="17" t="str">
        <f t="shared" si="328"/>
        <v/>
      </c>
      <c r="H3460" s="16" t="str">
        <f t="shared" si="327"/>
        <v/>
      </c>
      <c r="I3460" s="17" t="str">
        <f t="shared" si="329"/>
        <v/>
      </c>
    </row>
    <row r="3461" spans="1:9" x14ac:dyDescent="0.25">
      <c r="A3461" s="16" t="str">
        <f t="shared" si="324"/>
        <v/>
      </c>
      <c r="B3461" s="3" t="str">
        <f>IF(Summary!ECC3="","",Summary!ECC3)</f>
        <v/>
      </c>
      <c r="C3461" s="18" t="str">
        <f>IF(Summary!ECC4="","",Summary!ECC4)</f>
        <v/>
      </c>
      <c r="D3461" s="16" t="str">
        <f t="shared" si="325"/>
        <v/>
      </c>
      <c r="E3461" s="18" t="str">
        <f>IF(Summary!ECC29="","",Summary!ECC29)</f>
        <v/>
      </c>
      <c r="F3461" s="18" t="str">
        <f t="shared" si="326"/>
        <v/>
      </c>
      <c r="G3461" s="17" t="str">
        <f t="shared" si="328"/>
        <v/>
      </c>
      <c r="H3461" s="16" t="str">
        <f t="shared" si="327"/>
        <v/>
      </c>
      <c r="I3461" s="17" t="str">
        <f t="shared" si="329"/>
        <v/>
      </c>
    </row>
    <row r="3462" spans="1:9" x14ac:dyDescent="0.25">
      <c r="A3462" s="16" t="str">
        <f t="shared" si="324"/>
        <v/>
      </c>
      <c r="B3462" s="3" t="str">
        <f>IF(Summary!ECD3="","",Summary!ECD3)</f>
        <v/>
      </c>
      <c r="C3462" s="18" t="str">
        <f>IF(Summary!ECD4="","",Summary!ECD4)</f>
        <v/>
      </c>
      <c r="D3462" s="16" t="str">
        <f t="shared" si="325"/>
        <v/>
      </c>
      <c r="E3462" s="18" t="str">
        <f>IF(Summary!ECD29="","",Summary!ECD29)</f>
        <v/>
      </c>
      <c r="F3462" s="18" t="str">
        <f t="shared" si="326"/>
        <v/>
      </c>
      <c r="G3462" s="17" t="str">
        <f t="shared" si="328"/>
        <v/>
      </c>
      <c r="H3462" s="16" t="str">
        <f t="shared" si="327"/>
        <v/>
      </c>
      <c r="I3462" s="17" t="str">
        <f t="shared" si="329"/>
        <v/>
      </c>
    </row>
    <row r="3463" spans="1:9" x14ac:dyDescent="0.25">
      <c r="A3463" s="16" t="str">
        <f t="shared" si="324"/>
        <v/>
      </c>
      <c r="B3463" s="3" t="str">
        <f>IF(Summary!ECE3="","",Summary!ECE3)</f>
        <v/>
      </c>
      <c r="C3463" s="18" t="str">
        <f>IF(Summary!ECE4="","",Summary!ECE4)</f>
        <v/>
      </c>
      <c r="D3463" s="16" t="str">
        <f t="shared" si="325"/>
        <v/>
      </c>
      <c r="E3463" s="18" t="str">
        <f>IF(Summary!ECE29="","",Summary!ECE29)</f>
        <v/>
      </c>
      <c r="F3463" s="18" t="str">
        <f t="shared" si="326"/>
        <v/>
      </c>
      <c r="G3463" s="17" t="str">
        <f t="shared" si="328"/>
        <v/>
      </c>
      <c r="H3463" s="16" t="str">
        <f t="shared" si="327"/>
        <v/>
      </c>
      <c r="I3463" s="17" t="str">
        <f t="shared" si="329"/>
        <v/>
      </c>
    </row>
    <row r="3464" spans="1:9" x14ac:dyDescent="0.25">
      <c r="A3464" s="16" t="str">
        <f t="shared" si="324"/>
        <v/>
      </c>
      <c r="B3464" s="3" t="str">
        <f>IF(Summary!ECF3="","",Summary!ECF3)</f>
        <v/>
      </c>
      <c r="C3464" s="18" t="str">
        <f>IF(Summary!ECF4="","",Summary!ECF4)</f>
        <v/>
      </c>
      <c r="D3464" s="16" t="str">
        <f t="shared" si="325"/>
        <v/>
      </c>
      <c r="E3464" s="18" t="str">
        <f>IF(Summary!ECF29="","",Summary!ECF29)</f>
        <v/>
      </c>
      <c r="F3464" s="18" t="str">
        <f t="shared" si="326"/>
        <v/>
      </c>
      <c r="G3464" s="17" t="str">
        <f t="shared" si="328"/>
        <v/>
      </c>
      <c r="H3464" s="16" t="str">
        <f t="shared" si="327"/>
        <v/>
      </c>
      <c r="I3464" s="17" t="str">
        <f t="shared" si="329"/>
        <v/>
      </c>
    </row>
    <row r="3465" spans="1:9" x14ac:dyDescent="0.25">
      <c r="A3465" s="16" t="str">
        <f t="shared" si="324"/>
        <v/>
      </c>
      <c r="B3465" s="3" t="str">
        <f>IF(Summary!ECG3="","",Summary!ECG3)</f>
        <v/>
      </c>
      <c r="C3465" s="18" t="str">
        <f>IF(Summary!ECG4="","",Summary!ECG4)</f>
        <v/>
      </c>
      <c r="D3465" s="16" t="str">
        <f t="shared" si="325"/>
        <v/>
      </c>
      <c r="E3465" s="18" t="str">
        <f>IF(Summary!ECG29="","",Summary!ECG29)</f>
        <v/>
      </c>
      <c r="F3465" s="18" t="str">
        <f t="shared" si="326"/>
        <v/>
      </c>
      <c r="G3465" s="17" t="str">
        <f t="shared" si="328"/>
        <v/>
      </c>
      <c r="H3465" s="16" t="str">
        <f t="shared" si="327"/>
        <v/>
      </c>
      <c r="I3465" s="17" t="str">
        <f t="shared" si="329"/>
        <v/>
      </c>
    </row>
    <row r="3466" spans="1:9" x14ac:dyDescent="0.25">
      <c r="A3466" s="16" t="str">
        <f t="shared" si="324"/>
        <v/>
      </c>
      <c r="B3466" s="3" t="str">
        <f>IF(Summary!ECH3="","",Summary!ECH3)</f>
        <v/>
      </c>
      <c r="C3466" s="18" t="str">
        <f>IF(Summary!ECH4="","",Summary!ECH4)</f>
        <v/>
      </c>
      <c r="D3466" s="16" t="str">
        <f t="shared" si="325"/>
        <v/>
      </c>
      <c r="E3466" s="18" t="str">
        <f>IF(Summary!ECH29="","",Summary!ECH29)</f>
        <v/>
      </c>
      <c r="F3466" s="18" t="str">
        <f t="shared" si="326"/>
        <v/>
      </c>
      <c r="G3466" s="17" t="str">
        <f t="shared" si="328"/>
        <v/>
      </c>
      <c r="H3466" s="16" t="str">
        <f t="shared" si="327"/>
        <v/>
      </c>
      <c r="I3466" s="17" t="str">
        <f t="shared" si="329"/>
        <v/>
      </c>
    </row>
    <row r="3467" spans="1:9" x14ac:dyDescent="0.25">
      <c r="A3467" s="16" t="str">
        <f t="shared" si="324"/>
        <v/>
      </c>
      <c r="B3467" s="3" t="str">
        <f>IF(Summary!ECI3="","",Summary!ECI3)</f>
        <v/>
      </c>
      <c r="C3467" s="18" t="str">
        <f>IF(Summary!ECI4="","",Summary!ECI4)</f>
        <v/>
      </c>
      <c r="D3467" s="16" t="str">
        <f t="shared" si="325"/>
        <v/>
      </c>
      <c r="E3467" s="18" t="str">
        <f>IF(Summary!ECI29="","",Summary!ECI29)</f>
        <v/>
      </c>
      <c r="F3467" s="18" t="str">
        <f t="shared" si="326"/>
        <v/>
      </c>
      <c r="G3467" s="17" t="str">
        <f t="shared" si="328"/>
        <v/>
      </c>
      <c r="H3467" s="16" t="str">
        <f t="shared" si="327"/>
        <v/>
      </c>
      <c r="I3467" s="17" t="str">
        <f t="shared" si="329"/>
        <v/>
      </c>
    </row>
    <row r="3468" spans="1:9" x14ac:dyDescent="0.25">
      <c r="A3468" s="16" t="str">
        <f t="shared" si="324"/>
        <v/>
      </c>
      <c r="B3468" s="3" t="str">
        <f>IF(Summary!ECJ3="","",Summary!ECJ3)</f>
        <v/>
      </c>
      <c r="C3468" s="18" t="str">
        <f>IF(Summary!ECJ4="","",Summary!ECJ4)</f>
        <v/>
      </c>
      <c r="D3468" s="16" t="str">
        <f t="shared" si="325"/>
        <v/>
      </c>
      <c r="E3468" s="18" t="str">
        <f>IF(Summary!ECJ29="","",Summary!ECJ29)</f>
        <v/>
      </c>
      <c r="F3468" s="18" t="str">
        <f t="shared" si="326"/>
        <v/>
      </c>
      <c r="G3468" s="17" t="str">
        <f t="shared" si="328"/>
        <v/>
      </c>
      <c r="H3468" s="16" t="str">
        <f t="shared" si="327"/>
        <v/>
      </c>
      <c r="I3468" s="17" t="str">
        <f t="shared" si="329"/>
        <v/>
      </c>
    </row>
    <row r="3469" spans="1:9" x14ac:dyDescent="0.25">
      <c r="A3469" s="16" t="str">
        <f t="shared" si="324"/>
        <v/>
      </c>
      <c r="B3469" s="3" t="str">
        <f>IF(Summary!ECK3="","",Summary!ECK3)</f>
        <v/>
      </c>
      <c r="C3469" s="18" t="str">
        <f>IF(Summary!ECK4="","",Summary!ECK4)</f>
        <v/>
      </c>
      <c r="D3469" s="16" t="str">
        <f t="shared" si="325"/>
        <v/>
      </c>
      <c r="E3469" s="18" t="str">
        <f>IF(Summary!ECK29="","",Summary!ECK29)</f>
        <v/>
      </c>
      <c r="F3469" s="18" t="str">
        <f t="shared" si="326"/>
        <v/>
      </c>
      <c r="G3469" s="17" t="str">
        <f t="shared" si="328"/>
        <v/>
      </c>
      <c r="H3469" s="16" t="str">
        <f t="shared" si="327"/>
        <v/>
      </c>
      <c r="I3469" s="17" t="str">
        <f t="shared" si="329"/>
        <v/>
      </c>
    </row>
    <row r="3470" spans="1:9" x14ac:dyDescent="0.25">
      <c r="A3470" s="16" t="str">
        <f t="shared" si="324"/>
        <v/>
      </c>
      <c r="B3470" s="3" t="str">
        <f>IF(Summary!ECL3="","",Summary!ECL3)</f>
        <v/>
      </c>
      <c r="C3470" s="18" t="str">
        <f>IF(Summary!ECL4="","",Summary!ECL4)</f>
        <v/>
      </c>
      <c r="D3470" s="16" t="str">
        <f t="shared" si="325"/>
        <v/>
      </c>
      <c r="E3470" s="18" t="str">
        <f>IF(Summary!ECL29="","",Summary!ECL29)</f>
        <v/>
      </c>
      <c r="F3470" s="18" t="str">
        <f t="shared" si="326"/>
        <v/>
      </c>
      <c r="G3470" s="17" t="str">
        <f t="shared" si="328"/>
        <v/>
      </c>
      <c r="H3470" s="16" t="str">
        <f t="shared" si="327"/>
        <v/>
      </c>
      <c r="I3470" s="17" t="str">
        <f t="shared" si="329"/>
        <v/>
      </c>
    </row>
    <row r="3471" spans="1:9" x14ac:dyDescent="0.25">
      <c r="A3471" s="16" t="str">
        <f t="shared" si="324"/>
        <v/>
      </c>
      <c r="B3471" s="3" t="str">
        <f>IF(Summary!ECM3="","",Summary!ECM3)</f>
        <v/>
      </c>
      <c r="C3471" s="18" t="str">
        <f>IF(Summary!ECM4="","",Summary!ECM4)</f>
        <v/>
      </c>
      <c r="D3471" s="16" t="str">
        <f t="shared" si="325"/>
        <v/>
      </c>
      <c r="E3471" s="18" t="str">
        <f>IF(Summary!ECM29="","",Summary!ECM29)</f>
        <v/>
      </c>
      <c r="F3471" s="18" t="str">
        <f t="shared" si="326"/>
        <v/>
      </c>
      <c r="G3471" s="17" t="str">
        <f t="shared" si="328"/>
        <v/>
      </c>
      <c r="H3471" s="16" t="str">
        <f t="shared" si="327"/>
        <v/>
      </c>
      <c r="I3471" s="17" t="str">
        <f t="shared" si="329"/>
        <v/>
      </c>
    </row>
    <row r="3472" spans="1:9" x14ac:dyDescent="0.25">
      <c r="A3472" s="16" t="str">
        <f t="shared" si="324"/>
        <v/>
      </c>
      <c r="B3472" s="3" t="str">
        <f>IF(Summary!ECN3="","",Summary!ECN3)</f>
        <v/>
      </c>
      <c r="C3472" s="18" t="str">
        <f>IF(Summary!ECN4="","",Summary!ECN4)</f>
        <v/>
      </c>
      <c r="D3472" s="16" t="str">
        <f t="shared" si="325"/>
        <v/>
      </c>
      <c r="E3472" s="18" t="str">
        <f>IF(Summary!ECN29="","",Summary!ECN29)</f>
        <v/>
      </c>
      <c r="F3472" s="18" t="str">
        <f t="shared" si="326"/>
        <v/>
      </c>
      <c r="G3472" s="17" t="str">
        <f t="shared" si="328"/>
        <v/>
      </c>
      <c r="H3472" s="16" t="str">
        <f t="shared" si="327"/>
        <v/>
      </c>
      <c r="I3472" s="17" t="str">
        <f t="shared" si="329"/>
        <v/>
      </c>
    </row>
    <row r="3473" spans="1:9" x14ac:dyDescent="0.25">
      <c r="A3473" s="16" t="str">
        <f t="shared" si="324"/>
        <v/>
      </c>
      <c r="B3473" s="3" t="str">
        <f>IF(Summary!ECO3="","",Summary!ECO3)</f>
        <v/>
      </c>
      <c r="C3473" s="18" t="str">
        <f>IF(Summary!ECO4="","",Summary!ECO4)</f>
        <v/>
      </c>
      <c r="D3473" s="16" t="str">
        <f t="shared" si="325"/>
        <v/>
      </c>
      <c r="E3473" s="18" t="str">
        <f>IF(Summary!ECO29="","",Summary!ECO29)</f>
        <v/>
      </c>
      <c r="F3473" s="18" t="str">
        <f t="shared" si="326"/>
        <v/>
      </c>
      <c r="G3473" s="17" t="str">
        <f t="shared" si="328"/>
        <v/>
      </c>
      <c r="H3473" s="16" t="str">
        <f t="shared" si="327"/>
        <v/>
      </c>
      <c r="I3473" s="17" t="str">
        <f t="shared" si="329"/>
        <v/>
      </c>
    </row>
    <row r="3474" spans="1:9" x14ac:dyDescent="0.25">
      <c r="A3474" s="16" t="str">
        <f t="shared" si="324"/>
        <v/>
      </c>
      <c r="B3474" s="3" t="str">
        <f>IF(Summary!ECP3="","",Summary!ECP3)</f>
        <v/>
      </c>
      <c r="C3474" s="18" t="str">
        <f>IF(Summary!ECP4="","",Summary!ECP4)</f>
        <v/>
      </c>
      <c r="D3474" s="16" t="str">
        <f t="shared" si="325"/>
        <v/>
      </c>
      <c r="E3474" s="18" t="str">
        <f>IF(Summary!ECP29="","",Summary!ECP29)</f>
        <v/>
      </c>
      <c r="F3474" s="18" t="str">
        <f t="shared" si="326"/>
        <v/>
      </c>
      <c r="G3474" s="17" t="str">
        <f t="shared" si="328"/>
        <v/>
      </c>
      <c r="H3474" s="16" t="str">
        <f t="shared" si="327"/>
        <v/>
      </c>
      <c r="I3474" s="17" t="str">
        <f t="shared" si="329"/>
        <v/>
      </c>
    </row>
    <row r="3475" spans="1:9" x14ac:dyDescent="0.25">
      <c r="A3475" s="16" t="str">
        <f t="shared" si="324"/>
        <v/>
      </c>
      <c r="B3475" s="3" t="str">
        <f>IF(Summary!ECQ3="","",Summary!ECQ3)</f>
        <v/>
      </c>
      <c r="C3475" s="18" t="str">
        <f>IF(Summary!ECQ4="","",Summary!ECQ4)</f>
        <v/>
      </c>
      <c r="D3475" s="16" t="str">
        <f t="shared" si="325"/>
        <v/>
      </c>
      <c r="E3475" s="18" t="str">
        <f>IF(Summary!ECQ29="","",Summary!ECQ29)</f>
        <v/>
      </c>
      <c r="F3475" s="18" t="str">
        <f t="shared" si="326"/>
        <v/>
      </c>
      <c r="G3475" s="17" t="str">
        <f t="shared" si="328"/>
        <v/>
      </c>
      <c r="H3475" s="16" t="str">
        <f t="shared" si="327"/>
        <v/>
      </c>
      <c r="I3475" s="17" t="str">
        <f t="shared" si="329"/>
        <v/>
      </c>
    </row>
    <row r="3476" spans="1:9" x14ac:dyDescent="0.25">
      <c r="A3476" s="16" t="str">
        <f t="shared" si="324"/>
        <v/>
      </c>
      <c r="B3476" s="3" t="str">
        <f>IF(Summary!ECR3="","",Summary!ECR3)</f>
        <v/>
      </c>
      <c r="C3476" s="18" t="str">
        <f>IF(Summary!ECR4="","",Summary!ECR4)</f>
        <v/>
      </c>
      <c r="D3476" s="16" t="str">
        <f t="shared" si="325"/>
        <v/>
      </c>
      <c r="E3476" s="18" t="str">
        <f>IF(Summary!ECR29="","",Summary!ECR29)</f>
        <v/>
      </c>
      <c r="F3476" s="18" t="str">
        <f t="shared" si="326"/>
        <v/>
      </c>
      <c r="G3476" s="17" t="str">
        <f t="shared" si="328"/>
        <v/>
      </c>
      <c r="H3476" s="16" t="str">
        <f t="shared" si="327"/>
        <v/>
      </c>
      <c r="I3476" s="17" t="str">
        <f t="shared" si="329"/>
        <v/>
      </c>
    </row>
    <row r="3477" spans="1:9" x14ac:dyDescent="0.25">
      <c r="A3477" s="16" t="str">
        <f t="shared" si="324"/>
        <v/>
      </c>
      <c r="B3477" s="3" t="str">
        <f>IF(Summary!ECS3="","",Summary!ECS3)</f>
        <v/>
      </c>
      <c r="C3477" s="18" t="str">
        <f>IF(Summary!ECS4="","",Summary!ECS4)</f>
        <v/>
      </c>
      <c r="D3477" s="16" t="str">
        <f t="shared" si="325"/>
        <v/>
      </c>
      <c r="E3477" s="18" t="str">
        <f>IF(Summary!ECS29="","",Summary!ECS29)</f>
        <v/>
      </c>
      <c r="F3477" s="18" t="str">
        <f t="shared" si="326"/>
        <v/>
      </c>
      <c r="G3477" s="17" t="str">
        <f t="shared" si="328"/>
        <v/>
      </c>
      <c r="H3477" s="16" t="str">
        <f t="shared" si="327"/>
        <v/>
      </c>
      <c r="I3477" s="17" t="str">
        <f t="shared" si="329"/>
        <v/>
      </c>
    </row>
    <row r="3478" spans="1:9" x14ac:dyDescent="0.25">
      <c r="A3478" s="16" t="str">
        <f t="shared" si="324"/>
        <v/>
      </c>
      <c r="B3478" s="3" t="str">
        <f>IF(Summary!ECT3="","",Summary!ECT3)</f>
        <v/>
      </c>
      <c r="C3478" s="18" t="str">
        <f>IF(Summary!ECT4="","",Summary!ECT4)</f>
        <v/>
      </c>
      <c r="D3478" s="16" t="str">
        <f t="shared" si="325"/>
        <v/>
      </c>
      <c r="E3478" s="18" t="str">
        <f>IF(Summary!ECT29="","",Summary!ECT29)</f>
        <v/>
      </c>
      <c r="F3478" s="18" t="str">
        <f t="shared" si="326"/>
        <v/>
      </c>
      <c r="G3478" s="17" t="str">
        <f t="shared" si="328"/>
        <v/>
      </c>
      <c r="H3478" s="16" t="str">
        <f t="shared" si="327"/>
        <v/>
      </c>
      <c r="I3478" s="17" t="str">
        <f t="shared" si="329"/>
        <v/>
      </c>
    </row>
    <row r="3479" spans="1:9" x14ac:dyDescent="0.25">
      <c r="A3479" s="16" t="str">
        <f t="shared" si="324"/>
        <v/>
      </c>
      <c r="B3479" s="3" t="str">
        <f>IF(Summary!ECU3="","",Summary!ECU3)</f>
        <v/>
      </c>
      <c r="C3479" s="18" t="str">
        <f>IF(Summary!ECU4="","",Summary!ECU4)</f>
        <v/>
      </c>
      <c r="D3479" s="16" t="str">
        <f t="shared" si="325"/>
        <v/>
      </c>
      <c r="E3479" s="18" t="str">
        <f>IF(Summary!ECU29="","",Summary!ECU29)</f>
        <v/>
      </c>
      <c r="F3479" s="18" t="str">
        <f t="shared" si="326"/>
        <v/>
      </c>
      <c r="G3479" s="17" t="str">
        <f t="shared" si="328"/>
        <v/>
      </c>
      <c r="H3479" s="16" t="str">
        <f t="shared" si="327"/>
        <v/>
      </c>
      <c r="I3479" s="17" t="str">
        <f t="shared" si="329"/>
        <v/>
      </c>
    </row>
    <row r="3480" spans="1:9" x14ac:dyDescent="0.25">
      <c r="A3480" s="16" t="str">
        <f t="shared" si="324"/>
        <v/>
      </c>
      <c r="B3480" s="3" t="str">
        <f>IF(Summary!ECV3="","",Summary!ECV3)</f>
        <v/>
      </c>
      <c r="C3480" s="18" t="str">
        <f>IF(Summary!ECV4="","",Summary!ECV4)</f>
        <v/>
      </c>
      <c r="D3480" s="16" t="str">
        <f t="shared" si="325"/>
        <v/>
      </c>
      <c r="E3480" s="18" t="str">
        <f>IF(Summary!ECV29="","",Summary!ECV29)</f>
        <v/>
      </c>
      <c r="F3480" s="18" t="str">
        <f t="shared" si="326"/>
        <v/>
      </c>
      <c r="G3480" s="17" t="str">
        <f t="shared" si="328"/>
        <v/>
      </c>
      <c r="H3480" s="16" t="str">
        <f t="shared" si="327"/>
        <v/>
      </c>
      <c r="I3480" s="17" t="str">
        <f t="shared" si="329"/>
        <v/>
      </c>
    </row>
    <row r="3481" spans="1:9" x14ac:dyDescent="0.25">
      <c r="A3481" s="16" t="str">
        <f t="shared" si="324"/>
        <v/>
      </c>
      <c r="B3481" s="3" t="str">
        <f>IF(Summary!ECW3="","",Summary!ECW3)</f>
        <v/>
      </c>
      <c r="C3481" s="18" t="str">
        <f>IF(Summary!ECW4="","",Summary!ECW4)</f>
        <v/>
      </c>
      <c r="D3481" s="16" t="str">
        <f t="shared" si="325"/>
        <v/>
      </c>
      <c r="E3481" s="18" t="str">
        <f>IF(Summary!ECW29="","",Summary!ECW29)</f>
        <v/>
      </c>
      <c r="F3481" s="18" t="str">
        <f t="shared" si="326"/>
        <v/>
      </c>
      <c r="G3481" s="17" t="str">
        <f t="shared" si="328"/>
        <v/>
      </c>
      <c r="H3481" s="16" t="str">
        <f t="shared" si="327"/>
        <v/>
      </c>
      <c r="I3481" s="17" t="str">
        <f t="shared" si="329"/>
        <v/>
      </c>
    </row>
    <row r="3482" spans="1:9" x14ac:dyDescent="0.25">
      <c r="A3482" s="16" t="str">
        <f t="shared" si="324"/>
        <v/>
      </c>
      <c r="B3482" s="3" t="str">
        <f>IF(Summary!ECX3="","",Summary!ECX3)</f>
        <v/>
      </c>
      <c r="C3482" s="18" t="str">
        <f>IF(Summary!ECX4="","",Summary!ECX4)</f>
        <v/>
      </c>
      <c r="D3482" s="16" t="str">
        <f t="shared" si="325"/>
        <v/>
      </c>
      <c r="E3482" s="18" t="str">
        <f>IF(Summary!ECX29="","",Summary!ECX29)</f>
        <v/>
      </c>
      <c r="F3482" s="18" t="str">
        <f t="shared" si="326"/>
        <v/>
      </c>
      <c r="G3482" s="17" t="str">
        <f t="shared" si="328"/>
        <v/>
      </c>
      <c r="H3482" s="16" t="str">
        <f t="shared" si="327"/>
        <v/>
      </c>
      <c r="I3482" s="17" t="str">
        <f t="shared" si="329"/>
        <v/>
      </c>
    </row>
    <row r="3483" spans="1:9" x14ac:dyDescent="0.25">
      <c r="A3483" s="16" t="str">
        <f t="shared" si="324"/>
        <v/>
      </c>
      <c r="B3483" s="3" t="str">
        <f>IF(Summary!ECY3="","",Summary!ECY3)</f>
        <v/>
      </c>
      <c r="C3483" s="18" t="str">
        <f>IF(Summary!ECY4="","",Summary!ECY4)</f>
        <v/>
      </c>
      <c r="D3483" s="16" t="str">
        <f t="shared" si="325"/>
        <v/>
      </c>
      <c r="E3483" s="18" t="str">
        <f>IF(Summary!ECY29="","",Summary!ECY29)</f>
        <v/>
      </c>
      <c r="F3483" s="18" t="str">
        <f t="shared" si="326"/>
        <v/>
      </c>
      <c r="G3483" s="17" t="str">
        <f t="shared" si="328"/>
        <v/>
      </c>
      <c r="H3483" s="16" t="str">
        <f t="shared" si="327"/>
        <v/>
      </c>
      <c r="I3483" s="17" t="str">
        <f t="shared" si="329"/>
        <v/>
      </c>
    </row>
    <row r="3484" spans="1:9" x14ac:dyDescent="0.25">
      <c r="A3484" s="16" t="str">
        <f t="shared" si="324"/>
        <v/>
      </c>
      <c r="B3484" s="3" t="str">
        <f>IF(Summary!ECZ3="","",Summary!ECZ3)</f>
        <v/>
      </c>
      <c r="C3484" s="18" t="str">
        <f>IF(Summary!ECZ4="","",Summary!ECZ4)</f>
        <v/>
      </c>
      <c r="D3484" s="16" t="str">
        <f t="shared" si="325"/>
        <v/>
      </c>
      <c r="E3484" s="18" t="str">
        <f>IF(Summary!ECZ29="","",Summary!ECZ29)</f>
        <v/>
      </c>
      <c r="F3484" s="18" t="str">
        <f t="shared" si="326"/>
        <v/>
      </c>
      <c r="G3484" s="17" t="str">
        <f t="shared" si="328"/>
        <v/>
      </c>
      <c r="H3484" s="16" t="str">
        <f t="shared" si="327"/>
        <v/>
      </c>
      <c r="I3484" s="17" t="str">
        <f t="shared" si="329"/>
        <v/>
      </c>
    </row>
    <row r="3485" spans="1:9" x14ac:dyDescent="0.25">
      <c r="A3485" s="16" t="str">
        <f t="shared" si="324"/>
        <v/>
      </c>
      <c r="B3485" s="3" t="str">
        <f>IF(Summary!EDA3="","",Summary!EDA3)</f>
        <v/>
      </c>
      <c r="C3485" s="18" t="str">
        <f>IF(Summary!EDA4="","",Summary!EDA4)</f>
        <v/>
      </c>
      <c r="D3485" s="16" t="str">
        <f t="shared" si="325"/>
        <v/>
      </c>
      <c r="E3485" s="18" t="str">
        <f>IF(Summary!EDA29="","",Summary!EDA29)</f>
        <v/>
      </c>
      <c r="F3485" s="18" t="str">
        <f t="shared" si="326"/>
        <v/>
      </c>
      <c r="G3485" s="17" t="str">
        <f t="shared" si="328"/>
        <v/>
      </c>
      <c r="H3485" s="16" t="str">
        <f t="shared" si="327"/>
        <v/>
      </c>
      <c r="I3485" s="17" t="str">
        <f t="shared" si="329"/>
        <v/>
      </c>
    </row>
    <row r="3486" spans="1:9" x14ac:dyDescent="0.25">
      <c r="A3486" s="16" t="str">
        <f t="shared" si="324"/>
        <v/>
      </c>
      <c r="B3486" s="3" t="str">
        <f>IF(Summary!EDB3="","",Summary!EDB3)</f>
        <v/>
      </c>
      <c r="C3486" s="18" t="str">
        <f>IF(Summary!EDB4="","",Summary!EDB4)</f>
        <v/>
      </c>
      <c r="D3486" s="16" t="str">
        <f t="shared" si="325"/>
        <v/>
      </c>
      <c r="E3486" s="18" t="str">
        <f>IF(Summary!EDB29="","",Summary!EDB29)</f>
        <v/>
      </c>
      <c r="F3486" s="18" t="str">
        <f t="shared" si="326"/>
        <v/>
      </c>
      <c r="G3486" s="17" t="str">
        <f t="shared" si="328"/>
        <v/>
      </c>
      <c r="H3486" s="16" t="str">
        <f t="shared" si="327"/>
        <v/>
      </c>
      <c r="I3486" s="17" t="str">
        <f t="shared" si="329"/>
        <v/>
      </c>
    </row>
    <row r="3487" spans="1:9" x14ac:dyDescent="0.25">
      <c r="A3487" s="16" t="str">
        <f t="shared" si="324"/>
        <v/>
      </c>
      <c r="B3487" s="3" t="str">
        <f>IF(Summary!EDC3="","",Summary!EDC3)</f>
        <v/>
      </c>
      <c r="C3487" s="18" t="str">
        <f>IF(Summary!EDC4="","",Summary!EDC4)</f>
        <v/>
      </c>
      <c r="D3487" s="16" t="str">
        <f t="shared" si="325"/>
        <v/>
      </c>
      <c r="E3487" s="18" t="str">
        <f>IF(Summary!EDC29="","",Summary!EDC29)</f>
        <v/>
      </c>
      <c r="F3487" s="18" t="str">
        <f t="shared" si="326"/>
        <v/>
      </c>
      <c r="G3487" s="17" t="str">
        <f t="shared" si="328"/>
        <v/>
      </c>
      <c r="H3487" s="16" t="str">
        <f t="shared" si="327"/>
        <v/>
      </c>
      <c r="I3487" s="17" t="str">
        <f t="shared" si="329"/>
        <v/>
      </c>
    </row>
    <row r="3488" spans="1:9" x14ac:dyDescent="0.25">
      <c r="A3488" s="16" t="str">
        <f t="shared" si="324"/>
        <v/>
      </c>
      <c r="B3488" s="3" t="str">
        <f>IF(Summary!EDD3="","",Summary!EDD3)</f>
        <v/>
      </c>
      <c r="C3488" s="18" t="str">
        <f>IF(Summary!EDD4="","",Summary!EDD4)</f>
        <v/>
      </c>
      <c r="D3488" s="16" t="str">
        <f t="shared" si="325"/>
        <v/>
      </c>
      <c r="E3488" s="18" t="str">
        <f>IF(Summary!EDD29="","",Summary!EDD29)</f>
        <v/>
      </c>
      <c r="F3488" s="18" t="str">
        <f t="shared" si="326"/>
        <v/>
      </c>
      <c r="G3488" s="17" t="str">
        <f t="shared" si="328"/>
        <v/>
      </c>
      <c r="H3488" s="16" t="str">
        <f t="shared" si="327"/>
        <v/>
      </c>
      <c r="I3488" s="17" t="str">
        <f t="shared" si="329"/>
        <v/>
      </c>
    </row>
    <row r="3489" spans="1:9" x14ac:dyDescent="0.25">
      <c r="A3489" s="16" t="str">
        <f t="shared" si="324"/>
        <v/>
      </c>
      <c r="B3489" s="3" t="str">
        <f>IF(Summary!EDE3="","",Summary!EDE3)</f>
        <v/>
      </c>
      <c r="C3489" s="18" t="str">
        <f>IF(Summary!EDE4="","",Summary!EDE4)</f>
        <v/>
      </c>
      <c r="D3489" s="16" t="str">
        <f t="shared" si="325"/>
        <v/>
      </c>
      <c r="E3489" s="18" t="str">
        <f>IF(Summary!EDE29="","",Summary!EDE29)</f>
        <v/>
      </c>
      <c r="F3489" s="18" t="str">
        <f t="shared" si="326"/>
        <v/>
      </c>
      <c r="G3489" s="17" t="str">
        <f t="shared" si="328"/>
        <v/>
      </c>
      <c r="H3489" s="16" t="str">
        <f t="shared" si="327"/>
        <v/>
      </c>
      <c r="I3489" s="17" t="str">
        <f t="shared" si="329"/>
        <v/>
      </c>
    </row>
    <row r="3490" spans="1:9" x14ac:dyDescent="0.25">
      <c r="A3490" s="16" t="str">
        <f t="shared" si="324"/>
        <v/>
      </c>
      <c r="B3490" s="3" t="str">
        <f>IF(Summary!EDF3="","",Summary!EDF3)</f>
        <v/>
      </c>
      <c r="C3490" s="18" t="str">
        <f>IF(Summary!EDF4="","",Summary!EDF4)</f>
        <v/>
      </c>
      <c r="D3490" s="16" t="str">
        <f t="shared" si="325"/>
        <v/>
      </c>
      <c r="E3490" s="18" t="str">
        <f>IF(Summary!EDF29="","",Summary!EDF29)</f>
        <v/>
      </c>
      <c r="F3490" s="18" t="str">
        <f t="shared" si="326"/>
        <v/>
      </c>
      <c r="G3490" s="17" t="str">
        <f t="shared" si="328"/>
        <v/>
      </c>
      <c r="H3490" s="16" t="str">
        <f t="shared" si="327"/>
        <v/>
      </c>
      <c r="I3490" s="17" t="str">
        <f t="shared" si="329"/>
        <v/>
      </c>
    </row>
    <row r="3491" spans="1:9" x14ac:dyDescent="0.25">
      <c r="A3491" s="16" t="str">
        <f t="shared" si="324"/>
        <v/>
      </c>
      <c r="B3491" s="3" t="str">
        <f>IF(Summary!EDG3="","",Summary!EDG3)</f>
        <v/>
      </c>
      <c r="C3491" s="18" t="str">
        <f>IF(Summary!EDG4="","",Summary!EDG4)</f>
        <v/>
      </c>
      <c r="D3491" s="16" t="str">
        <f t="shared" si="325"/>
        <v/>
      </c>
      <c r="E3491" s="18" t="str">
        <f>IF(Summary!EDG29="","",Summary!EDG29)</f>
        <v/>
      </c>
      <c r="F3491" s="18" t="str">
        <f t="shared" si="326"/>
        <v/>
      </c>
      <c r="G3491" s="17" t="str">
        <f t="shared" si="328"/>
        <v/>
      </c>
      <c r="H3491" s="16" t="str">
        <f t="shared" si="327"/>
        <v/>
      </c>
      <c r="I3491" s="17" t="str">
        <f t="shared" si="329"/>
        <v/>
      </c>
    </row>
    <row r="3492" spans="1:9" x14ac:dyDescent="0.25">
      <c r="A3492" s="16" t="str">
        <f t="shared" si="324"/>
        <v/>
      </c>
      <c r="B3492" s="3" t="str">
        <f>IF(Summary!EDH3="","",Summary!EDH3)</f>
        <v/>
      </c>
      <c r="C3492" s="18" t="str">
        <f>IF(Summary!EDH4="","",Summary!EDH4)</f>
        <v/>
      </c>
      <c r="D3492" s="16" t="str">
        <f t="shared" si="325"/>
        <v/>
      </c>
      <c r="E3492" s="18" t="str">
        <f>IF(Summary!EDH29="","",Summary!EDH29)</f>
        <v/>
      </c>
      <c r="F3492" s="18" t="str">
        <f t="shared" si="326"/>
        <v/>
      </c>
      <c r="G3492" s="17" t="str">
        <f t="shared" si="328"/>
        <v/>
      </c>
      <c r="H3492" s="16" t="str">
        <f t="shared" si="327"/>
        <v/>
      </c>
      <c r="I3492" s="17" t="str">
        <f t="shared" si="329"/>
        <v/>
      </c>
    </row>
    <row r="3493" spans="1:9" x14ac:dyDescent="0.25">
      <c r="A3493" s="16" t="str">
        <f t="shared" si="324"/>
        <v/>
      </c>
      <c r="B3493" s="3" t="str">
        <f>IF(Summary!EDI3="","",Summary!EDI3)</f>
        <v/>
      </c>
      <c r="C3493" s="18" t="str">
        <f>IF(Summary!EDI4="","",Summary!EDI4)</f>
        <v/>
      </c>
      <c r="D3493" s="16" t="str">
        <f t="shared" si="325"/>
        <v/>
      </c>
      <c r="E3493" s="18" t="str">
        <f>IF(Summary!EDI29="","",Summary!EDI29)</f>
        <v/>
      </c>
      <c r="F3493" s="18" t="str">
        <f t="shared" si="326"/>
        <v/>
      </c>
      <c r="G3493" s="17" t="str">
        <f t="shared" si="328"/>
        <v/>
      </c>
      <c r="H3493" s="16" t="str">
        <f t="shared" si="327"/>
        <v/>
      </c>
      <c r="I3493" s="17" t="str">
        <f t="shared" si="329"/>
        <v/>
      </c>
    </row>
    <row r="3494" spans="1:9" x14ac:dyDescent="0.25">
      <c r="A3494" s="16" t="str">
        <f t="shared" si="324"/>
        <v/>
      </c>
      <c r="B3494" s="3" t="str">
        <f>IF(Summary!EDJ3="","",Summary!EDJ3)</f>
        <v/>
      </c>
      <c r="C3494" s="18" t="str">
        <f>IF(Summary!EDJ4="","",Summary!EDJ4)</f>
        <v/>
      </c>
      <c r="D3494" s="16" t="str">
        <f t="shared" si="325"/>
        <v/>
      </c>
      <c r="E3494" s="18" t="str">
        <f>IF(Summary!EDJ29="","",Summary!EDJ29)</f>
        <v/>
      </c>
      <c r="F3494" s="18" t="str">
        <f t="shared" si="326"/>
        <v/>
      </c>
      <c r="G3494" s="17" t="str">
        <f t="shared" si="328"/>
        <v/>
      </c>
      <c r="H3494" s="16" t="str">
        <f t="shared" si="327"/>
        <v/>
      </c>
      <c r="I3494" s="17" t="str">
        <f t="shared" si="329"/>
        <v/>
      </c>
    </row>
    <row r="3495" spans="1:9" x14ac:dyDescent="0.25">
      <c r="A3495" s="16" t="str">
        <f t="shared" si="324"/>
        <v/>
      </c>
      <c r="B3495" s="3" t="str">
        <f>IF(Summary!EDK3="","",Summary!EDK3)</f>
        <v/>
      </c>
      <c r="C3495" s="18" t="str">
        <f>IF(Summary!EDK4="","",Summary!EDK4)</f>
        <v/>
      </c>
      <c r="D3495" s="16" t="str">
        <f t="shared" si="325"/>
        <v/>
      </c>
      <c r="E3495" s="18" t="str">
        <f>IF(Summary!EDK29="","",Summary!EDK29)</f>
        <v/>
      </c>
      <c r="F3495" s="18" t="str">
        <f t="shared" si="326"/>
        <v/>
      </c>
      <c r="G3495" s="17" t="str">
        <f t="shared" si="328"/>
        <v/>
      </c>
      <c r="H3495" s="16" t="str">
        <f t="shared" si="327"/>
        <v/>
      </c>
      <c r="I3495" s="17" t="str">
        <f t="shared" si="329"/>
        <v/>
      </c>
    </row>
    <row r="3496" spans="1:9" x14ac:dyDescent="0.25">
      <c r="A3496" s="16" t="str">
        <f t="shared" si="324"/>
        <v/>
      </c>
      <c r="B3496" s="3" t="str">
        <f>IF(Summary!EDL3="","",Summary!EDL3)</f>
        <v/>
      </c>
      <c r="C3496" s="18" t="str">
        <f>IF(Summary!EDL4="","",Summary!EDL4)</f>
        <v/>
      </c>
      <c r="D3496" s="16" t="str">
        <f t="shared" si="325"/>
        <v/>
      </c>
      <c r="E3496" s="18" t="str">
        <f>IF(Summary!EDL29="","",Summary!EDL29)</f>
        <v/>
      </c>
      <c r="F3496" s="18" t="str">
        <f t="shared" si="326"/>
        <v/>
      </c>
      <c r="G3496" s="17" t="str">
        <f t="shared" si="328"/>
        <v/>
      </c>
      <c r="H3496" s="16" t="str">
        <f t="shared" si="327"/>
        <v/>
      </c>
      <c r="I3496" s="17" t="str">
        <f t="shared" si="329"/>
        <v/>
      </c>
    </row>
    <row r="3497" spans="1:9" x14ac:dyDescent="0.25">
      <c r="A3497" s="16" t="str">
        <f t="shared" si="324"/>
        <v/>
      </c>
      <c r="B3497" s="3" t="str">
        <f>IF(Summary!EDM3="","",Summary!EDM3)</f>
        <v/>
      </c>
      <c r="C3497" s="18" t="str">
        <f>IF(Summary!EDM4="","",Summary!EDM4)</f>
        <v/>
      </c>
      <c r="D3497" s="16" t="str">
        <f t="shared" si="325"/>
        <v/>
      </c>
      <c r="E3497" s="18" t="str">
        <f>IF(Summary!EDM29="","",Summary!EDM29)</f>
        <v/>
      </c>
      <c r="F3497" s="18" t="str">
        <f t="shared" si="326"/>
        <v/>
      </c>
      <c r="G3497" s="17" t="str">
        <f t="shared" si="328"/>
        <v/>
      </c>
      <c r="H3497" s="16" t="str">
        <f t="shared" si="327"/>
        <v/>
      </c>
      <c r="I3497" s="17" t="str">
        <f t="shared" si="329"/>
        <v/>
      </c>
    </row>
    <row r="3498" spans="1:9" x14ac:dyDescent="0.25">
      <c r="A3498" s="16" t="str">
        <f t="shared" si="324"/>
        <v/>
      </c>
      <c r="B3498" s="3" t="str">
        <f>IF(Summary!EDN3="","",Summary!EDN3)</f>
        <v/>
      </c>
      <c r="C3498" s="18" t="str">
        <f>IF(Summary!EDN4="","",Summary!EDN4)</f>
        <v/>
      </c>
      <c r="D3498" s="16" t="str">
        <f t="shared" si="325"/>
        <v/>
      </c>
      <c r="E3498" s="18" t="str">
        <f>IF(Summary!EDN29="","",Summary!EDN29)</f>
        <v/>
      </c>
      <c r="F3498" s="18" t="str">
        <f t="shared" si="326"/>
        <v/>
      </c>
      <c r="G3498" s="17" t="str">
        <f t="shared" si="328"/>
        <v/>
      </c>
      <c r="H3498" s="16" t="str">
        <f t="shared" si="327"/>
        <v/>
      </c>
      <c r="I3498" s="17" t="str">
        <f t="shared" si="329"/>
        <v/>
      </c>
    </row>
    <row r="3499" spans="1:9" x14ac:dyDescent="0.25">
      <c r="A3499" s="16" t="str">
        <f t="shared" si="324"/>
        <v/>
      </c>
      <c r="B3499" s="3" t="str">
        <f>IF(Summary!EDO3="","",Summary!EDO3)</f>
        <v/>
      </c>
      <c r="C3499" s="18" t="str">
        <f>IF(Summary!EDO4="","",Summary!EDO4)</f>
        <v/>
      </c>
      <c r="D3499" s="16" t="str">
        <f t="shared" si="325"/>
        <v/>
      </c>
      <c r="E3499" s="18" t="str">
        <f>IF(Summary!EDO29="","",Summary!EDO29)</f>
        <v/>
      </c>
      <c r="F3499" s="18" t="str">
        <f t="shared" si="326"/>
        <v/>
      </c>
      <c r="G3499" s="17" t="str">
        <f t="shared" si="328"/>
        <v/>
      </c>
      <c r="H3499" s="16" t="str">
        <f t="shared" si="327"/>
        <v/>
      </c>
      <c r="I3499" s="17" t="str">
        <f t="shared" si="329"/>
        <v/>
      </c>
    </row>
    <row r="3500" spans="1:9" x14ac:dyDescent="0.25">
      <c r="A3500" s="16" t="str">
        <f t="shared" si="324"/>
        <v/>
      </c>
      <c r="B3500" s="3" t="str">
        <f>IF(Summary!EDP3="","",Summary!EDP3)</f>
        <v/>
      </c>
      <c r="C3500" s="18" t="str">
        <f>IF(Summary!EDP4="","",Summary!EDP4)</f>
        <v/>
      </c>
      <c r="D3500" s="16" t="str">
        <f t="shared" si="325"/>
        <v/>
      </c>
      <c r="E3500" s="18" t="str">
        <f>IF(Summary!EDP29="","",Summary!EDP29)</f>
        <v/>
      </c>
      <c r="F3500" s="18" t="str">
        <f t="shared" si="326"/>
        <v/>
      </c>
      <c r="G3500" s="17" t="str">
        <f t="shared" si="328"/>
        <v/>
      </c>
      <c r="H3500" s="16" t="str">
        <f t="shared" si="327"/>
        <v/>
      </c>
      <c r="I3500" s="17" t="str">
        <f t="shared" si="329"/>
        <v/>
      </c>
    </row>
    <row r="3501" spans="1:9" x14ac:dyDescent="0.25">
      <c r="A3501" s="16" t="str">
        <f t="shared" si="324"/>
        <v/>
      </c>
      <c r="B3501" s="3" t="str">
        <f>IF(Summary!EDQ3="","",Summary!EDQ3)</f>
        <v/>
      </c>
      <c r="C3501" s="18" t="str">
        <f>IF(Summary!EDQ4="","",Summary!EDQ4)</f>
        <v/>
      </c>
      <c r="D3501" s="16" t="str">
        <f t="shared" si="325"/>
        <v/>
      </c>
      <c r="E3501" s="18" t="str">
        <f>IF(Summary!EDQ29="","",Summary!EDQ29)</f>
        <v/>
      </c>
      <c r="F3501" s="18" t="str">
        <f t="shared" si="326"/>
        <v/>
      </c>
      <c r="G3501" s="17" t="str">
        <f t="shared" si="328"/>
        <v/>
      </c>
      <c r="H3501" s="16" t="str">
        <f t="shared" si="327"/>
        <v/>
      </c>
      <c r="I3501" s="17" t="str">
        <f t="shared" si="329"/>
        <v/>
      </c>
    </row>
    <row r="3502" spans="1:9" x14ac:dyDescent="0.25">
      <c r="A3502" s="16" t="str">
        <f t="shared" si="324"/>
        <v/>
      </c>
      <c r="B3502" s="3" t="str">
        <f>IF(Summary!EDR3="","",Summary!EDR3)</f>
        <v/>
      </c>
      <c r="C3502" s="18" t="str">
        <f>IF(Summary!EDR4="","",Summary!EDR4)</f>
        <v/>
      </c>
      <c r="D3502" s="16" t="str">
        <f t="shared" si="325"/>
        <v/>
      </c>
      <c r="E3502" s="18" t="str">
        <f>IF(Summary!EDR29="","",Summary!EDR29)</f>
        <v/>
      </c>
      <c r="F3502" s="18" t="str">
        <f t="shared" si="326"/>
        <v/>
      </c>
      <c r="G3502" s="17" t="str">
        <f t="shared" si="328"/>
        <v/>
      </c>
      <c r="H3502" s="16" t="str">
        <f t="shared" si="327"/>
        <v/>
      </c>
      <c r="I3502" s="17" t="str">
        <f t="shared" si="329"/>
        <v/>
      </c>
    </row>
    <row r="3503" spans="1:9" x14ac:dyDescent="0.25">
      <c r="A3503" s="16" t="str">
        <f t="shared" si="324"/>
        <v/>
      </c>
      <c r="B3503" s="3" t="str">
        <f>IF(Summary!EDS3="","",Summary!EDS3)</f>
        <v/>
      </c>
      <c r="C3503" s="18" t="str">
        <f>IF(Summary!EDS4="","",Summary!EDS4)</f>
        <v/>
      </c>
      <c r="D3503" s="16" t="str">
        <f t="shared" si="325"/>
        <v/>
      </c>
      <c r="E3503" s="18" t="str">
        <f>IF(Summary!EDS29="","",Summary!EDS29)</f>
        <v/>
      </c>
      <c r="F3503" s="18" t="str">
        <f t="shared" si="326"/>
        <v/>
      </c>
      <c r="G3503" s="17" t="str">
        <f t="shared" si="328"/>
        <v/>
      </c>
      <c r="H3503" s="16" t="str">
        <f t="shared" si="327"/>
        <v/>
      </c>
      <c r="I3503" s="17" t="str">
        <f t="shared" si="329"/>
        <v/>
      </c>
    </row>
    <row r="3504" spans="1:9" x14ac:dyDescent="0.25">
      <c r="A3504" s="16" t="str">
        <f t="shared" si="324"/>
        <v/>
      </c>
      <c r="B3504" s="3" t="str">
        <f>IF(Summary!EDT3="","",Summary!EDT3)</f>
        <v/>
      </c>
      <c r="C3504" s="18" t="str">
        <f>IF(Summary!EDT4="","",Summary!EDT4)</f>
        <v/>
      </c>
      <c r="D3504" s="16" t="str">
        <f t="shared" si="325"/>
        <v/>
      </c>
      <c r="E3504" s="18" t="str">
        <f>IF(Summary!EDT29="","",Summary!EDT29)</f>
        <v/>
      </c>
      <c r="F3504" s="18" t="str">
        <f t="shared" si="326"/>
        <v/>
      </c>
      <c r="G3504" s="17" t="str">
        <f t="shared" si="328"/>
        <v/>
      </c>
      <c r="H3504" s="16" t="str">
        <f t="shared" si="327"/>
        <v/>
      </c>
      <c r="I3504" s="17" t="str">
        <f t="shared" si="329"/>
        <v/>
      </c>
    </row>
    <row r="3505" spans="1:9" x14ac:dyDescent="0.25">
      <c r="A3505" s="16" t="str">
        <f t="shared" si="324"/>
        <v/>
      </c>
      <c r="B3505" s="3" t="str">
        <f>IF(Summary!EDU3="","",Summary!EDU3)</f>
        <v/>
      </c>
      <c r="C3505" s="18" t="str">
        <f>IF(Summary!EDU4="","",Summary!EDU4)</f>
        <v/>
      </c>
      <c r="D3505" s="16" t="str">
        <f t="shared" si="325"/>
        <v/>
      </c>
      <c r="E3505" s="18" t="str">
        <f>IF(Summary!EDU29="","",Summary!EDU29)</f>
        <v/>
      </c>
      <c r="F3505" s="18" t="str">
        <f t="shared" si="326"/>
        <v/>
      </c>
      <c r="G3505" s="17" t="str">
        <f t="shared" si="328"/>
        <v/>
      </c>
      <c r="H3505" s="16" t="str">
        <f t="shared" si="327"/>
        <v/>
      </c>
      <c r="I3505" s="17" t="str">
        <f t="shared" si="329"/>
        <v/>
      </c>
    </row>
    <row r="3506" spans="1:9" x14ac:dyDescent="0.25">
      <c r="A3506" s="16" t="str">
        <f t="shared" si="324"/>
        <v/>
      </c>
      <c r="B3506" s="3" t="str">
        <f>IF(Summary!EDV3="","",Summary!EDV3)</f>
        <v/>
      </c>
      <c r="C3506" s="18" t="str">
        <f>IF(Summary!EDV4="","",Summary!EDV4)</f>
        <v/>
      </c>
      <c r="D3506" s="16" t="str">
        <f t="shared" si="325"/>
        <v/>
      </c>
      <c r="E3506" s="18" t="str">
        <f>IF(Summary!EDV29="","",Summary!EDV29)</f>
        <v/>
      </c>
      <c r="F3506" s="18" t="str">
        <f t="shared" si="326"/>
        <v/>
      </c>
      <c r="G3506" s="17" t="str">
        <f t="shared" si="328"/>
        <v/>
      </c>
      <c r="H3506" s="16" t="str">
        <f t="shared" si="327"/>
        <v/>
      </c>
      <c r="I3506" s="17" t="str">
        <f t="shared" si="329"/>
        <v/>
      </c>
    </row>
    <row r="3507" spans="1:9" x14ac:dyDescent="0.25">
      <c r="A3507" s="16" t="str">
        <f t="shared" si="324"/>
        <v/>
      </c>
      <c r="B3507" s="3" t="str">
        <f>IF(Summary!EDW3="","",Summary!EDW3)</f>
        <v/>
      </c>
      <c r="C3507" s="18" t="str">
        <f>IF(Summary!EDW4="","",Summary!EDW4)</f>
        <v/>
      </c>
      <c r="D3507" s="16" t="str">
        <f t="shared" si="325"/>
        <v/>
      </c>
      <c r="E3507" s="18" t="str">
        <f>IF(Summary!EDW29="","",Summary!EDW29)</f>
        <v/>
      </c>
      <c r="F3507" s="18" t="str">
        <f t="shared" si="326"/>
        <v/>
      </c>
      <c r="G3507" s="17" t="str">
        <f t="shared" si="328"/>
        <v/>
      </c>
      <c r="H3507" s="16" t="str">
        <f t="shared" si="327"/>
        <v/>
      </c>
      <c r="I3507" s="17" t="str">
        <f t="shared" si="329"/>
        <v/>
      </c>
    </row>
    <row r="3508" spans="1:9" x14ac:dyDescent="0.25">
      <c r="A3508" s="16" t="str">
        <f t="shared" si="324"/>
        <v/>
      </c>
      <c r="B3508" s="3" t="str">
        <f>IF(Summary!EDX3="","",Summary!EDX3)</f>
        <v/>
      </c>
      <c r="C3508" s="18" t="str">
        <f>IF(Summary!EDX4="","",Summary!EDX4)</f>
        <v/>
      </c>
      <c r="D3508" s="16" t="str">
        <f t="shared" si="325"/>
        <v/>
      </c>
      <c r="E3508" s="18" t="str">
        <f>IF(Summary!EDX29="","",Summary!EDX29)</f>
        <v/>
      </c>
      <c r="F3508" s="18" t="str">
        <f t="shared" si="326"/>
        <v/>
      </c>
      <c r="G3508" s="17" t="str">
        <f t="shared" si="328"/>
        <v/>
      </c>
      <c r="H3508" s="16" t="str">
        <f t="shared" si="327"/>
        <v/>
      </c>
      <c r="I3508" s="17" t="str">
        <f t="shared" si="329"/>
        <v/>
      </c>
    </row>
    <row r="3509" spans="1:9" x14ac:dyDescent="0.25">
      <c r="A3509" s="16" t="str">
        <f t="shared" si="324"/>
        <v/>
      </c>
      <c r="B3509" s="3" t="str">
        <f>IF(Summary!EDY3="","",Summary!EDY3)</f>
        <v/>
      </c>
      <c r="C3509" s="18" t="str">
        <f>IF(Summary!EDY4="","",Summary!EDY4)</f>
        <v/>
      </c>
      <c r="D3509" s="16" t="str">
        <f t="shared" si="325"/>
        <v/>
      </c>
      <c r="E3509" s="18" t="str">
        <f>IF(Summary!EDY29="","",Summary!EDY29)</f>
        <v/>
      </c>
      <c r="F3509" s="18" t="str">
        <f t="shared" si="326"/>
        <v/>
      </c>
      <c r="G3509" s="17" t="str">
        <f t="shared" si="328"/>
        <v/>
      </c>
      <c r="H3509" s="16" t="str">
        <f t="shared" si="327"/>
        <v/>
      </c>
      <c r="I3509" s="17" t="str">
        <f t="shared" si="329"/>
        <v/>
      </c>
    </row>
    <row r="3510" spans="1:9" x14ac:dyDescent="0.25">
      <c r="A3510" s="16" t="str">
        <f t="shared" si="324"/>
        <v/>
      </c>
      <c r="B3510" s="3" t="str">
        <f>IF(Summary!EDZ3="","",Summary!EDZ3)</f>
        <v/>
      </c>
      <c r="C3510" s="18" t="str">
        <f>IF(Summary!EDZ4="","",Summary!EDZ4)</f>
        <v/>
      </c>
      <c r="D3510" s="16" t="str">
        <f t="shared" si="325"/>
        <v/>
      </c>
      <c r="E3510" s="18" t="str">
        <f>IF(Summary!EDZ29="","",Summary!EDZ29)</f>
        <v/>
      </c>
      <c r="F3510" s="18" t="str">
        <f t="shared" si="326"/>
        <v/>
      </c>
      <c r="G3510" s="17" t="str">
        <f t="shared" si="328"/>
        <v/>
      </c>
      <c r="H3510" s="16" t="str">
        <f t="shared" si="327"/>
        <v/>
      </c>
      <c r="I3510" s="17" t="str">
        <f t="shared" si="329"/>
        <v/>
      </c>
    </row>
    <row r="3511" spans="1:9" x14ac:dyDescent="0.25">
      <c r="A3511" s="16" t="str">
        <f t="shared" si="324"/>
        <v/>
      </c>
      <c r="B3511" s="3" t="str">
        <f>IF(Summary!EEA3="","",Summary!EEA3)</f>
        <v/>
      </c>
      <c r="C3511" s="18" t="str">
        <f>IF(Summary!EEA4="","",Summary!EEA4)</f>
        <v/>
      </c>
      <c r="D3511" s="16" t="str">
        <f t="shared" si="325"/>
        <v/>
      </c>
      <c r="E3511" s="18" t="str">
        <f>IF(Summary!EEA29="","",Summary!EEA29)</f>
        <v/>
      </c>
      <c r="F3511" s="18" t="str">
        <f t="shared" si="326"/>
        <v/>
      </c>
      <c r="G3511" s="17" t="str">
        <f t="shared" si="328"/>
        <v/>
      </c>
      <c r="H3511" s="16" t="str">
        <f t="shared" si="327"/>
        <v/>
      </c>
      <c r="I3511" s="17" t="str">
        <f t="shared" si="329"/>
        <v/>
      </c>
    </row>
    <row r="3512" spans="1:9" x14ac:dyDescent="0.25">
      <c r="A3512" s="16" t="str">
        <f t="shared" si="324"/>
        <v/>
      </c>
      <c r="B3512" s="3" t="str">
        <f>IF(Summary!EEB3="","",Summary!EEB3)</f>
        <v/>
      </c>
      <c r="C3512" s="18" t="str">
        <f>IF(Summary!EEB4="","",Summary!EEB4)</f>
        <v/>
      </c>
      <c r="D3512" s="16" t="str">
        <f t="shared" si="325"/>
        <v/>
      </c>
      <c r="E3512" s="18" t="str">
        <f>IF(Summary!EEB29="","",Summary!EEB29)</f>
        <v/>
      </c>
      <c r="F3512" s="18" t="str">
        <f t="shared" si="326"/>
        <v/>
      </c>
      <c r="G3512" s="17" t="str">
        <f t="shared" si="328"/>
        <v/>
      </c>
      <c r="H3512" s="16" t="str">
        <f t="shared" si="327"/>
        <v/>
      </c>
      <c r="I3512" s="17" t="str">
        <f t="shared" si="329"/>
        <v/>
      </c>
    </row>
    <row r="3513" spans="1:9" x14ac:dyDescent="0.25">
      <c r="A3513" s="16" t="str">
        <f t="shared" si="324"/>
        <v/>
      </c>
      <c r="B3513" s="3" t="str">
        <f>IF(Summary!EEC3="","",Summary!EEC3)</f>
        <v/>
      </c>
      <c r="C3513" s="18" t="str">
        <f>IF(Summary!EEC4="","",Summary!EEC4)</f>
        <v/>
      </c>
      <c r="D3513" s="16" t="str">
        <f t="shared" si="325"/>
        <v/>
      </c>
      <c r="E3513" s="18" t="str">
        <f>IF(Summary!EEC29="","",Summary!EEC29)</f>
        <v/>
      </c>
      <c r="F3513" s="18" t="str">
        <f t="shared" si="326"/>
        <v/>
      </c>
      <c r="G3513" s="17" t="str">
        <f t="shared" si="328"/>
        <v/>
      </c>
      <c r="H3513" s="16" t="str">
        <f t="shared" si="327"/>
        <v/>
      </c>
      <c r="I3513" s="17" t="str">
        <f t="shared" si="329"/>
        <v/>
      </c>
    </row>
    <row r="3514" spans="1:9" x14ac:dyDescent="0.25">
      <c r="A3514" s="16" t="str">
        <f t="shared" si="324"/>
        <v/>
      </c>
      <c r="B3514" s="3" t="str">
        <f>IF(Summary!EED3="","",Summary!EED3)</f>
        <v/>
      </c>
      <c r="C3514" s="18" t="str">
        <f>IF(Summary!EED4="","",Summary!EED4)</f>
        <v/>
      </c>
      <c r="D3514" s="16" t="str">
        <f t="shared" si="325"/>
        <v/>
      </c>
      <c r="E3514" s="18" t="str">
        <f>IF(Summary!EED29="","",Summary!EED29)</f>
        <v/>
      </c>
      <c r="F3514" s="18" t="str">
        <f t="shared" si="326"/>
        <v/>
      </c>
      <c r="G3514" s="17" t="str">
        <f t="shared" si="328"/>
        <v/>
      </c>
      <c r="H3514" s="16" t="str">
        <f t="shared" si="327"/>
        <v/>
      </c>
      <c r="I3514" s="17" t="str">
        <f t="shared" si="329"/>
        <v/>
      </c>
    </row>
    <row r="3515" spans="1:9" x14ac:dyDescent="0.25">
      <c r="A3515" s="16" t="str">
        <f t="shared" si="324"/>
        <v/>
      </c>
      <c r="B3515" s="3" t="str">
        <f>IF(Summary!EEE3="","",Summary!EEE3)</f>
        <v/>
      </c>
      <c r="C3515" s="18" t="str">
        <f>IF(Summary!EEE4="","",Summary!EEE4)</f>
        <v/>
      </c>
      <c r="D3515" s="16" t="str">
        <f t="shared" si="325"/>
        <v/>
      </c>
      <c r="E3515" s="18" t="str">
        <f>IF(Summary!EEE29="","",Summary!EEE29)</f>
        <v/>
      </c>
      <c r="F3515" s="18" t="str">
        <f t="shared" si="326"/>
        <v/>
      </c>
      <c r="G3515" s="17" t="str">
        <f t="shared" si="328"/>
        <v/>
      </c>
      <c r="H3515" s="16" t="str">
        <f t="shared" si="327"/>
        <v/>
      </c>
      <c r="I3515" s="17" t="str">
        <f t="shared" si="329"/>
        <v/>
      </c>
    </row>
    <row r="3516" spans="1:9" x14ac:dyDescent="0.25">
      <c r="A3516" s="16" t="str">
        <f t="shared" si="324"/>
        <v/>
      </c>
      <c r="B3516" s="3" t="str">
        <f>IF(Summary!EEF3="","",Summary!EEF3)</f>
        <v/>
      </c>
      <c r="C3516" s="18" t="str">
        <f>IF(Summary!EEF4="","",Summary!EEF4)</f>
        <v/>
      </c>
      <c r="D3516" s="16" t="str">
        <f t="shared" si="325"/>
        <v/>
      </c>
      <c r="E3516" s="18" t="str">
        <f>IF(Summary!EEF29="","",Summary!EEF29)</f>
        <v/>
      </c>
      <c r="F3516" s="18" t="str">
        <f t="shared" si="326"/>
        <v/>
      </c>
      <c r="G3516" s="17" t="str">
        <f t="shared" si="328"/>
        <v/>
      </c>
      <c r="H3516" s="16" t="str">
        <f t="shared" si="327"/>
        <v/>
      </c>
      <c r="I3516" s="17" t="str">
        <f t="shared" si="329"/>
        <v/>
      </c>
    </row>
    <row r="3517" spans="1:9" x14ac:dyDescent="0.25">
      <c r="A3517" s="16" t="str">
        <f t="shared" si="324"/>
        <v/>
      </c>
      <c r="B3517" s="3" t="str">
        <f>IF(Summary!EEG3="","",Summary!EEG3)</f>
        <v/>
      </c>
      <c r="C3517" s="18" t="str">
        <f>IF(Summary!EEG4="","",Summary!EEG4)</f>
        <v/>
      </c>
      <c r="D3517" s="16" t="str">
        <f t="shared" si="325"/>
        <v/>
      </c>
      <c r="E3517" s="18" t="str">
        <f>IF(Summary!EEG29="","",Summary!EEG29)</f>
        <v/>
      </c>
      <c r="F3517" s="18" t="str">
        <f t="shared" si="326"/>
        <v/>
      </c>
      <c r="G3517" s="17" t="str">
        <f t="shared" si="328"/>
        <v/>
      </c>
      <c r="H3517" s="16" t="str">
        <f t="shared" si="327"/>
        <v/>
      </c>
      <c r="I3517" s="17" t="str">
        <f t="shared" si="329"/>
        <v/>
      </c>
    </row>
    <row r="3518" spans="1:9" x14ac:dyDescent="0.25">
      <c r="A3518" s="16" t="str">
        <f t="shared" si="324"/>
        <v/>
      </c>
      <c r="B3518" s="3" t="str">
        <f>IF(Summary!EEH3="","",Summary!EEH3)</f>
        <v/>
      </c>
      <c r="C3518" s="18" t="str">
        <f>IF(Summary!EEH4="","",Summary!EEH4)</f>
        <v/>
      </c>
      <c r="D3518" s="16" t="str">
        <f t="shared" si="325"/>
        <v/>
      </c>
      <c r="E3518" s="18" t="str">
        <f>IF(Summary!EEH29="","",Summary!EEH29)</f>
        <v/>
      </c>
      <c r="F3518" s="18" t="str">
        <f t="shared" si="326"/>
        <v/>
      </c>
      <c r="G3518" s="17" t="str">
        <f t="shared" si="328"/>
        <v/>
      </c>
      <c r="H3518" s="16" t="str">
        <f t="shared" si="327"/>
        <v/>
      </c>
      <c r="I3518" s="17" t="str">
        <f t="shared" si="329"/>
        <v/>
      </c>
    </row>
    <row r="3519" spans="1:9" x14ac:dyDescent="0.25">
      <c r="A3519" s="16" t="str">
        <f t="shared" si="324"/>
        <v/>
      </c>
      <c r="B3519" s="3" t="str">
        <f>IF(Summary!EEI3="","",Summary!EEI3)</f>
        <v/>
      </c>
      <c r="C3519" s="18" t="str">
        <f>IF(Summary!EEI4="","",Summary!EEI4)</f>
        <v/>
      </c>
      <c r="D3519" s="16" t="str">
        <f t="shared" si="325"/>
        <v/>
      </c>
      <c r="E3519" s="18" t="str">
        <f>IF(Summary!EEI29="","",Summary!EEI29)</f>
        <v/>
      </c>
      <c r="F3519" s="18" t="str">
        <f t="shared" si="326"/>
        <v/>
      </c>
      <c r="G3519" s="17" t="str">
        <f t="shared" si="328"/>
        <v/>
      </c>
      <c r="H3519" s="16" t="str">
        <f t="shared" si="327"/>
        <v/>
      </c>
      <c r="I3519" s="17" t="str">
        <f t="shared" si="329"/>
        <v/>
      </c>
    </row>
    <row r="3520" spans="1:9" x14ac:dyDescent="0.25">
      <c r="A3520" s="16" t="str">
        <f t="shared" si="324"/>
        <v/>
      </c>
      <c r="B3520" s="3" t="str">
        <f>IF(Summary!EEJ3="","",Summary!EEJ3)</f>
        <v/>
      </c>
      <c r="C3520" s="18" t="str">
        <f>IF(Summary!EEJ4="","",Summary!EEJ4)</f>
        <v/>
      </c>
      <c r="D3520" s="16" t="str">
        <f t="shared" si="325"/>
        <v/>
      </c>
      <c r="E3520" s="18" t="str">
        <f>IF(Summary!EEJ29="","",Summary!EEJ29)</f>
        <v/>
      </c>
      <c r="F3520" s="18" t="str">
        <f t="shared" si="326"/>
        <v/>
      </c>
      <c r="G3520" s="17" t="str">
        <f t="shared" si="328"/>
        <v/>
      </c>
      <c r="H3520" s="16" t="str">
        <f t="shared" si="327"/>
        <v/>
      </c>
      <c r="I3520" s="17" t="str">
        <f t="shared" si="329"/>
        <v/>
      </c>
    </row>
    <row r="3521" spans="1:9" x14ac:dyDescent="0.25">
      <c r="A3521" s="16" t="str">
        <f t="shared" si="324"/>
        <v/>
      </c>
      <c r="B3521" s="3" t="str">
        <f>IF(Summary!EEK3="","",Summary!EEK3)</f>
        <v/>
      </c>
      <c r="C3521" s="18" t="str">
        <f>IF(Summary!EEK4="","",Summary!EEK4)</f>
        <v/>
      </c>
      <c r="D3521" s="16" t="str">
        <f t="shared" si="325"/>
        <v/>
      </c>
      <c r="E3521" s="18" t="str">
        <f>IF(Summary!EEK29="","",Summary!EEK29)</f>
        <v/>
      </c>
      <c r="F3521" s="18" t="str">
        <f t="shared" si="326"/>
        <v/>
      </c>
      <c r="G3521" s="17" t="str">
        <f t="shared" si="328"/>
        <v/>
      </c>
      <c r="H3521" s="16" t="str">
        <f t="shared" si="327"/>
        <v/>
      </c>
      <c r="I3521" s="17" t="str">
        <f t="shared" si="329"/>
        <v/>
      </c>
    </row>
    <row r="3522" spans="1:9" x14ac:dyDescent="0.25">
      <c r="A3522" s="16" t="str">
        <f t="shared" ref="A3522:A3585" si="330">IF(B3522="","",_xlfn.RANK.EQ(I3522,$I$2:$I$5001,1))</f>
        <v/>
      </c>
      <c r="B3522" s="3" t="str">
        <f>IF(Summary!EEL3="","",Summary!EEL3)</f>
        <v/>
      </c>
      <c r="C3522" s="18" t="str">
        <f>IF(Summary!EEL4="","",Summary!EEL4)</f>
        <v/>
      </c>
      <c r="D3522" s="16" t="str">
        <f t="shared" ref="D3522:D3585" si="331">IF(B3522="","",_xlfn.RANK.EQ(C3522,$C$2:$C$5001,0))</f>
        <v/>
      </c>
      <c r="E3522" s="18" t="str">
        <f>IF(Summary!EEL29="","",Summary!EEL29)</f>
        <v/>
      </c>
      <c r="F3522" s="18" t="str">
        <f t="shared" ref="F3522:F3585" si="332">IF(B3522="","",_xlfn.RANK.EQ(E3522,$E$2:$E$5001,0))</f>
        <v/>
      </c>
      <c r="G3522" s="17" t="str">
        <f t="shared" si="328"/>
        <v/>
      </c>
      <c r="H3522" s="16" t="str">
        <f t="shared" ref="H3522:H3585" si="333">IF(B3522="","",_xlfn.RANK.EQ(G3522,$G$2:$G$5001,0))</f>
        <v/>
      </c>
      <c r="I3522" s="17" t="str">
        <f t="shared" si="329"/>
        <v/>
      </c>
    </row>
    <row r="3523" spans="1:9" x14ac:dyDescent="0.25">
      <c r="A3523" s="16" t="str">
        <f t="shared" si="330"/>
        <v/>
      </c>
      <c r="B3523" s="3" t="str">
        <f>IF(Summary!EEM3="","",Summary!EEM3)</f>
        <v/>
      </c>
      <c r="C3523" s="18" t="str">
        <f>IF(Summary!EEM4="","",Summary!EEM4)</f>
        <v/>
      </c>
      <c r="D3523" s="16" t="str">
        <f t="shared" si="331"/>
        <v/>
      </c>
      <c r="E3523" s="18" t="str">
        <f>IF(Summary!EEM29="","",Summary!EEM29)</f>
        <v/>
      </c>
      <c r="F3523" s="18" t="str">
        <f t="shared" si="332"/>
        <v/>
      </c>
      <c r="G3523" s="17" t="str">
        <f t="shared" ref="G3523:G3586" si="334">IF(B3523="","",IFERROR((E3523/C3523),0))</f>
        <v/>
      </c>
      <c r="H3523" s="16" t="str">
        <f t="shared" si="333"/>
        <v/>
      </c>
      <c r="I3523" s="17" t="str">
        <f t="shared" ref="I3523:I3586" si="335">IF(B3523="","",(D3523+D3523+F3523+F3523+H3523)/3)</f>
        <v/>
      </c>
    </row>
    <row r="3524" spans="1:9" x14ac:dyDescent="0.25">
      <c r="A3524" s="16" t="str">
        <f t="shared" si="330"/>
        <v/>
      </c>
      <c r="B3524" s="3" t="str">
        <f>IF(Summary!EEN3="","",Summary!EEN3)</f>
        <v/>
      </c>
      <c r="C3524" s="18" t="str">
        <f>IF(Summary!EEN4="","",Summary!EEN4)</f>
        <v/>
      </c>
      <c r="D3524" s="16" t="str">
        <f t="shared" si="331"/>
        <v/>
      </c>
      <c r="E3524" s="18" t="str">
        <f>IF(Summary!EEN29="","",Summary!EEN29)</f>
        <v/>
      </c>
      <c r="F3524" s="18" t="str">
        <f t="shared" si="332"/>
        <v/>
      </c>
      <c r="G3524" s="17" t="str">
        <f t="shared" si="334"/>
        <v/>
      </c>
      <c r="H3524" s="16" t="str">
        <f t="shared" si="333"/>
        <v/>
      </c>
      <c r="I3524" s="17" t="str">
        <f t="shared" si="335"/>
        <v/>
      </c>
    </row>
    <row r="3525" spans="1:9" x14ac:dyDescent="0.25">
      <c r="A3525" s="16" t="str">
        <f t="shared" si="330"/>
        <v/>
      </c>
      <c r="B3525" s="3" t="str">
        <f>IF(Summary!EEO3="","",Summary!EEO3)</f>
        <v/>
      </c>
      <c r="C3525" s="18" t="str">
        <f>IF(Summary!EEO4="","",Summary!EEO4)</f>
        <v/>
      </c>
      <c r="D3525" s="16" t="str">
        <f t="shared" si="331"/>
        <v/>
      </c>
      <c r="E3525" s="18" t="str">
        <f>IF(Summary!EEO29="","",Summary!EEO29)</f>
        <v/>
      </c>
      <c r="F3525" s="18" t="str">
        <f t="shared" si="332"/>
        <v/>
      </c>
      <c r="G3525" s="17" t="str">
        <f t="shared" si="334"/>
        <v/>
      </c>
      <c r="H3525" s="16" t="str">
        <f t="shared" si="333"/>
        <v/>
      </c>
      <c r="I3525" s="17" t="str">
        <f t="shared" si="335"/>
        <v/>
      </c>
    </row>
    <row r="3526" spans="1:9" x14ac:dyDescent="0.25">
      <c r="A3526" s="16" t="str">
        <f t="shared" si="330"/>
        <v/>
      </c>
      <c r="B3526" s="3" t="str">
        <f>IF(Summary!EEP3="","",Summary!EEP3)</f>
        <v/>
      </c>
      <c r="C3526" s="18" t="str">
        <f>IF(Summary!EEP4="","",Summary!EEP4)</f>
        <v/>
      </c>
      <c r="D3526" s="16" t="str">
        <f t="shared" si="331"/>
        <v/>
      </c>
      <c r="E3526" s="18" t="str">
        <f>IF(Summary!EEP29="","",Summary!EEP29)</f>
        <v/>
      </c>
      <c r="F3526" s="18" t="str">
        <f t="shared" si="332"/>
        <v/>
      </c>
      <c r="G3526" s="17" t="str">
        <f t="shared" si="334"/>
        <v/>
      </c>
      <c r="H3526" s="16" t="str">
        <f t="shared" si="333"/>
        <v/>
      </c>
      <c r="I3526" s="17" t="str">
        <f t="shared" si="335"/>
        <v/>
      </c>
    </row>
    <row r="3527" spans="1:9" x14ac:dyDescent="0.25">
      <c r="A3527" s="16" t="str">
        <f t="shared" si="330"/>
        <v/>
      </c>
      <c r="B3527" s="3" t="str">
        <f>IF(Summary!EEQ3="","",Summary!EEQ3)</f>
        <v/>
      </c>
      <c r="C3527" s="18" t="str">
        <f>IF(Summary!EEQ4="","",Summary!EEQ4)</f>
        <v/>
      </c>
      <c r="D3527" s="16" t="str">
        <f t="shared" si="331"/>
        <v/>
      </c>
      <c r="E3527" s="18" t="str">
        <f>IF(Summary!EEQ29="","",Summary!EEQ29)</f>
        <v/>
      </c>
      <c r="F3527" s="18" t="str">
        <f t="shared" si="332"/>
        <v/>
      </c>
      <c r="G3527" s="17" t="str">
        <f t="shared" si="334"/>
        <v/>
      </c>
      <c r="H3527" s="16" t="str">
        <f t="shared" si="333"/>
        <v/>
      </c>
      <c r="I3527" s="17" t="str">
        <f t="shared" si="335"/>
        <v/>
      </c>
    </row>
    <row r="3528" spans="1:9" x14ac:dyDescent="0.25">
      <c r="A3528" s="16" t="str">
        <f t="shared" si="330"/>
        <v/>
      </c>
      <c r="B3528" s="3" t="str">
        <f>IF(Summary!EER3="","",Summary!EER3)</f>
        <v/>
      </c>
      <c r="C3528" s="18" t="str">
        <f>IF(Summary!EER4="","",Summary!EER4)</f>
        <v/>
      </c>
      <c r="D3528" s="16" t="str">
        <f t="shared" si="331"/>
        <v/>
      </c>
      <c r="E3528" s="18" t="str">
        <f>IF(Summary!EER29="","",Summary!EER29)</f>
        <v/>
      </c>
      <c r="F3528" s="18" t="str">
        <f t="shared" si="332"/>
        <v/>
      </c>
      <c r="G3528" s="17" t="str">
        <f t="shared" si="334"/>
        <v/>
      </c>
      <c r="H3528" s="16" t="str">
        <f t="shared" si="333"/>
        <v/>
      </c>
      <c r="I3528" s="17" t="str">
        <f t="shared" si="335"/>
        <v/>
      </c>
    </row>
    <row r="3529" spans="1:9" x14ac:dyDescent="0.25">
      <c r="A3529" s="16" t="str">
        <f t="shared" si="330"/>
        <v/>
      </c>
      <c r="B3529" s="3" t="str">
        <f>IF(Summary!EES3="","",Summary!EES3)</f>
        <v/>
      </c>
      <c r="C3529" s="18" t="str">
        <f>IF(Summary!EES4="","",Summary!EES4)</f>
        <v/>
      </c>
      <c r="D3529" s="16" t="str">
        <f t="shared" si="331"/>
        <v/>
      </c>
      <c r="E3529" s="18" t="str">
        <f>IF(Summary!EES29="","",Summary!EES29)</f>
        <v/>
      </c>
      <c r="F3529" s="18" t="str">
        <f t="shared" si="332"/>
        <v/>
      </c>
      <c r="G3529" s="17" t="str">
        <f t="shared" si="334"/>
        <v/>
      </c>
      <c r="H3529" s="16" t="str">
        <f t="shared" si="333"/>
        <v/>
      </c>
      <c r="I3529" s="17" t="str">
        <f t="shared" si="335"/>
        <v/>
      </c>
    </row>
    <row r="3530" spans="1:9" x14ac:dyDescent="0.25">
      <c r="A3530" s="16" t="str">
        <f t="shared" si="330"/>
        <v/>
      </c>
      <c r="B3530" s="3" t="str">
        <f>IF(Summary!EET3="","",Summary!EET3)</f>
        <v/>
      </c>
      <c r="C3530" s="18" t="str">
        <f>IF(Summary!EET4="","",Summary!EET4)</f>
        <v/>
      </c>
      <c r="D3530" s="16" t="str">
        <f t="shared" si="331"/>
        <v/>
      </c>
      <c r="E3530" s="18" t="str">
        <f>IF(Summary!EET29="","",Summary!EET29)</f>
        <v/>
      </c>
      <c r="F3530" s="18" t="str">
        <f t="shared" si="332"/>
        <v/>
      </c>
      <c r="G3530" s="17" t="str">
        <f t="shared" si="334"/>
        <v/>
      </c>
      <c r="H3530" s="16" t="str">
        <f t="shared" si="333"/>
        <v/>
      </c>
      <c r="I3530" s="17" t="str">
        <f t="shared" si="335"/>
        <v/>
      </c>
    </row>
    <row r="3531" spans="1:9" x14ac:dyDescent="0.25">
      <c r="A3531" s="16" t="str">
        <f t="shared" si="330"/>
        <v/>
      </c>
      <c r="B3531" s="3" t="str">
        <f>IF(Summary!EEU3="","",Summary!EEU3)</f>
        <v/>
      </c>
      <c r="C3531" s="18" t="str">
        <f>IF(Summary!EEU4="","",Summary!EEU4)</f>
        <v/>
      </c>
      <c r="D3531" s="16" t="str">
        <f t="shared" si="331"/>
        <v/>
      </c>
      <c r="E3531" s="18" t="str">
        <f>IF(Summary!EEU29="","",Summary!EEU29)</f>
        <v/>
      </c>
      <c r="F3531" s="18" t="str">
        <f t="shared" si="332"/>
        <v/>
      </c>
      <c r="G3531" s="17" t="str">
        <f t="shared" si="334"/>
        <v/>
      </c>
      <c r="H3531" s="16" t="str">
        <f t="shared" si="333"/>
        <v/>
      </c>
      <c r="I3531" s="17" t="str">
        <f t="shared" si="335"/>
        <v/>
      </c>
    </row>
    <row r="3532" spans="1:9" x14ac:dyDescent="0.25">
      <c r="A3532" s="16" t="str">
        <f t="shared" si="330"/>
        <v/>
      </c>
      <c r="B3532" s="3" t="str">
        <f>IF(Summary!EEV3="","",Summary!EEV3)</f>
        <v/>
      </c>
      <c r="C3532" s="18" t="str">
        <f>IF(Summary!EEV4="","",Summary!EEV4)</f>
        <v/>
      </c>
      <c r="D3532" s="16" t="str">
        <f t="shared" si="331"/>
        <v/>
      </c>
      <c r="E3532" s="18" t="str">
        <f>IF(Summary!EEV29="","",Summary!EEV29)</f>
        <v/>
      </c>
      <c r="F3532" s="18" t="str">
        <f t="shared" si="332"/>
        <v/>
      </c>
      <c r="G3532" s="17" t="str">
        <f t="shared" si="334"/>
        <v/>
      </c>
      <c r="H3532" s="16" t="str">
        <f t="shared" si="333"/>
        <v/>
      </c>
      <c r="I3532" s="17" t="str">
        <f t="shared" si="335"/>
        <v/>
      </c>
    </row>
    <row r="3533" spans="1:9" x14ac:dyDescent="0.25">
      <c r="A3533" s="16" t="str">
        <f t="shared" si="330"/>
        <v/>
      </c>
      <c r="B3533" s="3" t="str">
        <f>IF(Summary!EEW3="","",Summary!EEW3)</f>
        <v/>
      </c>
      <c r="C3533" s="18" t="str">
        <f>IF(Summary!EEW4="","",Summary!EEW4)</f>
        <v/>
      </c>
      <c r="D3533" s="16" t="str">
        <f t="shared" si="331"/>
        <v/>
      </c>
      <c r="E3533" s="18" t="str">
        <f>IF(Summary!EEW29="","",Summary!EEW29)</f>
        <v/>
      </c>
      <c r="F3533" s="18" t="str">
        <f t="shared" si="332"/>
        <v/>
      </c>
      <c r="G3533" s="17" t="str">
        <f t="shared" si="334"/>
        <v/>
      </c>
      <c r="H3533" s="16" t="str">
        <f t="shared" si="333"/>
        <v/>
      </c>
      <c r="I3533" s="17" t="str">
        <f t="shared" si="335"/>
        <v/>
      </c>
    </row>
    <row r="3534" spans="1:9" x14ac:dyDescent="0.25">
      <c r="A3534" s="16" t="str">
        <f t="shared" si="330"/>
        <v/>
      </c>
      <c r="B3534" s="3" t="str">
        <f>IF(Summary!EEX3="","",Summary!EEX3)</f>
        <v/>
      </c>
      <c r="C3534" s="18" t="str">
        <f>IF(Summary!EEX4="","",Summary!EEX4)</f>
        <v/>
      </c>
      <c r="D3534" s="16" t="str">
        <f t="shared" si="331"/>
        <v/>
      </c>
      <c r="E3534" s="18" t="str">
        <f>IF(Summary!EEX29="","",Summary!EEX29)</f>
        <v/>
      </c>
      <c r="F3534" s="18" t="str">
        <f t="shared" si="332"/>
        <v/>
      </c>
      <c r="G3534" s="17" t="str">
        <f t="shared" si="334"/>
        <v/>
      </c>
      <c r="H3534" s="16" t="str">
        <f t="shared" si="333"/>
        <v/>
      </c>
      <c r="I3534" s="17" t="str">
        <f t="shared" si="335"/>
        <v/>
      </c>
    </row>
    <row r="3535" spans="1:9" x14ac:dyDescent="0.25">
      <c r="A3535" s="16" t="str">
        <f t="shared" si="330"/>
        <v/>
      </c>
      <c r="B3535" s="3" t="str">
        <f>IF(Summary!EEY3="","",Summary!EEY3)</f>
        <v/>
      </c>
      <c r="C3535" s="18" t="str">
        <f>IF(Summary!EEY4="","",Summary!EEY4)</f>
        <v/>
      </c>
      <c r="D3535" s="16" t="str">
        <f t="shared" si="331"/>
        <v/>
      </c>
      <c r="E3535" s="18" t="str">
        <f>IF(Summary!EEY29="","",Summary!EEY29)</f>
        <v/>
      </c>
      <c r="F3535" s="18" t="str">
        <f t="shared" si="332"/>
        <v/>
      </c>
      <c r="G3535" s="17" t="str">
        <f t="shared" si="334"/>
        <v/>
      </c>
      <c r="H3535" s="16" t="str">
        <f t="shared" si="333"/>
        <v/>
      </c>
      <c r="I3535" s="17" t="str">
        <f t="shared" si="335"/>
        <v/>
      </c>
    </row>
    <row r="3536" spans="1:9" x14ac:dyDescent="0.25">
      <c r="A3536" s="16" t="str">
        <f t="shared" si="330"/>
        <v/>
      </c>
      <c r="B3536" s="3" t="str">
        <f>IF(Summary!EEZ3="","",Summary!EEZ3)</f>
        <v/>
      </c>
      <c r="C3536" s="18" t="str">
        <f>IF(Summary!EEZ4="","",Summary!EEZ4)</f>
        <v/>
      </c>
      <c r="D3536" s="16" t="str">
        <f t="shared" si="331"/>
        <v/>
      </c>
      <c r="E3536" s="18" t="str">
        <f>IF(Summary!EEZ29="","",Summary!EEZ29)</f>
        <v/>
      </c>
      <c r="F3536" s="18" t="str">
        <f t="shared" si="332"/>
        <v/>
      </c>
      <c r="G3536" s="17" t="str">
        <f t="shared" si="334"/>
        <v/>
      </c>
      <c r="H3536" s="16" t="str">
        <f t="shared" si="333"/>
        <v/>
      </c>
      <c r="I3536" s="17" t="str">
        <f t="shared" si="335"/>
        <v/>
      </c>
    </row>
    <row r="3537" spans="1:9" x14ac:dyDescent="0.25">
      <c r="A3537" s="16" t="str">
        <f t="shared" si="330"/>
        <v/>
      </c>
      <c r="B3537" s="3" t="str">
        <f>IF(Summary!EFA3="","",Summary!EFA3)</f>
        <v/>
      </c>
      <c r="C3537" s="18" t="str">
        <f>IF(Summary!EFA4="","",Summary!EFA4)</f>
        <v/>
      </c>
      <c r="D3537" s="16" t="str">
        <f t="shared" si="331"/>
        <v/>
      </c>
      <c r="E3537" s="18" t="str">
        <f>IF(Summary!EFA29="","",Summary!EFA29)</f>
        <v/>
      </c>
      <c r="F3537" s="18" t="str">
        <f t="shared" si="332"/>
        <v/>
      </c>
      <c r="G3537" s="17" t="str">
        <f t="shared" si="334"/>
        <v/>
      </c>
      <c r="H3537" s="16" t="str">
        <f t="shared" si="333"/>
        <v/>
      </c>
      <c r="I3537" s="17" t="str">
        <f t="shared" si="335"/>
        <v/>
      </c>
    </row>
    <row r="3538" spans="1:9" x14ac:dyDescent="0.25">
      <c r="A3538" s="16" t="str">
        <f t="shared" si="330"/>
        <v/>
      </c>
      <c r="B3538" s="3" t="str">
        <f>IF(Summary!EFB3="","",Summary!EFB3)</f>
        <v/>
      </c>
      <c r="C3538" s="18" t="str">
        <f>IF(Summary!EFB4="","",Summary!EFB4)</f>
        <v/>
      </c>
      <c r="D3538" s="16" t="str">
        <f t="shared" si="331"/>
        <v/>
      </c>
      <c r="E3538" s="18" t="str">
        <f>IF(Summary!EFB29="","",Summary!EFB29)</f>
        <v/>
      </c>
      <c r="F3538" s="18" t="str">
        <f t="shared" si="332"/>
        <v/>
      </c>
      <c r="G3538" s="17" t="str">
        <f t="shared" si="334"/>
        <v/>
      </c>
      <c r="H3538" s="16" t="str">
        <f t="shared" si="333"/>
        <v/>
      </c>
      <c r="I3538" s="17" t="str">
        <f t="shared" si="335"/>
        <v/>
      </c>
    </row>
    <row r="3539" spans="1:9" x14ac:dyDescent="0.25">
      <c r="A3539" s="16" t="str">
        <f t="shared" si="330"/>
        <v/>
      </c>
      <c r="B3539" s="3" t="str">
        <f>IF(Summary!EFC3="","",Summary!EFC3)</f>
        <v/>
      </c>
      <c r="C3539" s="18" t="str">
        <f>IF(Summary!EFC4="","",Summary!EFC4)</f>
        <v/>
      </c>
      <c r="D3539" s="16" t="str">
        <f t="shared" si="331"/>
        <v/>
      </c>
      <c r="E3539" s="18" t="str">
        <f>IF(Summary!EFC29="","",Summary!EFC29)</f>
        <v/>
      </c>
      <c r="F3539" s="18" t="str">
        <f t="shared" si="332"/>
        <v/>
      </c>
      <c r="G3539" s="17" t="str">
        <f t="shared" si="334"/>
        <v/>
      </c>
      <c r="H3539" s="16" t="str">
        <f t="shared" si="333"/>
        <v/>
      </c>
      <c r="I3539" s="17" t="str">
        <f t="shared" si="335"/>
        <v/>
      </c>
    </row>
    <row r="3540" spans="1:9" x14ac:dyDescent="0.25">
      <c r="A3540" s="16" t="str">
        <f t="shared" si="330"/>
        <v/>
      </c>
      <c r="B3540" s="3" t="str">
        <f>IF(Summary!EFD3="","",Summary!EFD3)</f>
        <v/>
      </c>
      <c r="C3540" s="18" t="str">
        <f>IF(Summary!EFD4="","",Summary!EFD4)</f>
        <v/>
      </c>
      <c r="D3540" s="16" t="str">
        <f t="shared" si="331"/>
        <v/>
      </c>
      <c r="E3540" s="18" t="str">
        <f>IF(Summary!EFD29="","",Summary!EFD29)</f>
        <v/>
      </c>
      <c r="F3540" s="18" t="str">
        <f t="shared" si="332"/>
        <v/>
      </c>
      <c r="G3540" s="17" t="str">
        <f t="shared" si="334"/>
        <v/>
      </c>
      <c r="H3540" s="16" t="str">
        <f t="shared" si="333"/>
        <v/>
      </c>
      <c r="I3540" s="17" t="str">
        <f t="shared" si="335"/>
        <v/>
      </c>
    </row>
    <row r="3541" spans="1:9" x14ac:dyDescent="0.25">
      <c r="A3541" s="16" t="str">
        <f t="shared" si="330"/>
        <v/>
      </c>
      <c r="B3541" s="3" t="str">
        <f>IF(Summary!EFE3="","",Summary!EFE3)</f>
        <v/>
      </c>
      <c r="C3541" s="18" t="str">
        <f>IF(Summary!EFE4="","",Summary!EFE4)</f>
        <v/>
      </c>
      <c r="D3541" s="16" t="str">
        <f t="shared" si="331"/>
        <v/>
      </c>
      <c r="E3541" s="18" t="str">
        <f>IF(Summary!EFE29="","",Summary!EFE29)</f>
        <v/>
      </c>
      <c r="F3541" s="18" t="str">
        <f t="shared" si="332"/>
        <v/>
      </c>
      <c r="G3541" s="17" t="str">
        <f t="shared" si="334"/>
        <v/>
      </c>
      <c r="H3541" s="16" t="str">
        <f t="shared" si="333"/>
        <v/>
      </c>
      <c r="I3541" s="17" t="str">
        <f t="shared" si="335"/>
        <v/>
      </c>
    </row>
    <row r="3542" spans="1:9" x14ac:dyDescent="0.25">
      <c r="A3542" s="16" t="str">
        <f t="shared" si="330"/>
        <v/>
      </c>
      <c r="B3542" s="3" t="str">
        <f>IF(Summary!EFF3="","",Summary!EFF3)</f>
        <v/>
      </c>
      <c r="C3542" s="18" t="str">
        <f>IF(Summary!EFF4="","",Summary!EFF4)</f>
        <v/>
      </c>
      <c r="D3542" s="16" t="str">
        <f t="shared" si="331"/>
        <v/>
      </c>
      <c r="E3542" s="18" t="str">
        <f>IF(Summary!EFF29="","",Summary!EFF29)</f>
        <v/>
      </c>
      <c r="F3542" s="18" t="str">
        <f t="shared" si="332"/>
        <v/>
      </c>
      <c r="G3542" s="17" t="str">
        <f t="shared" si="334"/>
        <v/>
      </c>
      <c r="H3542" s="16" t="str">
        <f t="shared" si="333"/>
        <v/>
      </c>
      <c r="I3542" s="17" t="str">
        <f t="shared" si="335"/>
        <v/>
      </c>
    </row>
    <row r="3543" spans="1:9" x14ac:dyDescent="0.25">
      <c r="A3543" s="16" t="str">
        <f t="shared" si="330"/>
        <v/>
      </c>
      <c r="B3543" s="3" t="str">
        <f>IF(Summary!EFG3="","",Summary!EFG3)</f>
        <v/>
      </c>
      <c r="C3543" s="18" t="str">
        <f>IF(Summary!EFG4="","",Summary!EFG4)</f>
        <v/>
      </c>
      <c r="D3543" s="16" t="str">
        <f t="shared" si="331"/>
        <v/>
      </c>
      <c r="E3543" s="18" t="str">
        <f>IF(Summary!EFG29="","",Summary!EFG29)</f>
        <v/>
      </c>
      <c r="F3543" s="18" t="str">
        <f t="shared" si="332"/>
        <v/>
      </c>
      <c r="G3543" s="17" t="str">
        <f t="shared" si="334"/>
        <v/>
      </c>
      <c r="H3543" s="16" t="str">
        <f t="shared" si="333"/>
        <v/>
      </c>
      <c r="I3543" s="17" t="str">
        <f t="shared" si="335"/>
        <v/>
      </c>
    </row>
    <row r="3544" spans="1:9" x14ac:dyDescent="0.25">
      <c r="A3544" s="16" t="str">
        <f t="shared" si="330"/>
        <v/>
      </c>
      <c r="B3544" s="3" t="str">
        <f>IF(Summary!EFH3="","",Summary!EFH3)</f>
        <v/>
      </c>
      <c r="C3544" s="18" t="str">
        <f>IF(Summary!EFH4="","",Summary!EFH4)</f>
        <v/>
      </c>
      <c r="D3544" s="16" t="str">
        <f t="shared" si="331"/>
        <v/>
      </c>
      <c r="E3544" s="18" t="str">
        <f>IF(Summary!EFH29="","",Summary!EFH29)</f>
        <v/>
      </c>
      <c r="F3544" s="18" t="str">
        <f t="shared" si="332"/>
        <v/>
      </c>
      <c r="G3544" s="17" t="str">
        <f t="shared" si="334"/>
        <v/>
      </c>
      <c r="H3544" s="16" t="str">
        <f t="shared" si="333"/>
        <v/>
      </c>
      <c r="I3544" s="17" t="str">
        <f t="shared" si="335"/>
        <v/>
      </c>
    </row>
    <row r="3545" spans="1:9" x14ac:dyDescent="0.25">
      <c r="A3545" s="16" t="str">
        <f t="shared" si="330"/>
        <v/>
      </c>
      <c r="B3545" s="3" t="str">
        <f>IF(Summary!EFI3="","",Summary!EFI3)</f>
        <v/>
      </c>
      <c r="C3545" s="18" t="str">
        <f>IF(Summary!EFI4="","",Summary!EFI4)</f>
        <v/>
      </c>
      <c r="D3545" s="16" t="str">
        <f t="shared" si="331"/>
        <v/>
      </c>
      <c r="E3545" s="18" t="str">
        <f>IF(Summary!EFI29="","",Summary!EFI29)</f>
        <v/>
      </c>
      <c r="F3545" s="18" t="str">
        <f t="shared" si="332"/>
        <v/>
      </c>
      <c r="G3545" s="17" t="str">
        <f t="shared" si="334"/>
        <v/>
      </c>
      <c r="H3545" s="16" t="str">
        <f t="shared" si="333"/>
        <v/>
      </c>
      <c r="I3545" s="17" t="str">
        <f t="shared" si="335"/>
        <v/>
      </c>
    </row>
    <row r="3546" spans="1:9" x14ac:dyDescent="0.25">
      <c r="A3546" s="16" t="str">
        <f t="shared" si="330"/>
        <v/>
      </c>
      <c r="B3546" s="3" t="str">
        <f>IF(Summary!EFJ3="","",Summary!EFJ3)</f>
        <v/>
      </c>
      <c r="C3546" s="18" t="str">
        <f>IF(Summary!EFJ4="","",Summary!EFJ4)</f>
        <v/>
      </c>
      <c r="D3546" s="16" t="str">
        <f t="shared" si="331"/>
        <v/>
      </c>
      <c r="E3546" s="18" t="str">
        <f>IF(Summary!EFJ29="","",Summary!EFJ29)</f>
        <v/>
      </c>
      <c r="F3546" s="18" t="str">
        <f t="shared" si="332"/>
        <v/>
      </c>
      <c r="G3546" s="17" t="str">
        <f t="shared" si="334"/>
        <v/>
      </c>
      <c r="H3546" s="16" t="str">
        <f t="shared" si="333"/>
        <v/>
      </c>
      <c r="I3546" s="17" t="str">
        <f t="shared" si="335"/>
        <v/>
      </c>
    </row>
    <row r="3547" spans="1:9" x14ac:dyDescent="0.25">
      <c r="A3547" s="16" t="str">
        <f t="shared" si="330"/>
        <v/>
      </c>
      <c r="B3547" s="3" t="str">
        <f>IF(Summary!EFK3="","",Summary!EFK3)</f>
        <v/>
      </c>
      <c r="C3547" s="18" t="str">
        <f>IF(Summary!EFK4="","",Summary!EFK4)</f>
        <v/>
      </c>
      <c r="D3547" s="16" t="str">
        <f t="shared" si="331"/>
        <v/>
      </c>
      <c r="E3547" s="18" t="str">
        <f>IF(Summary!EFK29="","",Summary!EFK29)</f>
        <v/>
      </c>
      <c r="F3547" s="18" t="str">
        <f t="shared" si="332"/>
        <v/>
      </c>
      <c r="G3547" s="17" t="str">
        <f t="shared" si="334"/>
        <v/>
      </c>
      <c r="H3547" s="16" t="str">
        <f t="shared" si="333"/>
        <v/>
      </c>
      <c r="I3547" s="17" t="str">
        <f t="shared" si="335"/>
        <v/>
      </c>
    </row>
    <row r="3548" spans="1:9" x14ac:dyDescent="0.25">
      <c r="A3548" s="16" t="str">
        <f t="shared" si="330"/>
        <v/>
      </c>
      <c r="B3548" s="3" t="str">
        <f>IF(Summary!EFL3="","",Summary!EFL3)</f>
        <v/>
      </c>
      <c r="C3548" s="18" t="str">
        <f>IF(Summary!EFL4="","",Summary!EFL4)</f>
        <v/>
      </c>
      <c r="D3548" s="16" t="str">
        <f t="shared" si="331"/>
        <v/>
      </c>
      <c r="E3548" s="18" t="str">
        <f>IF(Summary!EFL29="","",Summary!EFL29)</f>
        <v/>
      </c>
      <c r="F3548" s="18" t="str">
        <f t="shared" si="332"/>
        <v/>
      </c>
      <c r="G3548" s="17" t="str">
        <f t="shared" si="334"/>
        <v/>
      </c>
      <c r="H3548" s="16" t="str">
        <f t="shared" si="333"/>
        <v/>
      </c>
      <c r="I3548" s="17" t="str">
        <f t="shared" si="335"/>
        <v/>
      </c>
    </row>
    <row r="3549" spans="1:9" x14ac:dyDescent="0.25">
      <c r="A3549" s="16" t="str">
        <f t="shared" si="330"/>
        <v/>
      </c>
      <c r="B3549" s="3" t="str">
        <f>IF(Summary!EFM3="","",Summary!EFM3)</f>
        <v/>
      </c>
      <c r="C3549" s="18" t="str">
        <f>IF(Summary!EFM4="","",Summary!EFM4)</f>
        <v/>
      </c>
      <c r="D3549" s="16" t="str">
        <f t="shared" si="331"/>
        <v/>
      </c>
      <c r="E3549" s="18" t="str">
        <f>IF(Summary!EFM29="","",Summary!EFM29)</f>
        <v/>
      </c>
      <c r="F3549" s="18" t="str">
        <f t="shared" si="332"/>
        <v/>
      </c>
      <c r="G3549" s="17" t="str">
        <f t="shared" si="334"/>
        <v/>
      </c>
      <c r="H3549" s="16" t="str">
        <f t="shared" si="333"/>
        <v/>
      </c>
      <c r="I3549" s="17" t="str">
        <f t="shared" si="335"/>
        <v/>
      </c>
    </row>
    <row r="3550" spans="1:9" x14ac:dyDescent="0.25">
      <c r="A3550" s="16" t="str">
        <f t="shared" si="330"/>
        <v/>
      </c>
      <c r="B3550" s="3" t="str">
        <f>IF(Summary!EFN3="","",Summary!EFN3)</f>
        <v/>
      </c>
      <c r="C3550" s="18" t="str">
        <f>IF(Summary!EFN4="","",Summary!EFN4)</f>
        <v/>
      </c>
      <c r="D3550" s="16" t="str">
        <f t="shared" si="331"/>
        <v/>
      </c>
      <c r="E3550" s="18" t="str">
        <f>IF(Summary!EFN29="","",Summary!EFN29)</f>
        <v/>
      </c>
      <c r="F3550" s="18" t="str">
        <f t="shared" si="332"/>
        <v/>
      </c>
      <c r="G3550" s="17" t="str">
        <f t="shared" si="334"/>
        <v/>
      </c>
      <c r="H3550" s="16" t="str">
        <f t="shared" si="333"/>
        <v/>
      </c>
      <c r="I3550" s="17" t="str">
        <f t="shared" si="335"/>
        <v/>
      </c>
    </row>
    <row r="3551" spans="1:9" x14ac:dyDescent="0.25">
      <c r="A3551" s="16" t="str">
        <f t="shared" si="330"/>
        <v/>
      </c>
      <c r="B3551" s="3" t="str">
        <f>IF(Summary!EFO3="","",Summary!EFO3)</f>
        <v/>
      </c>
      <c r="C3551" s="18" t="str">
        <f>IF(Summary!EFO4="","",Summary!EFO4)</f>
        <v/>
      </c>
      <c r="D3551" s="16" t="str">
        <f t="shared" si="331"/>
        <v/>
      </c>
      <c r="E3551" s="18" t="str">
        <f>IF(Summary!EFO29="","",Summary!EFO29)</f>
        <v/>
      </c>
      <c r="F3551" s="18" t="str">
        <f t="shared" si="332"/>
        <v/>
      </c>
      <c r="G3551" s="17" t="str">
        <f t="shared" si="334"/>
        <v/>
      </c>
      <c r="H3551" s="16" t="str">
        <f t="shared" si="333"/>
        <v/>
      </c>
      <c r="I3551" s="17" t="str">
        <f t="shared" si="335"/>
        <v/>
      </c>
    </row>
    <row r="3552" spans="1:9" x14ac:dyDescent="0.25">
      <c r="A3552" s="16" t="str">
        <f t="shared" si="330"/>
        <v/>
      </c>
      <c r="B3552" s="3" t="str">
        <f>IF(Summary!EFP3="","",Summary!EFP3)</f>
        <v/>
      </c>
      <c r="C3552" s="18" t="str">
        <f>IF(Summary!EFP4="","",Summary!EFP4)</f>
        <v/>
      </c>
      <c r="D3552" s="16" t="str">
        <f t="shared" si="331"/>
        <v/>
      </c>
      <c r="E3552" s="18" t="str">
        <f>IF(Summary!EFP29="","",Summary!EFP29)</f>
        <v/>
      </c>
      <c r="F3552" s="18" t="str">
        <f t="shared" si="332"/>
        <v/>
      </c>
      <c r="G3552" s="17" t="str">
        <f t="shared" si="334"/>
        <v/>
      </c>
      <c r="H3552" s="16" t="str">
        <f t="shared" si="333"/>
        <v/>
      </c>
      <c r="I3552" s="17" t="str">
        <f t="shared" si="335"/>
        <v/>
      </c>
    </row>
    <row r="3553" spans="1:9" x14ac:dyDescent="0.25">
      <c r="A3553" s="16" t="str">
        <f t="shared" si="330"/>
        <v/>
      </c>
      <c r="B3553" s="3" t="str">
        <f>IF(Summary!EFQ3="","",Summary!EFQ3)</f>
        <v/>
      </c>
      <c r="C3553" s="18" t="str">
        <f>IF(Summary!EFQ4="","",Summary!EFQ4)</f>
        <v/>
      </c>
      <c r="D3553" s="16" t="str">
        <f t="shared" si="331"/>
        <v/>
      </c>
      <c r="E3553" s="18" t="str">
        <f>IF(Summary!EFQ29="","",Summary!EFQ29)</f>
        <v/>
      </c>
      <c r="F3553" s="18" t="str">
        <f t="shared" si="332"/>
        <v/>
      </c>
      <c r="G3553" s="17" t="str">
        <f t="shared" si="334"/>
        <v/>
      </c>
      <c r="H3553" s="16" t="str">
        <f t="shared" si="333"/>
        <v/>
      </c>
      <c r="I3553" s="17" t="str">
        <f t="shared" si="335"/>
        <v/>
      </c>
    </row>
    <row r="3554" spans="1:9" x14ac:dyDescent="0.25">
      <c r="A3554" s="16" t="str">
        <f t="shared" si="330"/>
        <v/>
      </c>
      <c r="B3554" s="3" t="str">
        <f>IF(Summary!EFR3="","",Summary!EFR3)</f>
        <v/>
      </c>
      <c r="C3554" s="18" t="str">
        <f>IF(Summary!EFR4="","",Summary!EFR4)</f>
        <v/>
      </c>
      <c r="D3554" s="16" t="str">
        <f t="shared" si="331"/>
        <v/>
      </c>
      <c r="E3554" s="18" t="str">
        <f>IF(Summary!EFR29="","",Summary!EFR29)</f>
        <v/>
      </c>
      <c r="F3554" s="18" t="str">
        <f t="shared" si="332"/>
        <v/>
      </c>
      <c r="G3554" s="17" t="str">
        <f t="shared" si="334"/>
        <v/>
      </c>
      <c r="H3554" s="16" t="str">
        <f t="shared" si="333"/>
        <v/>
      </c>
      <c r="I3554" s="17" t="str">
        <f t="shared" si="335"/>
        <v/>
      </c>
    </row>
    <row r="3555" spans="1:9" x14ac:dyDescent="0.25">
      <c r="A3555" s="16" t="str">
        <f t="shared" si="330"/>
        <v/>
      </c>
      <c r="B3555" s="3" t="str">
        <f>IF(Summary!EFS3="","",Summary!EFS3)</f>
        <v/>
      </c>
      <c r="C3555" s="18" t="str">
        <f>IF(Summary!EFS4="","",Summary!EFS4)</f>
        <v/>
      </c>
      <c r="D3555" s="16" t="str">
        <f t="shared" si="331"/>
        <v/>
      </c>
      <c r="E3555" s="18" t="str">
        <f>IF(Summary!EFS29="","",Summary!EFS29)</f>
        <v/>
      </c>
      <c r="F3555" s="18" t="str">
        <f t="shared" si="332"/>
        <v/>
      </c>
      <c r="G3555" s="17" t="str">
        <f t="shared" si="334"/>
        <v/>
      </c>
      <c r="H3555" s="16" t="str">
        <f t="shared" si="333"/>
        <v/>
      </c>
      <c r="I3555" s="17" t="str">
        <f t="shared" si="335"/>
        <v/>
      </c>
    </row>
    <row r="3556" spans="1:9" x14ac:dyDescent="0.25">
      <c r="A3556" s="16" t="str">
        <f t="shared" si="330"/>
        <v/>
      </c>
      <c r="B3556" s="3" t="str">
        <f>IF(Summary!EFT3="","",Summary!EFT3)</f>
        <v/>
      </c>
      <c r="C3556" s="18" t="str">
        <f>IF(Summary!EFT4="","",Summary!EFT4)</f>
        <v/>
      </c>
      <c r="D3556" s="16" t="str">
        <f t="shared" si="331"/>
        <v/>
      </c>
      <c r="E3556" s="18" t="str">
        <f>IF(Summary!EFT29="","",Summary!EFT29)</f>
        <v/>
      </c>
      <c r="F3556" s="18" t="str">
        <f t="shared" si="332"/>
        <v/>
      </c>
      <c r="G3556" s="17" t="str">
        <f t="shared" si="334"/>
        <v/>
      </c>
      <c r="H3556" s="16" t="str">
        <f t="shared" si="333"/>
        <v/>
      </c>
      <c r="I3556" s="17" t="str">
        <f t="shared" si="335"/>
        <v/>
      </c>
    </row>
    <row r="3557" spans="1:9" x14ac:dyDescent="0.25">
      <c r="A3557" s="16" t="str">
        <f t="shared" si="330"/>
        <v/>
      </c>
      <c r="B3557" s="3" t="str">
        <f>IF(Summary!EFU3="","",Summary!EFU3)</f>
        <v/>
      </c>
      <c r="C3557" s="18" t="str">
        <f>IF(Summary!EFU4="","",Summary!EFU4)</f>
        <v/>
      </c>
      <c r="D3557" s="16" t="str">
        <f t="shared" si="331"/>
        <v/>
      </c>
      <c r="E3557" s="18" t="str">
        <f>IF(Summary!EFU29="","",Summary!EFU29)</f>
        <v/>
      </c>
      <c r="F3557" s="18" t="str">
        <f t="shared" si="332"/>
        <v/>
      </c>
      <c r="G3557" s="17" t="str">
        <f t="shared" si="334"/>
        <v/>
      </c>
      <c r="H3557" s="16" t="str">
        <f t="shared" si="333"/>
        <v/>
      </c>
      <c r="I3557" s="17" t="str">
        <f t="shared" si="335"/>
        <v/>
      </c>
    </row>
    <row r="3558" spans="1:9" x14ac:dyDescent="0.25">
      <c r="A3558" s="16" t="str">
        <f t="shared" si="330"/>
        <v/>
      </c>
      <c r="B3558" s="3" t="str">
        <f>IF(Summary!EFV3="","",Summary!EFV3)</f>
        <v/>
      </c>
      <c r="C3558" s="18" t="str">
        <f>IF(Summary!EFV4="","",Summary!EFV4)</f>
        <v/>
      </c>
      <c r="D3558" s="16" t="str">
        <f t="shared" si="331"/>
        <v/>
      </c>
      <c r="E3558" s="18" t="str">
        <f>IF(Summary!EFV29="","",Summary!EFV29)</f>
        <v/>
      </c>
      <c r="F3558" s="18" t="str">
        <f t="shared" si="332"/>
        <v/>
      </c>
      <c r="G3558" s="17" t="str">
        <f t="shared" si="334"/>
        <v/>
      </c>
      <c r="H3558" s="16" t="str">
        <f t="shared" si="333"/>
        <v/>
      </c>
      <c r="I3558" s="17" t="str">
        <f t="shared" si="335"/>
        <v/>
      </c>
    </row>
    <row r="3559" spans="1:9" x14ac:dyDescent="0.25">
      <c r="A3559" s="16" t="str">
        <f t="shared" si="330"/>
        <v/>
      </c>
      <c r="B3559" s="3" t="str">
        <f>IF(Summary!EFW3="","",Summary!EFW3)</f>
        <v/>
      </c>
      <c r="C3559" s="18" t="str">
        <f>IF(Summary!EFW4="","",Summary!EFW4)</f>
        <v/>
      </c>
      <c r="D3559" s="16" t="str">
        <f t="shared" si="331"/>
        <v/>
      </c>
      <c r="E3559" s="18" t="str">
        <f>IF(Summary!EFW29="","",Summary!EFW29)</f>
        <v/>
      </c>
      <c r="F3559" s="18" t="str">
        <f t="shared" si="332"/>
        <v/>
      </c>
      <c r="G3559" s="17" t="str">
        <f t="shared" si="334"/>
        <v/>
      </c>
      <c r="H3559" s="16" t="str">
        <f t="shared" si="333"/>
        <v/>
      </c>
      <c r="I3559" s="17" t="str">
        <f t="shared" si="335"/>
        <v/>
      </c>
    </row>
    <row r="3560" spans="1:9" x14ac:dyDescent="0.25">
      <c r="A3560" s="16" t="str">
        <f t="shared" si="330"/>
        <v/>
      </c>
      <c r="B3560" s="3" t="str">
        <f>IF(Summary!EFX3="","",Summary!EFX3)</f>
        <v/>
      </c>
      <c r="C3560" s="18" t="str">
        <f>IF(Summary!EFX4="","",Summary!EFX4)</f>
        <v/>
      </c>
      <c r="D3560" s="16" t="str">
        <f t="shared" si="331"/>
        <v/>
      </c>
      <c r="E3560" s="18" t="str">
        <f>IF(Summary!EFX29="","",Summary!EFX29)</f>
        <v/>
      </c>
      <c r="F3560" s="18" t="str">
        <f t="shared" si="332"/>
        <v/>
      </c>
      <c r="G3560" s="17" t="str">
        <f t="shared" si="334"/>
        <v/>
      </c>
      <c r="H3560" s="16" t="str">
        <f t="shared" si="333"/>
        <v/>
      </c>
      <c r="I3560" s="17" t="str">
        <f t="shared" si="335"/>
        <v/>
      </c>
    </row>
    <row r="3561" spans="1:9" x14ac:dyDescent="0.25">
      <c r="A3561" s="16" t="str">
        <f t="shared" si="330"/>
        <v/>
      </c>
      <c r="B3561" s="3" t="str">
        <f>IF(Summary!EFY3="","",Summary!EFY3)</f>
        <v/>
      </c>
      <c r="C3561" s="18" t="str">
        <f>IF(Summary!EFY4="","",Summary!EFY4)</f>
        <v/>
      </c>
      <c r="D3561" s="16" t="str">
        <f t="shared" si="331"/>
        <v/>
      </c>
      <c r="E3561" s="18" t="str">
        <f>IF(Summary!EFY29="","",Summary!EFY29)</f>
        <v/>
      </c>
      <c r="F3561" s="18" t="str">
        <f t="shared" si="332"/>
        <v/>
      </c>
      <c r="G3561" s="17" t="str">
        <f t="shared" si="334"/>
        <v/>
      </c>
      <c r="H3561" s="16" t="str">
        <f t="shared" si="333"/>
        <v/>
      </c>
      <c r="I3561" s="17" t="str">
        <f t="shared" si="335"/>
        <v/>
      </c>
    </row>
    <row r="3562" spans="1:9" x14ac:dyDescent="0.25">
      <c r="A3562" s="16" t="str">
        <f t="shared" si="330"/>
        <v/>
      </c>
      <c r="B3562" s="3" t="str">
        <f>IF(Summary!EFZ3="","",Summary!EFZ3)</f>
        <v/>
      </c>
      <c r="C3562" s="18" t="str">
        <f>IF(Summary!EFZ4="","",Summary!EFZ4)</f>
        <v/>
      </c>
      <c r="D3562" s="16" t="str">
        <f t="shared" si="331"/>
        <v/>
      </c>
      <c r="E3562" s="18" t="str">
        <f>IF(Summary!EFZ29="","",Summary!EFZ29)</f>
        <v/>
      </c>
      <c r="F3562" s="18" t="str">
        <f t="shared" si="332"/>
        <v/>
      </c>
      <c r="G3562" s="17" t="str">
        <f t="shared" si="334"/>
        <v/>
      </c>
      <c r="H3562" s="16" t="str">
        <f t="shared" si="333"/>
        <v/>
      </c>
      <c r="I3562" s="17" t="str">
        <f t="shared" si="335"/>
        <v/>
      </c>
    </row>
    <row r="3563" spans="1:9" x14ac:dyDescent="0.25">
      <c r="A3563" s="16" t="str">
        <f t="shared" si="330"/>
        <v/>
      </c>
      <c r="B3563" s="3" t="str">
        <f>IF(Summary!EGA3="","",Summary!EGA3)</f>
        <v/>
      </c>
      <c r="C3563" s="18" t="str">
        <f>IF(Summary!EGA4="","",Summary!EGA4)</f>
        <v/>
      </c>
      <c r="D3563" s="16" t="str">
        <f t="shared" si="331"/>
        <v/>
      </c>
      <c r="E3563" s="18" t="str">
        <f>IF(Summary!EGA29="","",Summary!EGA29)</f>
        <v/>
      </c>
      <c r="F3563" s="18" t="str">
        <f t="shared" si="332"/>
        <v/>
      </c>
      <c r="G3563" s="17" t="str">
        <f t="shared" si="334"/>
        <v/>
      </c>
      <c r="H3563" s="16" t="str">
        <f t="shared" si="333"/>
        <v/>
      </c>
      <c r="I3563" s="17" t="str">
        <f t="shared" si="335"/>
        <v/>
      </c>
    </row>
    <row r="3564" spans="1:9" x14ac:dyDescent="0.25">
      <c r="A3564" s="16" t="str">
        <f t="shared" si="330"/>
        <v/>
      </c>
      <c r="B3564" s="3" t="str">
        <f>IF(Summary!EGB3="","",Summary!EGB3)</f>
        <v/>
      </c>
      <c r="C3564" s="18" t="str">
        <f>IF(Summary!EGB4="","",Summary!EGB4)</f>
        <v/>
      </c>
      <c r="D3564" s="16" t="str">
        <f t="shared" si="331"/>
        <v/>
      </c>
      <c r="E3564" s="18" t="str">
        <f>IF(Summary!EGB29="","",Summary!EGB29)</f>
        <v/>
      </c>
      <c r="F3564" s="18" t="str">
        <f t="shared" si="332"/>
        <v/>
      </c>
      <c r="G3564" s="17" t="str">
        <f t="shared" si="334"/>
        <v/>
      </c>
      <c r="H3564" s="16" t="str">
        <f t="shared" si="333"/>
        <v/>
      </c>
      <c r="I3564" s="17" t="str">
        <f t="shared" si="335"/>
        <v/>
      </c>
    </row>
    <row r="3565" spans="1:9" x14ac:dyDescent="0.25">
      <c r="A3565" s="16" t="str">
        <f t="shared" si="330"/>
        <v/>
      </c>
      <c r="B3565" s="3" t="str">
        <f>IF(Summary!EGC3="","",Summary!EGC3)</f>
        <v/>
      </c>
      <c r="C3565" s="18" t="str">
        <f>IF(Summary!EGC4="","",Summary!EGC4)</f>
        <v/>
      </c>
      <c r="D3565" s="16" t="str">
        <f t="shared" si="331"/>
        <v/>
      </c>
      <c r="E3565" s="18" t="str">
        <f>IF(Summary!EGC29="","",Summary!EGC29)</f>
        <v/>
      </c>
      <c r="F3565" s="18" t="str">
        <f t="shared" si="332"/>
        <v/>
      </c>
      <c r="G3565" s="17" t="str">
        <f t="shared" si="334"/>
        <v/>
      </c>
      <c r="H3565" s="16" t="str">
        <f t="shared" si="333"/>
        <v/>
      </c>
      <c r="I3565" s="17" t="str">
        <f t="shared" si="335"/>
        <v/>
      </c>
    </row>
    <row r="3566" spans="1:9" x14ac:dyDescent="0.25">
      <c r="A3566" s="16" t="str">
        <f t="shared" si="330"/>
        <v/>
      </c>
      <c r="B3566" s="3" t="str">
        <f>IF(Summary!EGD3="","",Summary!EGD3)</f>
        <v/>
      </c>
      <c r="C3566" s="18" t="str">
        <f>IF(Summary!EGD4="","",Summary!EGD4)</f>
        <v/>
      </c>
      <c r="D3566" s="16" t="str">
        <f t="shared" si="331"/>
        <v/>
      </c>
      <c r="E3566" s="18" t="str">
        <f>IF(Summary!EGD29="","",Summary!EGD29)</f>
        <v/>
      </c>
      <c r="F3566" s="18" t="str">
        <f t="shared" si="332"/>
        <v/>
      </c>
      <c r="G3566" s="17" t="str">
        <f t="shared" si="334"/>
        <v/>
      </c>
      <c r="H3566" s="16" t="str">
        <f t="shared" si="333"/>
        <v/>
      </c>
      <c r="I3566" s="17" t="str">
        <f t="shared" si="335"/>
        <v/>
      </c>
    </row>
    <row r="3567" spans="1:9" x14ac:dyDescent="0.25">
      <c r="A3567" s="16" t="str">
        <f t="shared" si="330"/>
        <v/>
      </c>
      <c r="B3567" s="3" t="str">
        <f>IF(Summary!EGE3="","",Summary!EGE3)</f>
        <v/>
      </c>
      <c r="C3567" s="18" t="str">
        <f>IF(Summary!EGE4="","",Summary!EGE4)</f>
        <v/>
      </c>
      <c r="D3567" s="16" t="str">
        <f t="shared" si="331"/>
        <v/>
      </c>
      <c r="E3567" s="18" t="str">
        <f>IF(Summary!EGE29="","",Summary!EGE29)</f>
        <v/>
      </c>
      <c r="F3567" s="18" t="str">
        <f t="shared" si="332"/>
        <v/>
      </c>
      <c r="G3567" s="17" t="str">
        <f t="shared" si="334"/>
        <v/>
      </c>
      <c r="H3567" s="16" t="str">
        <f t="shared" si="333"/>
        <v/>
      </c>
      <c r="I3567" s="17" t="str">
        <f t="shared" si="335"/>
        <v/>
      </c>
    </row>
    <row r="3568" spans="1:9" x14ac:dyDescent="0.25">
      <c r="A3568" s="16" t="str">
        <f t="shared" si="330"/>
        <v/>
      </c>
      <c r="B3568" s="3" t="str">
        <f>IF(Summary!EGF3="","",Summary!EGF3)</f>
        <v/>
      </c>
      <c r="C3568" s="18" t="str">
        <f>IF(Summary!EGF4="","",Summary!EGF4)</f>
        <v/>
      </c>
      <c r="D3568" s="16" t="str">
        <f t="shared" si="331"/>
        <v/>
      </c>
      <c r="E3568" s="18" t="str">
        <f>IF(Summary!EGF29="","",Summary!EGF29)</f>
        <v/>
      </c>
      <c r="F3568" s="18" t="str">
        <f t="shared" si="332"/>
        <v/>
      </c>
      <c r="G3568" s="17" t="str">
        <f t="shared" si="334"/>
        <v/>
      </c>
      <c r="H3568" s="16" t="str">
        <f t="shared" si="333"/>
        <v/>
      </c>
      <c r="I3568" s="17" t="str">
        <f t="shared" si="335"/>
        <v/>
      </c>
    </row>
    <row r="3569" spans="1:9" x14ac:dyDescent="0.25">
      <c r="A3569" s="16" t="str">
        <f t="shared" si="330"/>
        <v/>
      </c>
      <c r="B3569" s="3" t="str">
        <f>IF(Summary!EGG3="","",Summary!EGG3)</f>
        <v/>
      </c>
      <c r="C3569" s="18" t="str">
        <f>IF(Summary!EGG4="","",Summary!EGG4)</f>
        <v/>
      </c>
      <c r="D3569" s="16" t="str">
        <f t="shared" si="331"/>
        <v/>
      </c>
      <c r="E3569" s="18" t="str">
        <f>IF(Summary!EGG29="","",Summary!EGG29)</f>
        <v/>
      </c>
      <c r="F3569" s="18" t="str">
        <f t="shared" si="332"/>
        <v/>
      </c>
      <c r="G3569" s="17" t="str">
        <f t="shared" si="334"/>
        <v/>
      </c>
      <c r="H3569" s="16" t="str">
        <f t="shared" si="333"/>
        <v/>
      </c>
      <c r="I3569" s="17" t="str">
        <f t="shared" si="335"/>
        <v/>
      </c>
    </row>
    <row r="3570" spans="1:9" x14ac:dyDescent="0.25">
      <c r="A3570" s="16" t="str">
        <f t="shared" si="330"/>
        <v/>
      </c>
      <c r="B3570" s="3" t="str">
        <f>IF(Summary!EGH3="","",Summary!EGH3)</f>
        <v/>
      </c>
      <c r="C3570" s="18" t="str">
        <f>IF(Summary!EGH4="","",Summary!EGH4)</f>
        <v/>
      </c>
      <c r="D3570" s="16" t="str">
        <f t="shared" si="331"/>
        <v/>
      </c>
      <c r="E3570" s="18" t="str">
        <f>IF(Summary!EGH29="","",Summary!EGH29)</f>
        <v/>
      </c>
      <c r="F3570" s="18" t="str">
        <f t="shared" si="332"/>
        <v/>
      </c>
      <c r="G3570" s="17" t="str">
        <f t="shared" si="334"/>
        <v/>
      </c>
      <c r="H3570" s="16" t="str">
        <f t="shared" si="333"/>
        <v/>
      </c>
      <c r="I3570" s="17" t="str">
        <f t="shared" si="335"/>
        <v/>
      </c>
    </row>
    <row r="3571" spans="1:9" x14ac:dyDescent="0.25">
      <c r="A3571" s="16" t="str">
        <f t="shared" si="330"/>
        <v/>
      </c>
      <c r="B3571" s="3" t="str">
        <f>IF(Summary!EGI3="","",Summary!EGI3)</f>
        <v/>
      </c>
      <c r="C3571" s="18" t="str">
        <f>IF(Summary!EGI4="","",Summary!EGI4)</f>
        <v/>
      </c>
      <c r="D3571" s="16" t="str">
        <f t="shared" si="331"/>
        <v/>
      </c>
      <c r="E3571" s="18" t="str">
        <f>IF(Summary!EGI29="","",Summary!EGI29)</f>
        <v/>
      </c>
      <c r="F3571" s="18" t="str">
        <f t="shared" si="332"/>
        <v/>
      </c>
      <c r="G3571" s="17" t="str">
        <f t="shared" si="334"/>
        <v/>
      </c>
      <c r="H3571" s="16" t="str">
        <f t="shared" si="333"/>
        <v/>
      </c>
      <c r="I3571" s="17" t="str">
        <f t="shared" si="335"/>
        <v/>
      </c>
    </row>
    <row r="3572" spans="1:9" x14ac:dyDescent="0.25">
      <c r="A3572" s="16" t="str">
        <f t="shared" si="330"/>
        <v/>
      </c>
      <c r="B3572" s="3" t="str">
        <f>IF(Summary!EGJ3="","",Summary!EGJ3)</f>
        <v/>
      </c>
      <c r="C3572" s="18" t="str">
        <f>IF(Summary!EGJ4="","",Summary!EGJ4)</f>
        <v/>
      </c>
      <c r="D3572" s="16" t="str">
        <f t="shared" si="331"/>
        <v/>
      </c>
      <c r="E3572" s="18" t="str">
        <f>IF(Summary!EGJ29="","",Summary!EGJ29)</f>
        <v/>
      </c>
      <c r="F3572" s="18" t="str">
        <f t="shared" si="332"/>
        <v/>
      </c>
      <c r="G3572" s="17" t="str">
        <f t="shared" si="334"/>
        <v/>
      </c>
      <c r="H3572" s="16" t="str">
        <f t="shared" si="333"/>
        <v/>
      </c>
      <c r="I3572" s="17" t="str">
        <f t="shared" si="335"/>
        <v/>
      </c>
    </row>
    <row r="3573" spans="1:9" x14ac:dyDescent="0.25">
      <c r="A3573" s="16" t="str">
        <f t="shared" si="330"/>
        <v/>
      </c>
      <c r="B3573" s="3" t="str">
        <f>IF(Summary!EGK3="","",Summary!EGK3)</f>
        <v/>
      </c>
      <c r="C3573" s="18" t="str">
        <f>IF(Summary!EGK4="","",Summary!EGK4)</f>
        <v/>
      </c>
      <c r="D3573" s="16" t="str">
        <f t="shared" si="331"/>
        <v/>
      </c>
      <c r="E3573" s="18" t="str">
        <f>IF(Summary!EGK29="","",Summary!EGK29)</f>
        <v/>
      </c>
      <c r="F3573" s="18" t="str">
        <f t="shared" si="332"/>
        <v/>
      </c>
      <c r="G3573" s="17" t="str">
        <f t="shared" si="334"/>
        <v/>
      </c>
      <c r="H3573" s="16" t="str">
        <f t="shared" si="333"/>
        <v/>
      </c>
      <c r="I3573" s="17" t="str">
        <f t="shared" si="335"/>
        <v/>
      </c>
    </row>
    <row r="3574" spans="1:9" x14ac:dyDescent="0.25">
      <c r="A3574" s="16" t="str">
        <f t="shared" si="330"/>
        <v/>
      </c>
      <c r="B3574" s="3" t="str">
        <f>IF(Summary!EGL3="","",Summary!EGL3)</f>
        <v/>
      </c>
      <c r="C3574" s="18" t="str">
        <f>IF(Summary!EGL4="","",Summary!EGL4)</f>
        <v/>
      </c>
      <c r="D3574" s="16" t="str">
        <f t="shared" si="331"/>
        <v/>
      </c>
      <c r="E3574" s="18" t="str">
        <f>IF(Summary!EGL29="","",Summary!EGL29)</f>
        <v/>
      </c>
      <c r="F3574" s="18" t="str">
        <f t="shared" si="332"/>
        <v/>
      </c>
      <c r="G3574" s="17" t="str">
        <f t="shared" si="334"/>
        <v/>
      </c>
      <c r="H3574" s="16" t="str">
        <f t="shared" si="333"/>
        <v/>
      </c>
      <c r="I3574" s="17" t="str">
        <f t="shared" si="335"/>
        <v/>
      </c>
    </row>
    <row r="3575" spans="1:9" x14ac:dyDescent="0.25">
      <c r="A3575" s="16" t="str">
        <f t="shared" si="330"/>
        <v/>
      </c>
      <c r="B3575" s="3" t="str">
        <f>IF(Summary!EGM3="","",Summary!EGM3)</f>
        <v/>
      </c>
      <c r="C3575" s="18" t="str">
        <f>IF(Summary!EGM4="","",Summary!EGM4)</f>
        <v/>
      </c>
      <c r="D3575" s="16" t="str">
        <f t="shared" si="331"/>
        <v/>
      </c>
      <c r="E3575" s="18" t="str">
        <f>IF(Summary!EGM29="","",Summary!EGM29)</f>
        <v/>
      </c>
      <c r="F3575" s="18" t="str">
        <f t="shared" si="332"/>
        <v/>
      </c>
      <c r="G3575" s="17" t="str">
        <f t="shared" si="334"/>
        <v/>
      </c>
      <c r="H3575" s="16" t="str">
        <f t="shared" si="333"/>
        <v/>
      </c>
      <c r="I3575" s="17" t="str">
        <f t="shared" si="335"/>
        <v/>
      </c>
    </row>
    <row r="3576" spans="1:9" x14ac:dyDescent="0.25">
      <c r="A3576" s="16" t="str">
        <f t="shared" si="330"/>
        <v/>
      </c>
      <c r="B3576" s="3" t="str">
        <f>IF(Summary!EGN3="","",Summary!EGN3)</f>
        <v/>
      </c>
      <c r="C3576" s="18" t="str">
        <f>IF(Summary!EGN4="","",Summary!EGN4)</f>
        <v/>
      </c>
      <c r="D3576" s="16" t="str">
        <f t="shared" si="331"/>
        <v/>
      </c>
      <c r="E3576" s="18" t="str">
        <f>IF(Summary!EGN29="","",Summary!EGN29)</f>
        <v/>
      </c>
      <c r="F3576" s="18" t="str">
        <f t="shared" si="332"/>
        <v/>
      </c>
      <c r="G3576" s="17" t="str">
        <f t="shared" si="334"/>
        <v/>
      </c>
      <c r="H3576" s="16" t="str">
        <f t="shared" si="333"/>
        <v/>
      </c>
      <c r="I3576" s="17" t="str">
        <f t="shared" si="335"/>
        <v/>
      </c>
    </row>
    <row r="3577" spans="1:9" x14ac:dyDescent="0.25">
      <c r="A3577" s="16" t="str">
        <f t="shared" si="330"/>
        <v/>
      </c>
      <c r="B3577" s="3" t="str">
        <f>IF(Summary!EGO3="","",Summary!EGO3)</f>
        <v/>
      </c>
      <c r="C3577" s="18" t="str">
        <f>IF(Summary!EGO4="","",Summary!EGO4)</f>
        <v/>
      </c>
      <c r="D3577" s="16" t="str">
        <f t="shared" si="331"/>
        <v/>
      </c>
      <c r="E3577" s="18" t="str">
        <f>IF(Summary!EGO29="","",Summary!EGO29)</f>
        <v/>
      </c>
      <c r="F3577" s="18" t="str">
        <f t="shared" si="332"/>
        <v/>
      </c>
      <c r="G3577" s="17" t="str">
        <f t="shared" si="334"/>
        <v/>
      </c>
      <c r="H3577" s="16" t="str">
        <f t="shared" si="333"/>
        <v/>
      </c>
      <c r="I3577" s="17" t="str">
        <f t="shared" si="335"/>
        <v/>
      </c>
    </row>
    <row r="3578" spans="1:9" x14ac:dyDescent="0.25">
      <c r="A3578" s="16" t="str">
        <f t="shared" si="330"/>
        <v/>
      </c>
      <c r="B3578" s="3" t="str">
        <f>IF(Summary!EGP3="","",Summary!EGP3)</f>
        <v/>
      </c>
      <c r="C3578" s="18" t="str">
        <f>IF(Summary!EGP4="","",Summary!EGP4)</f>
        <v/>
      </c>
      <c r="D3578" s="16" t="str">
        <f t="shared" si="331"/>
        <v/>
      </c>
      <c r="E3578" s="18" t="str">
        <f>IF(Summary!EGP29="","",Summary!EGP29)</f>
        <v/>
      </c>
      <c r="F3578" s="18" t="str">
        <f t="shared" si="332"/>
        <v/>
      </c>
      <c r="G3578" s="17" t="str">
        <f t="shared" si="334"/>
        <v/>
      </c>
      <c r="H3578" s="16" t="str">
        <f t="shared" si="333"/>
        <v/>
      </c>
      <c r="I3578" s="17" t="str">
        <f t="shared" si="335"/>
        <v/>
      </c>
    </row>
    <row r="3579" spans="1:9" x14ac:dyDescent="0.25">
      <c r="A3579" s="16" t="str">
        <f t="shared" si="330"/>
        <v/>
      </c>
      <c r="B3579" s="3" t="str">
        <f>IF(Summary!EGQ3="","",Summary!EGQ3)</f>
        <v/>
      </c>
      <c r="C3579" s="18" t="str">
        <f>IF(Summary!EGQ4="","",Summary!EGQ4)</f>
        <v/>
      </c>
      <c r="D3579" s="16" t="str">
        <f t="shared" si="331"/>
        <v/>
      </c>
      <c r="E3579" s="18" t="str">
        <f>IF(Summary!EGQ29="","",Summary!EGQ29)</f>
        <v/>
      </c>
      <c r="F3579" s="18" t="str">
        <f t="shared" si="332"/>
        <v/>
      </c>
      <c r="G3579" s="17" t="str">
        <f t="shared" si="334"/>
        <v/>
      </c>
      <c r="H3579" s="16" t="str">
        <f t="shared" si="333"/>
        <v/>
      </c>
      <c r="I3579" s="17" t="str">
        <f t="shared" si="335"/>
        <v/>
      </c>
    </row>
    <row r="3580" spans="1:9" x14ac:dyDescent="0.25">
      <c r="A3580" s="16" t="str">
        <f t="shared" si="330"/>
        <v/>
      </c>
      <c r="B3580" s="3" t="str">
        <f>IF(Summary!EGR3="","",Summary!EGR3)</f>
        <v/>
      </c>
      <c r="C3580" s="18" t="str">
        <f>IF(Summary!EGR4="","",Summary!EGR4)</f>
        <v/>
      </c>
      <c r="D3580" s="16" t="str">
        <f t="shared" si="331"/>
        <v/>
      </c>
      <c r="E3580" s="18" t="str">
        <f>IF(Summary!EGR29="","",Summary!EGR29)</f>
        <v/>
      </c>
      <c r="F3580" s="18" t="str">
        <f t="shared" si="332"/>
        <v/>
      </c>
      <c r="G3580" s="17" t="str">
        <f t="shared" si="334"/>
        <v/>
      </c>
      <c r="H3580" s="16" t="str">
        <f t="shared" si="333"/>
        <v/>
      </c>
      <c r="I3580" s="17" t="str">
        <f t="shared" si="335"/>
        <v/>
      </c>
    </row>
    <row r="3581" spans="1:9" x14ac:dyDescent="0.25">
      <c r="A3581" s="16" t="str">
        <f t="shared" si="330"/>
        <v/>
      </c>
      <c r="B3581" s="3" t="str">
        <f>IF(Summary!EGS3="","",Summary!EGS3)</f>
        <v/>
      </c>
      <c r="C3581" s="18" t="str">
        <f>IF(Summary!EGS4="","",Summary!EGS4)</f>
        <v/>
      </c>
      <c r="D3581" s="16" t="str">
        <f t="shared" si="331"/>
        <v/>
      </c>
      <c r="E3581" s="18" t="str">
        <f>IF(Summary!EGS29="","",Summary!EGS29)</f>
        <v/>
      </c>
      <c r="F3581" s="18" t="str">
        <f t="shared" si="332"/>
        <v/>
      </c>
      <c r="G3581" s="17" t="str">
        <f t="shared" si="334"/>
        <v/>
      </c>
      <c r="H3581" s="16" t="str">
        <f t="shared" si="333"/>
        <v/>
      </c>
      <c r="I3581" s="17" t="str">
        <f t="shared" si="335"/>
        <v/>
      </c>
    </row>
    <row r="3582" spans="1:9" x14ac:dyDescent="0.25">
      <c r="A3582" s="16" t="str">
        <f t="shared" si="330"/>
        <v/>
      </c>
      <c r="B3582" s="3" t="str">
        <f>IF(Summary!EGT3="","",Summary!EGT3)</f>
        <v/>
      </c>
      <c r="C3582" s="18" t="str">
        <f>IF(Summary!EGT4="","",Summary!EGT4)</f>
        <v/>
      </c>
      <c r="D3582" s="16" t="str">
        <f t="shared" si="331"/>
        <v/>
      </c>
      <c r="E3582" s="18" t="str">
        <f>IF(Summary!EGT29="","",Summary!EGT29)</f>
        <v/>
      </c>
      <c r="F3582" s="18" t="str">
        <f t="shared" si="332"/>
        <v/>
      </c>
      <c r="G3582" s="17" t="str">
        <f t="shared" si="334"/>
        <v/>
      </c>
      <c r="H3582" s="16" t="str">
        <f t="shared" si="333"/>
        <v/>
      </c>
      <c r="I3582" s="17" t="str">
        <f t="shared" si="335"/>
        <v/>
      </c>
    </row>
    <row r="3583" spans="1:9" x14ac:dyDescent="0.25">
      <c r="A3583" s="16" t="str">
        <f t="shared" si="330"/>
        <v/>
      </c>
      <c r="B3583" s="3" t="str">
        <f>IF(Summary!EGU3="","",Summary!EGU3)</f>
        <v/>
      </c>
      <c r="C3583" s="18" t="str">
        <f>IF(Summary!EGU4="","",Summary!EGU4)</f>
        <v/>
      </c>
      <c r="D3583" s="16" t="str">
        <f t="shared" si="331"/>
        <v/>
      </c>
      <c r="E3583" s="18" t="str">
        <f>IF(Summary!EGU29="","",Summary!EGU29)</f>
        <v/>
      </c>
      <c r="F3583" s="18" t="str">
        <f t="shared" si="332"/>
        <v/>
      </c>
      <c r="G3583" s="17" t="str">
        <f t="shared" si="334"/>
        <v/>
      </c>
      <c r="H3583" s="16" t="str">
        <f t="shared" si="333"/>
        <v/>
      </c>
      <c r="I3583" s="17" t="str">
        <f t="shared" si="335"/>
        <v/>
      </c>
    </row>
    <row r="3584" spans="1:9" x14ac:dyDescent="0.25">
      <c r="A3584" s="16" t="str">
        <f t="shared" si="330"/>
        <v/>
      </c>
      <c r="B3584" s="3" t="str">
        <f>IF(Summary!EGV3="","",Summary!EGV3)</f>
        <v/>
      </c>
      <c r="C3584" s="18" t="str">
        <f>IF(Summary!EGV4="","",Summary!EGV4)</f>
        <v/>
      </c>
      <c r="D3584" s="16" t="str">
        <f t="shared" si="331"/>
        <v/>
      </c>
      <c r="E3584" s="18" t="str">
        <f>IF(Summary!EGV29="","",Summary!EGV29)</f>
        <v/>
      </c>
      <c r="F3584" s="18" t="str">
        <f t="shared" si="332"/>
        <v/>
      </c>
      <c r="G3584" s="17" t="str">
        <f t="shared" si="334"/>
        <v/>
      </c>
      <c r="H3584" s="16" t="str">
        <f t="shared" si="333"/>
        <v/>
      </c>
      <c r="I3584" s="17" t="str">
        <f t="shared" si="335"/>
        <v/>
      </c>
    </row>
    <row r="3585" spans="1:9" x14ac:dyDescent="0.25">
      <c r="A3585" s="16" t="str">
        <f t="shared" si="330"/>
        <v/>
      </c>
      <c r="B3585" s="3" t="str">
        <f>IF(Summary!EGW3="","",Summary!EGW3)</f>
        <v/>
      </c>
      <c r="C3585" s="18" t="str">
        <f>IF(Summary!EGW4="","",Summary!EGW4)</f>
        <v/>
      </c>
      <c r="D3585" s="16" t="str">
        <f t="shared" si="331"/>
        <v/>
      </c>
      <c r="E3585" s="18" t="str">
        <f>IF(Summary!EGW29="","",Summary!EGW29)</f>
        <v/>
      </c>
      <c r="F3585" s="18" t="str">
        <f t="shared" si="332"/>
        <v/>
      </c>
      <c r="G3585" s="17" t="str">
        <f t="shared" si="334"/>
        <v/>
      </c>
      <c r="H3585" s="16" t="str">
        <f t="shared" si="333"/>
        <v/>
      </c>
      <c r="I3585" s="17" t="str">
        <f t="shared" si="335"/>
        <v/>
      </c>
    </row>
    <row r="3586" spans="1:9" x14ac:dyDescent="0.25">
      <c r="A3586" s="16" t="str">
        <f t="shared" ref="A3586:A3649" si="336">IF(B3586="","",_xlfn.RANK.EQ(I3586,$I$2:$I$5001,1))</f>
        <v/>
      </c>
      <c r="B3586" s="3" t="str">
        <f>IF(Summary!EGX3="","",Summary!EGX3)</f>
        <v/>
      </c>
      <c r="C3586" s="18" t="str">
        <f>IF(Summary!EGX4="","",Summary!EGX4)</f>
        <v/>
      </c>
      <c r="D3586" s="16" t="str">
        <f t="shared" ref="D3586:D3649" si="337">IF(B3586="","",_xlfn.RANK.EQ(C3586,$C$2:$C$5001,0))</f>
        <v/>
      </c>
      <c r="E3586" s="18" t="str">
        <f>IF(Summary!EGX29="","",Summary!EGX29)</f>
        <v/>
      </c>
      <c r="F3586" s="18" t="str">
        <f t="shared" ref="F3586:F3649" si="338">IF(B3586="","",_xlfn.RANK.EQ(E3586,$E$2:$E$5001,0))</f>
        <v/>
      </c>
      <c r="G3586" s="17" t="str">
        <f t="shared" si="334"/>
        <v/>
      </c>
      <c r="H3586" s="16" t="str">
        <f t="shared" ref="H3586:H3649" si="339">IF(B3586="","",_xlfn.RANK.EQ(G3586,$G$2:$G$5001,0))</f>
        <v/>
      </c>
      <c r="I3586" s="17" t="str">
        <f t="shared" si="335"/>
        <v/>
      </c>
    </row>
    <row r="3587" spans="1:9" x14ac:dyDescent="0.25">
      <c r="A3587" s="16" t="str">
        <f t="shared" si="336"/>
        <v/>
      </c>
      <c r="B3587" s="3" t="str">
        <f>IF(Summary!EGY3="","",Summary!EGY3)</f>
        <v/>
      </c>
      <c r="C3587" s="18" t="str">
        <f>IF(Summary!EGY4="","",Summary!EGY4)</f>
        <v/>
      </c>
      <c r="D3587" s="16" t="str">
        <f t="shared" si="337"/>
        <v/>
      </c>
      <c r="E3587" s="18" t="str">
        <f>IF(Summary!EGY29="","",Summary!EGY29)</f>
        <v/>
      </c>
      <c r="F3587" s="18" t="str">
        <f t="shared" si="338"/>
        <v/>
      </c>
      <c r="G3587" s="17" t="str">
        <f t="shared" ref="G3587:G3650" si="340">IF(B3587="","",IFERROR((E3587/C3587),0))</f>
        <v/>
      </c>
      <c r="H3587" s="16" t="str">
        <f t="shared" si="339"/>
        <v/>
      </c>
      <c r="I3587" s="17" t="str">
        <f t="shared" ref="I3587:I3650" si="341">IF(B3587="","",(D3587+D3587+F3587+F3587+H3587)/3)</f>
        <v/>
      </c>
    </row>
    <row r="3588" spans="1:9" x14ac:dyDescent="0.25">
      <c r="A3588" s="16" t="str">
        <f t="shared" si="336"/>
        <v/>
      </c>
      <c r="B3588" s="3" t="str">
        <f>IF(Summary!EGZ3="","",Summary!EGZ3)</f>
        <v/>
      </c>
      <c r="C3588" s="18" t="str">
        <f>IF(Summary!EGZ4="","",Summary!EGZ4)</f>
        <v/>
      </c>
      <c r="D3588" s="16" t="str">
        <f t="shared" si="337"/>
        <v/>
      </c>
      <c r="E3588" s="18" t="str">
        <f>IF(Summary!EGZ29="","",Summary!EGZ29)</f>
        <v/>
      </c>
      <c r="F3588" s="18" t="str">
        <f t="shared" si="338"/>
        <v/>
      </c>
      <c r="G3588" s="17" t="str">
        <f t="shared" si="340"/>
        <v/>
      </c>
      <c r="H3588" s="16" t="str">
        <f t="shared" si="339"/>
        <v/>
      </c>
      <c r="I3588" s="17" t="str">
        <f t="shared" si="341"/>
        <v/>
      </c>
    </row>
    <row r="3589" spans="1:9" x14ac:dyDescent="0.25">
      <c r="A3589" s="16" t="str">
        <f t="shared" si="336"/>
        <v/>
      </c>
      <c r="B3589" s="3" t="str">
        <f>IF(Summary!EHA3="","",Summary!EHA3)</f>
        <v/>
      </c>
      <c r="C3589" s="18" t="str">
        <f>IF(Summary!EHA4="","",Summary!EHA4)</f>
        <v/>
      </c>
      <c r="D3589" s="16" t="str">
        <f t="shared" si="337"/>
        <v/>
      </c>
      <c r="E3589" s="18" t="str">
        <f>IF(Summary!EHA29="","",Summary!EHA29)</f>
        <v/>
      </c>
      <c r="F3589" s="18" t="str">
        <f t="shared" si="338"/>
        <v/>
      </c>
      <c r="G3589" s="17" t="str">
        <f t="shared" si="340"/>
        <v/>
      </c>
      <c r="H3589" s="16" t="str">
        <f t="shared" si="339"/>
        <v/>
      </c>
      <c r="I3589" s="17" t="str">
        <f t="shared" si="341"/>
        <v/>
      </c>
    </row>
    <row r="3590" spans="1:9" x14ac:dyDescent="0.25">
      <c r="A3590" s="16" t="str">
        <f t="shared" si="336"/>
        <v/>
      </c>
      <c r="B3590" s="3" t="str">
        <f>IF(Summary!EHB3="","",Summary!EHB3)</f>
        <v/>
      </c>
      <c r="C3590" s="18" t="str">
        <f>IF(Summary!EHB4="","",Summary!EHB4)</f>
        <v/>
      </c>
      <c r="D3590" s="16" t="str">
        <f t="shared" si="337"/>
        <v/>
      </c>
      <c r="E3590" s="18" t="str">
        <f>IF(Summary!EHB29="","",Summary!EHB29)</f>
        <v/>
      </c>
      <c r="F3590" s="18" t="str">
        <f t="shared" si="338"/>
        <v/>
      </c>
      <c r="G3590" s="17" t="str">
        <f t="shared" si="340"/>
        <v/>
      </c>
      <c r="H3590" s="16" t="str">
        <f t="shared" si="339"/>
        <v/>
      </c>
      <c r="I3590" s="17" t="str">
        <f t="shared" si="341"/>
        <v/>
      </c>
    </row>
    <row r="3591" spans="1:9" x14ac:dyDescent="0.25">
      <c r="A3591" s="16" t="str">
        <f t="shared" si="336"/>
        <v/>
      </c>
      <c r="B3591" s="3" t="str">
        <f>IF(Summary!EHC3="","",Summary!EHC3)</f>
        <v/>
      </c>
      <c r="C3591" s="18" t="str">
        <f>IF(Summary!EHC4="","",Summary!EHC4)</f>
        <v/>
      </c>
      <c r="D3591" s="16" t="str">
        <f t="shared" si="337"/>
        <v/>
      </c>
      <c r="E3591" s="18" t="str">
        <f>IF(Summary!EHC29="","",Summary!EHC29)</f>
        <v/>
      </c>
      <c r="F3591" s="18" t="str">
        <f t="shared" si="338"/>
        <v/>
      </c>
      <c r="G3591" s="17" t="str">
        <f t="shared" si="340"/>
        <v/>
      </c>
      <c r="H3591" s="16" t="str">
        <f t="shared" si="339"/>
        <v/>
      </c>
      <c r="I3591" s="17" t="str">
        <f t="shared" si="341"/>
        <v/>
      </c>
    </row>
    <row r="3592" spans="1:9" x14ac:dyDescent="0.25">
      <c r="A3592" s="16" t="str">
        <f t="shared" si="336"/>
        <v/>
      </c>
      <c r="B3592" s="3" t="str">
        <f>IF(Summary!EHD3="","",Summary!EHD3)</f>
        <v/>
      </c>
      <c r="C3592" s="18" t="str">
        <f>IF(Summary!EHD4="","",Summary!EHD4)</f>
        <v/>
      </c>
      <c r="D3592" s="16" t="str">
        <f t="shared" si="337"/>
        <v/>
      </c>
      <c r="E3592" s="18" t="str">
        <f>IF(Summary!EHD29="","",Summary!EHD29)</f>
        <v/>
      </c>
      <c r="F3592" s="18" t="str">
        <f t="shared" si="338"/>
        <v/>
      </c>
      <c r="G3592" s="17" t="str">
        <f t="shared" si="340"/>
        <v/>
      </c>
      <c r="H3592" s="16" t="str">
        <f t="shared" si="339"/>
        <v/>
      </c>
      <c r="I3592" s="17" t="str">
        <f t="shared" si="341"/>
        <v/>
      </c>
    </row>
    <row r="3593" spans="1:9" x14ac:dyDescent="0.25">
      <c r="A3593" s="16" t="str">
        <f t="shared" si="336"/>
        <v/>
      </c>
      <c r="B3593" s="3" t="str">
        <f>IF(Summary!EHE3="","",Summary!EHE3)</f>
        <v/>
      </c>
      <c r="C3593" s="18" t="str">
        <f>IF(Summary!EHE4="","",Summary!EHE4)</f>
        <v/>
      </c>
      <c r="D3593" s="16" t="str">
        <f t="shared" si="337"/>
        <v/>
      </c>
      <c r="E3593" s="18" t="str">
        <f>IF(Summary!EHE29="","",Summary!EHE29)</f>
        <v/>
      </c>
      <c r="F3593" s="18" t="str">
        <f t="shared" si="338"/>
        <v/>
      </c>
      <c r="G3593" s="17" t="str">
        <f t="shared" si="340"/>
        <v/>
      </c>
      <c r="H3593" s="16" t="str">
        <f t="shared" si="339"/>
        <v/>
      </c>
      <c r="I3593" s="17" t="str">
        <f t="shared" si="341"/>
        <v/>
      </c>
    </row>
    <row r="3594" spans="1:9" x14ac:dyDescent="0.25">
      <c r="A3594" s="16" t="str">
        <f t="shared" si="336"/>
        <v/>
      </c>
      <c r="B3594" s="3" t="str">
        <f>IF(Summary!EHF3="","",Summary!EHF3)</f>
        <v/>
      </c>
      <c r="C3594" s="18" t="str">
        <f>IF(Summary!EHF4="","",Summary!EHF4)</f>
        <v/>
      </c>
      <c r="D3594" s="16" t="str">
        <f t="shared" si="337"/>
        <v/>
      </c>
      <c r="E3594" s="18" t="str">
        <f>IF(Summary!EHF29="","",Summary!EHF29)</f>
        <v/>
      </c>
      <c r="F3594" s="18" t="str">
        <f t="shared" si="338"/>
        <v/>
      </c>
      <c r="G3594" s="17" t="str">
        <f t="shared" si="340"/>
        <v/>
      </c>
      <c r="H3594" s="16" t="str">
        <f t="shared" si="339"/>
        <v/>
      </c>
      <c r="I3594" s="17" t="str">
        <f t="shared" si="341"/>
        <v/>
      </c>
    </row>
    <row r="3595" spans="1:9" x14ac:dyDescent="0.25">
      <c r="A3595" s="16" t="str">
        <f t="shared" si="336"/>
        <v/>
      </c>
      <c r="B3595" s="3" t="str">
        <f>IF(Summary!EHG3="","",Summary!EHG3)</f>
        <v/>
      </c>
      <c r="C3595" s="18" t="str">
        <f>IF(Summary!EHG4="","",Summary!EHG4)</f>
        <v/>
      </c>
      <c r="D3595" s="16" t="str">
        <f t="shared" si="337"/>
        <v/>
      </c>
      <c r="E3595" s="18" t="str">
        <f>IF(Summary!EHG29="","",Summary!EHG29)</f>
        <v/>
      </c>
      <c r="F3595" s="18" t="str">
        <f t="shared" si="338"/>
        <v/>
      </c>
      <c r="G3595" s="17" t="str">
        <f t="shared" si="340"/>
        <v/>
      </c>
      <c r="H3595" s="16" t="str">
        <f t="shared" si="339"/>
        <v/>
      </c>
      <c r="I3595" s="17" t="str">
        <f t="shared" si="341"/>
        <v/>
      </c>
    </row>
    <row r="3596" spans="1:9" x14ac:dyDescent="0.25">
      <c r="A3596" s="16" t="str">
        <f t="shared" si="336"/>
        <v/>
      </c>
      <c r="B3596" s="3" t="str">
        <f>IF(Summary!EHH3="","",Summary!EHH3)</f>
        <v/>
      </c>
      <c r="C3596" s="18" t="str">
        <f>IF(Summary!EHH4="","",Summary!EHH4)</f>
        <v/>
      </c>
      <c r="D3596" s="16" t="str">
        <f t="shared" si="337"/>
        <v/>
      </c>
      <c r="E3596" s="18" t="str">
        <f>IF(Summary!EHH29="","",Summary!EHH29)</f>
        <v/>
      </c>
      <c r="F3596" s="18" t="str">
        <f t="shared" si="338"/>
        <v/>
      </c>
      <c r="G3596" s="17" t="str">
        <f t="shared" si="340"/>
        <v/>
      </c>
      <c r="H3596" s="16" t="str">
        <f t="shared" si="339"/>
        <v/>
      </c>
      <c r="I3596" s="17" t="str">
        <f t="shared" si="341"/>
        <v/>
      </c>
    </row>
    <row r="3597" spans="1:9" x14ac:dyDescent="0.25">
      <c r="A3597" s="16" t="str">
        <f t="shared" si="336"/>
        <v/>
      </c>
      <c r="B3597" s="3" t="str">
        <f>IF(Summary!EHI3="","",Summary!EHI3)</f>
        <v/>
      </c>
      <c r="C3597" s="18" t="str">
        <f>IF(Summary!EHI4="","",Summary!EHI4)</f>
        <v/>
      </c>
      <c r="D3597" s="16" t="str">
        <f t="shared" si="337"/>
        <v/>
      </c>
      <c r="E3597" s="18" t="str">
        <f>IF(Summary!EHI29="","",Summary!EHI29)</f>
        <v/>
      </c>
      <c r="F3597" s="18" t="str">
        <f t="shared" si="338"/>
        <v/>
      </c>
      <c r="G3597" s="17" t="str">
        <f t="shared" si="340"/>
        <v/>
      </c>
      <c r="H3597" s="16" t="str">
        <f t="shared" si="339"/>
        <v/>
      </c>
      <c r="I3597" s="17" t="str">
        <f t="shared" si="341"/>
        <v/>
      </c>
    </row>
    <row r="3598" spans="1:9" x14ac:dyDescent="0.25">
      <c r="A3598" s="16" t="str">
        <f t="shared" si="336"/>
        <v/>
      </c>
      <c r="B3598" s="3" t="str">
        <f>IF(Summary!EHJ3="","",Summary!EHJ3)</f>
        <v/>
      </c>
      <c r="C3598" s="18" t="str">
        <f>IF(Summary!EHJ4="","",Summary!EHJ4)</f>
        <v/>
      </c>
      <c r="D3598" s="16" t="str">
        <f t="shared" si="337"/>
        <v/>
      </c>
      <c r="E3598" s="18" t="str">
        <f>IF(Summary!EHJ29="","",Summary!EHJ29)</f>
        <v/>
      </c>
      <c r="F3598" s="18" t="str">
        <f t="shared" si="338"/>
        <v/>
      </c>
      <c r="G3598" s="17" t="str">
        <f t="shared" si="340"/>
        <v/>
      </c>
      <c r="H3598" s="16" t="str">
        <f t="shared" si="339"/>
        <v/>
      </c>
      <c r="I3598" s="17" t="str">
        <f t="shared" si="341"/>
        <v/>
      </c>
    </row>
    <row r="3599" spans="1:9" x14ac:dyDescent="0.25">
      <c r="A3599" s="16" t="str">
        <f t="shared" si="336"/>
        <v/>
      </c>
      <c r="B3599" s="3" t="str">
        <f>IF(Summary!EHK3="","",Summary!EHK3)</f>
        <v/>
      </c>
      <c r="C3599" s="18" t="str">
        <f>IF(Summary!EHK4="","",Summary!EHK4)</f>
        <v/>
      </c>
      <c r="D3599" s="16" t="str">
        <f t="shared" si="337"/>
        <v/>
      </c>
      <c r="E3599" s="18" t="str">
        <f>IF(Summary!EHK29="","",Summary!EHK29)</f>
        <v/>
      </c>
      <c r="F3599" s="18" t="str">
        <f t="shared" si="338"/>
        <v/>
      </c>
      <c r="G3599" s="17" t="str">
        <f t="shared" si="340"/>
        <v/>
      </c>
      <c r="H3599" s="16" t="str">
        <f t="shared" si="339"/>
        <v/>
      </c>
      <c r="I3599" s="17" t="str">
        <f t="shared" si="341"/>
        <v/>
      </c>
    </row>
    <row r="3600" spans="1:9" x14ac:dyDescent="0.25">
      <c r="A3600" s="16" t="str">
        <f t="shared" si="336"/>
        <v/>
      </c>
      <c r="B3600" s="3" t="str">
        <f>IF(Summary!EHL3="","",Summary!EHL3)</f>
        <v/>
      </c>
      <c r="C3600" s="18" t="str">
        <f>IF(Summary!EHL4="","",Summary!EHL4)</f>
        <v/>
      </c>
      <c r="D3600" s="16" t="str">
        <f t="shared" si="337"/>
        <v/>
      </c>
      <c r="E3600" s="18" t="str">
        <f>IF(Summary!EHL29="","",Summary!EHL29)</f>
        <v/>
      </c>
      <c r="F3600" s="18" t="str">
        <f t="shared" si="338"/>
        <v/>
      </c>
      <c r="G3600" s="17" t="str">
        <f t="shared" si="340"/>
        <v/>
      </c>
      <c r="H3600" s="16" t="str">
        <f t="shared" si="339"/>
        <v/>
      </c>
      <c r="I3600" s="17" t="str">
        <f t="shared" si="341"/>
        <v/>
      </c>
    </row>
    <row r="3601" spans="1:9" x14ac:dyDescent="0.25">
      <c r="A3601" s="16" t="str">
        <f t="shared" si="336"/>
        <v/>
      </c>
      <c r="B3601" s="3" t="str">
        <f>IF(Summary!EHM3="","",Summary!EHM3)</f>
        <v/>
      </c>
      <c r="C3601" s="18" t="str">
        <f>IF(Summary!EHM4="","",Summary!EHM4)</f>
        <v/>
      </c>
      <c r="D3601" s="16" t="str">
        <f t="shared" si="337"/>
        <v/>
      </c>
      <c r="E3601" s="18" t="str">
        <f>IF(Summary!EHM29="","",Summary!EHM29)</f>
        <v/>
      </c>
      <c r="F3601" s="18" t="str">
        <f t="shared" si="338"/>
        <v/>
      </c>
      <c r="G3601" s="17" t="str">
        <f t="shared" si="340"/>
        <v/>
      </c>
      <c r="H3601" s="16" t="str">
        <f t="shared" si="339"/>
        <v/>
      </c>
      <c r="I3601" s="17" t="str">
        <f t="shared" si="341"/>
        <v/>
      </c>
    </row>
    <row r="3602" spans="1:9" x14ac:dyDescent="0.25">
      <c r="A3602" s="16" t="str">
        <f t="shared" si="336"/>
        <v/>
      </c>
      <c r="B3602" s="3" t="str">
        <f>IF(Summary!EHN3="","",Summary!EHN3)</f>
        <v/>
      </c>
      <c r="C3602" s="18" t="str">
        <f>IF(Summary!EHN4="","",Summary!EHN4)</f>
        <v/>
      </c>
      <c r="D3602" s="16" t="str">
        <f t="shared" si="337"/>
        <v/>
      </c>
      <c r="E3602" s="18" t="str">
        <f>IF(Summary!EHN29="","",Summary!EHN29)</f>
        <v/>
      </c>
      <c r="F3602" s="18" t="str">
        <f t="shared" si="338"/>
        <v/>
      </c>
      <c r="G3602" s="17" t="str">
        <f t="shared" si="340"/>
        <v/>
      </c>
      <c r="H3602" s="16" t="str">
        <f t="shared" si="339"/>
        <v/>
      </c>
      <c r="I3602" s="17" t="str">
        <f t="shared" si="341"/>
        <v/>
      </c>
    </row>
    <row r="3603" spans="1:9" x14ac:dyDescent="0.25">
      <c r="A3603" s="16" t="str">
        <f t="shared" si="336"/>
        <v/>
      </c>
      <c r="B3603" s="3" t="str">
        <f>IF(Summary!EHO3="","",Summary!EHO3)</f>
        <v/>
      </c>
      <c r="C3603" s="18" t="str">
        <f>IF(Summary!EHO4="","",Summary!EHO4)</f>
        <v/>
      </c>
      <c r="D3603" s="16" t="str">
        <f t="shared" si="337"/>
        <v/>
      </c>
      <c r="E3603" s="18" t="str">
        <f>IF(Summary!EHO29="","",Summary!EHO29)</f>
        <v/>
      </c>
      <c r="F3603" s="18" t="str">
        <f t="shared" si="338"/>
        <v/>
      </c>
      <c r="G3603" s="17" t="str">
        <f t="shared" si="340"/>
        <v/>
      </c>
      <c r="H3603" s="16" t="str">
        <f t="shared" si="339"/>
        <v/>
      </c>
      <c r="I3603" s="17" t="str">
        <f t="shared" si="341"/>
        <v/>
      </c>
    </row>
    <row r="3604" spans="1:9" x14ac:dyDescent="0.25">
      <c r="A3604" s="16" t="str">
        <f t="shared" si="336"/>
        <v/>
      </c>
      <c r="B3604" s="3" t="str">
        <f>IF(Summary!EHP3="","",Summary!EHP3)</f>
        <v/>
      </c>
      <c r="C3604" s="18" t="str">
        <f>IF(Summary!EHP4="","",Summary!EHP4)</f>
        <v/>
      </c>
      <c r="D3604" s="16" t="str">
        <f t="shared" si="337"/>
        <v/>
      </c>
      <c r="E3604" s="18" t="str">
        <f>IF(Summary!EHP29="","",Summary!EHP29)</f>
        <v/>
      </c>
      <c r="F3604" s="18" t="str">
        <f t="shared" si="338"/>
        <v/>
      </c>
      <c r="G3604" s="17" t="str">
        <f t="shared" si="340"/>
        <v/>
      </c>
      <c r="H3604" s="16" t="str">
        <f t="shared" si="339"/>
        <v/>
      </c>
      <c r="I3604" s="17" t="str">
        <f t="shared" si="341"/>
        <v/>
      </c>
    </row>
    <row r="3605" spans="1:9" x14ac:dyDescent="0.25">
      <c r="A3605" s="16" t="str">
        <f t="shared" si="336"/>
        <v/>
      </c>
      <c r="B3605" s="3" t="str">
        <f>IF(Summary!EHQ3="","",Summary!EHQ3)</f>
        <v/>
      </c>
      <c r="C3605" s="18" t="str">
        <f>IF(Summary!EHQ4="","",Summary!EHQ4)</f>
        <v/>
      </c>
      <c r="D3605" s="16" t="str">
        <f t="shared" si="337"/>
        <v/>
      </c>
      <c r="E3605" s="18" t="str">
        <f>IF(Summary!EHQ29="","",Summary!EHQ29)</f>
        <v/>
      </c>
      <c r="F3605" s="18" t="str">
        <f t="shared" si="338"/>
        <v/>
      </c>
      <c r="G3605" s="17" t="str">
        <f t="shared" si="340"/>
        <v/>
      </c>
      <c r="H3605" s="16" t="str">
        <f t="shared" si="339"/>
        <v/>
      </c>
      <c r="I3605" s="17" t="str">
        <f t="shared" si="341"/>
        <v/>
      </c>
    </row>
    <row r="3606" spans="1:9" x14ac:dyDescent="0.25">
      <c r="A3606" s="16" t="str">
        <f t="shared" si="336"/>
        <v/>
      </c>
      <c r="B3606" s="3" t="str">
        <f>IF(Summary!EHR3="","",Summary!EHR3)</f>
        <v/>
      </c>
      <c r="C3606" s="18" t="str">
        <f>IF(Summary!EHR4="","",Summary!EHR4)</f>
        <v/>
      </c>
      <c r="D3606" s="16" t="str">
        <f t="shared" si="337"/>
        <v/>
      </c>
      <c r="E3606" s="18" t="str">
        <f>IF(Summary!EHR29="","",Summary!EHR29)</f>
        <v/>
      </c>
      <c r="F3606" s="18" t="str">
        <f t="shared" si="338"/>
        <v/>
      </c>
      <c r="G3606" s="17" t="str">
        <f t="shared" si="340"/>
        <v/>
      </c>
      <c r="H3606" s="16" t="str">
        <f t="shared" si="339"/>
        <v/>
      </c>
      <c r="I3606" s="17" t="str">
        <f t="shared" si="341"/>
        <v/>
      </c>
    </row>
    <row r="3607" spans="1:9" x14ac:dyDescent="0.25">
      <c r="A3607" s="16" t="str">
        <f t="shared" si="336"/>
        <v/>
      </c>
      <c r="B3607" s="3" t="str">
        <f>IF(Summary!EHS3="","",Summary!EHS3)</f>
        <v/>
      </c>
      <c r="C3607" s="18" t="str">
        <f>IF(Summary!EHS4="","",Summary!EHS4)</f>
        <v/>
      </c>
      <c r="D3607" s="16" t="str">
        <f t="shared" si="337"/>
        <v/>
      </c>
      <c r="E3607" s="18" t="str">
        <f>IF(Summary!EHS29="","",Summary!EHS29)</f>
        <v/>
      </c>
      <c r="F3607" s="18" t="str">
        <f t="shared" si="338"/>
        <v/>
      </c>
      <c r="G3607" s="17" t="str">
        <f t="shared" si="340"/>
        <v/>
      </c>
      <c r="H3607" s="16" t="str">
        <f t="shared" si="339"/>
        <v/>
      </c>
      <c r="I3607" s="17" t="str">
        <f t="shared" si="341"/>
        <v/>
      </c>
    </row>
    <row r="3608" spans="1:9" x14ac:dyDescent="0.25">
      <c r="A3608" s="16" t="str">
        <f t="shared" si="336"/>
        <v/>
      </c>
      <c r="B3608" s="3" t="str">
        <f>IF(Summary!EHT3="","",Summary!EHT3)</f>
        <v/>
      </c>
      <c r="C3608" s="18" t="str">
        <f>IF(Summary!EHT4="","",Summary!EHT4)</f>
        <v/>
      </c>
      <c r="D3608" s="16" t="str">
        <f t="shared" si="337"/>
        <v/>
      </c>
      <c r="E3608" s="18" t="str">
        <f>IF(Summary!EHT29="","",Summary!EHT29)</f>
        <v/>
      </c>
      <c r="F3608" s="18" t="str">
        <f t="shared" si="338"/>
        <v/>
      </c>
      <c r="G3608" s="17" t="str">
        <f t="shared" si="340"/>
        <v/>
      </c>
      <c r="H3608" s="16" t="str">
        <f t="shared" si="339"/>
        <v/>
      </c>
      <c r="I3608" s="17" t="str">
        <f t="shared" si="341"/>
        <v/>
      </c>
    </row>
    <row r="3609" spans="1:9" x14ac:dyDescent="0.25">
      <c r="A3609" s="16" t="str">
        <f t="shared" si="336"/>
        <v/>
      </c>
      <c r="B3609" s="3" t="str">
        <f>IF(Summary!EHU3="","",Summary!EHU3)</f>
        <v/>
      </c>
      <c r="C3609" s="18" t="str">
        <f>IF(Summary!EHU4="","",Summary!EHU4)</f>
        <v/>
      </c>
      <c r="D3609" s="16" t="str">
        <f t="shared" si="337"/>
        <v/>
      </c>
      <c r="E3609" s="18" t="str">
        <f>IF(Summary!EHU29="","",Summary!EHU29)</f>
        <v/>
      </c>
      <c r="F3609" s="18" t="str">
        <f t="shared" si="338"/>
        <v/>
      </c>
      <c r="G3609" s="17" t="str">
        <f t="shared" si="340"/>
        <v/>
      </c>
      <c r="H3609" s="16" t="str">
        <f t="shared" si="339"/>
        <v/>
      </c>
      <c r="I3609" s="17" t="str">
        <f t="shared" si="341"/>
        <v/>
      </c>
    </row>
    <row r="3610" spans="1:9" x14ac:dyDescent="0.25">
      <c r="A3610" s="16" t="str">
        <f t="shared" si="336"/>
        <v/>
      </c>
      <c r="B3610" s="3" t="str">
        <f>IF(Summary!EHV3="","",Summary!EHV3)</f>
        <v/>
      </c>
      <c r="C3610" s="18" t="str">
        <f>IF(Summary!EHV4="","",Summary!EHV4)</f>
        <v/>
      </c>
      <c r="D3610" s="16" t="str">
        <f t="shared" si="337"/>
        <v/>
      </c>
      <c r="E3610" s="18" t="str">
        <f>IF(Summary!EHV29="","",Summary!EHV29)</f>
        <v/>
      </c>
      <c r="F3610" s="18" t="str">
        <f t="shared" si="338"/>
        <v/>
      </c>
      <c r="G3610" s="17" t="str">
        <f t="shared" si="340"/>
        <v/>
      </c>
      <c r="H3610" s="16" t="str">
        <f t="shared" si="339"/>
        <v/>
      </c>
      <c r="I3610" s="17" t="str">
        <f t="shared" si="341"/>
        <v/>
      </c>
    </row>
    <row r="3611" spans="1:9" x14ac:dyDescent="0.25">
      <c r="A3611" s="16" t="str">
        <f t="shared" si="336"/>
        <v/>
      </c>
      <c r="B3611" s="3" t="str">
        <f>IF(Summary!EHW3="","",Summary!EHW3)</f>
        <v/>
      </c>
      <c r="C3611" s="18" t="str">
        <f>IF(Summary!EHW4="","",Summary!EHW4)</f>
        <v/>
      </c>
      <c r="D3611" s="16" t="str">
        <f t="shared" si="337"/>
        <v/>
      </c>
      <c r="E3611" s="18" t="str">
        <f>IF(Summary!EHW29="","",Summary!EHW29)</f>
        <v/>
      </c>
      <c r="F3611" s="18" t="str">
        <f t="shared" si="338"/>
        <v/>
      </c>
      <c r="G3611" s="17" t="str">
        <f t="shared" si="340"/>
        <v/>
      </c>
      <c r="H3611" s="16" t="str">
        <f t="shared" si="339"/>
        <v/>
      </c>
      <c r="I3611" s="17" t="str">
        <f t="shared" si="341"/>
        <v/>
      </c>
    </row>
    <row r="3612" spans="1:9" x14ac:dyDescent="0.25">
      <c r="A3612" s="16" t="str">
        <f t="shared" si="336"/>
        <v/>
      </c>
      <c r="B3612" s="3" t="str">
        <f>IF(Summary!EHX3="","",Summary!EHX3)</f>
        <v/>
      </c>
      <c r="C3612" s="18" t="str">
        <f>IF(Summary!EHX4="","",Summary!EHX4)</f>
        <v/>
      </c>
      <c r="D3612" s="16" t="str">
        <f t="shared" si="337"/>
        <v/>
      </c>
      <c r="E3612" s="18" t="str">
        <f>IF(Summary!EHX29="","",Summary!EHX29)</f>
        <v/>
      </c>
      <c r="F3612" s="18" t="str">
        <f t="shared" si="338"/>
        <v/>
      </c>
      <c r="G3612" s="17" t="str">
        <f t="shared" si="340"/>
        <v/>
      </c>
      <c r="H3612" s="16" t="str">
        <f t="shared" si="339"/>
        <v/>
      </c>
      <c r="I3612" s="17" t="str">
        <f t="shared" si="341"/>
        <v/>
      </c>
    </row>
    <row r="3613" spans="1:9" x14ac:dyDescent="0.25">
      <c r="A3613" s="16" t="str">
        <f t="shared" si="336"/>
        <v/>
      </c>
      <c r="B3613" s="3" t="str">
        <f>IF(Summary!EHY3="","",Summary!EHY3)</f>
        <v/>
      </c>
      <c r="C3613" s="18" t="str">
        <f>IF(Summary!EHY4="","",Summary!EHY4)</f>
        <v/>
      </c>
      <c r="D3613" s="16" t="str">
        <f t="shared" si="337"/>
        <v/>
      </c>
      <c r="E3613" s="18" t="str">
        <f>IF(Summary!EHY29="","",Summary!EHY29)</f>
        <v/>
      </c>
      <c r="F3613" s="18" t="str">
        <f t="shared" si="338"/>
        <v/>
      </c>
      <c r="G3613" s="17" t="str">
        <f t="shared" si="340"/>
        <v/>
      </c>
      <c r="H3613" s="16" t="str">
        <f t="shared" si="339"/>
        <v/>
      </c>
      <c r="I3613" s="17" t="str">
        <f t="shared" si="341"/>
        <v/>
      </c>
    </row>
    <row r="3614" spans="1:9" x14ac:dyDescent="0.25">
      <c r="A3614" s="16" t="str">
        <f t="shared" si="336"/>
        <v/>
      </c>
      <c r="B3614" s="3" t="str">
        <f>IF(Summary!EHZ3="","",Summary!EHZ3)</f>
        <v/>
      </c>
      <c r="C3614" s="18" t="str">
        <f>IF(Summary!EHZ4="","",Summary!EHZ4)</f>
        <v/>
      </c>
      <c r="D3614" s="16" t="str">
        <f t="shared" si="337"/>
        <v/>
      </c>
      <c r="E3614" s="18" t="str">
        <f>IF(Summary!EHZ29="","",Summary!EHZ29)</f>
        <v/>
      </c>
      <c r="F3614" s="18" t="str">
        <f t="shared" si="338"/>
        <v/>
      </c>
      <c r="G3614" s="17" t="str">
        <f t="shared" si="340"/>
        <v/>
      </c>
      <c r="H3614" s="16" t="str">
        <f t="shared" si="339"/>
        <v/>
      </c>
      <c r="I3614" s="17" t="str">
        <f t="shared" si="341"/>
        <v/>
      </c>
    </row>
    <row r="3615" spans="1:9" x14ac:dyDescent="0.25">
      <c r="A3615" s="16" t="str">
        <f t="shared" si="336"/>
        <v/>
      </c>
      <c r="B3615" s="3" t="str">
        <f>IF(Summary!EIA3="","",Summary!EIA3)</f>
        <v/>
      </c>
      <c r="C3615" s="18" t="str">
        <f>IF(Summary!EIA4="","",Summary!EIA4)</f>
        <v/>
      </c>
      <c r="D3615" s="16" t="str">
        <f t="shared" si="337"/>
        <v/>
      </c>
      <c r="E3615" s="18" t="str">
        <f>IF(Summary!EIA29="","",Summary!EIA29)</f>
        <v/>
      </c>
      <c r="F3615" s="18" t="str">
        <f t="shared" si="338"/>
        <v/>
      </c>
      <c r="G3615" s="17" t="str">
        <f t="shared" si="340"/>
        <v/>
      </c>
      <c r="H3615" s="16" t="str">
        <f t="shared" si="339"/>
        <v/>
      </c>
      <c r="I3615" s="17" t="str">
        <f t="shared" si="341"/>
        <v/>
      </c>
    </row>
    <row r="3616" spans="1:9" x14ac:dyDescent="0.25">
      <c r="A3616" s="16" t="str">
        <f t="shared" si="336"/>
        <v/>
      </c>
      <c r="B3616" s="3" t="str">
        <f>IF(Summary!EIB3="","",Summary!EIB3)</f>
        <v/>
      </c>
      <c r="C3616" s="18" t="str">
        <f>IF(Summary!EIB4="","",Summary!EIB4)</f>
        <v/>
      </c>
      <c r="D3616" s="16" t="str">
        <f t="shared" si="337"/>
        <v/>
      </c>
      <c r="E3616" s="18" t="str">
        <f>IF(Summary!EIB29="","",Summary!EIB29)</f>
        <v/>
      </c>
      <c r="F3616" s="18" t="str">
        <f t="shared" si="338"/>
        <v/>
      </c>
      <c r="G3616" s="17" t="str">
        <f t="shared" si="340"/>
        <v/>
      </c>
      <c r="H3616" s="16" t="str">
        <f t="shared" si="339"/>
        <v/>
      </c>
      <c r="I3616" s="17" t="str">
        <f t="shared" si="341"/>
        <v/>
      </c>
    </row>
    <row r="3617" spans="1:9" x14ac:dyDescent="0.25">
      <c r="A3617" s="16" t="str">
        <f t="shared" si="336"/>
        <v/>
      </c>
      <c r="B3617" s="3" t="str">
        <f>IF(Summary!EIC3="","",Summary!EIC3)</f>
        <v/>
      </c>
      <c r="C3617" s="18" t="str">
        <f>IF(Summary!EIC4="","",Summary!EIC4)</f>
        <v/>
      </c>
      <c r="D3617" s="16" t="str">
        <f t="shared" si="337"/>
        <v/>
      </c>
      <c r="E3617" s="18" t="str">
        <f>IF(Summary!EIC29="","",Summary!EIC29)</f>
        <v/>
      </c>
      <c r="F3617" s="18" t="str">
        <f t="shared" si="338"/>
        <v/>
      </c>
      <c r="G3617" s="17" t="str">
        <f t="shared" si="340"/>
        <v/>
      </c>
      <c r="H3617" s="16" t="str">
        <f t="shared" si="339"/>
        <v/>
      </c>
      <c r="I3617" s="17" t="str">
        <f t="shared" si="341"/>
        <v/>
      </c>
    </row>
    <row r="3618" spans="1:9" x14ac:dyDescent="0.25">
      <c r="A3618" s="16" t="str">
        <f t="shared" si="336"/>
        <v/>
      </c>
      <c r="B3618" s="3" t="str">
        <f>IF(Summary!EID3="","",Summary!EID3)</f>
        <v/>
      </c>
      <c r="C3618" s="18" t="str">
        <f>IF(Summary!EID4="","",Summary!EID4)</f>
        <v/>
      </c>
      <c r="D3618" s="16" t="str">
        <f t="shared" si="337"/>
        <v/>
      </c>
      <c r="E3618" s="18" t="str">
        <f>IF(Summary!EID29="","",Summary!EID29)</f>
        <v/>
      </c>
      <c r="F3618" s="18" t="str">
        <f t="shared" si="338"/>
        <v/>
      </c>
      <c r="G3618" s="17" t="str">
        <f t="shared" si="340"/>
        <v/>
      </c>
      <c r="H3618" s="16" t="str">
        <f t="shared" si="339"/>
        <v/>
      </c>
      <c r="I3618" s="17" t="str">
        <f t="shared" si="341"/>
        <v/>
      </c>
    </row>
    <row r="3619" spans="1:9" x14ac:dyDescent="0.25">
      <c r="A3619" s="16" t="str">
        <f t="shared" si="336"/>
        <v/>
      </c>
      <c r="B3619" s="3" t="str">
        <f>IF(Summary!EIE3="","",Summary!EIE3)</f>
        <v/>
      </c>
      <c r="C3619" s="18" t="str">
        <f>IF(Summary!EIE4="","",Summary!EIE4)</f>
        <v/>
      </c>
      <c r="D3619" s="16" t="str">
        <f t="shared" si="337"/>
        <v/>
      </c>
      <c r="E3619" s="18" t="str">
        <f>IF(Summary!EIE29="","",Summary!EIE29)</f>
        <v/>
      </c>
      <c r="F3619" s="18" t="str">
        <f t="shared" si="338"/>
        <v/>
      </c>
      <c r="G3619" s="17" t="str">
        <f t="shared" si="340"/>
        <v/>
      </c>
      <c r="H3619" s="16" t="str">
        <f t="shared" si="339"/>
        <v/>
      </c>
      <c r="I3619" s="17" t="str">
        <f t="shared" si="341"/>
        <v/>
      </c>
    </row>
    <row r="3620" spans="1:9" x14ac:dyDescent="0.25">
      <c r="A3620" s="16" t="str">
        <f t="shared" si="336"/>
        <v/>
      </c>
      <c r="B3620" s="3" t="str">
        <f>IF(Summary!EIF3="","",Summary!EIF3)</f>
        <v/>
      </c>
      <c r="C3620" s="18" t="str">
        <f>IF(Summary!EIF4="","",Summary!EIF4)</f>
        <v/>
      </c>
      <c r="D3620" s="16" t="str">
        <f t="shared" si="337"/>
        <v/>
      </c>
      <c r="E3620" s="18" t="str">
        <f>IF(Summary!EIF29="","",Summary!EIF29)</f>
        <v/>
      </c>
      <c r="F3620" s="18" t="str">
        <f t="shared" si="338"/>
        <v/>
      </c>
      <c r="G3620" s="17" t="str">
        <f t="shared" si="340"/>
        <v/>
      </c>
      <c r="H3620" s="16" t="str">
        <f t="shared" si="339"/>
        <v/>
      </c>
      <c r="I3620" s="17" t="str">
        <f t="shared" si="341"/>
        <v/>
      </c>
    </row>
    <row r="3621" spans="1:9" x14ac:dyDescent="0.25">
      <c r="A3621" s="16" t="str">
        <f t="shared" si="336"/>
        <v/>
      </c>
      <c r="B3621" s="3" t="str">
        <f>IF(Summary!EIG3="","",Summary!EIG3)</f>
        <v/>
      </c>
      <c r="C3621" s="18" t="str">
        <f>IF(Summary!EIG4="","",Summary!EIG4)</f>
        <v/>
      </c>
      <c r="D3621" s="16" t="str">
        <f t="shared" si="337"/>
        <v/>
      </c>
      <c r="E3621" s="18" t="str">
        <f>IF(Summary!EIG29="","",Summary!EIG29)</f>
        <v/>
      </c>
      <c r="F3621" s="18" t="str">
        <f t="shared" si="338"/>
        <v/>
      </c>
      <c r="G3621" s="17" t="str">
        <f t="shared" si="340"/>
        <v/>
      </c>
      <c r="H3621" s="16" t="str">
        <f t="shared" si="339"/>
        <v/>
      </c>
      <c r="I3621" s="17" t="str">
        <f t="shared" si="341"/>
        <v/>
      </c>
    </row>
    <row r="3622" spans="1:9" x14ac:dyDescent="0.25">
      <c r="A3622" s="16" t="str">
        <f t="shared" si="336"/>
        <v/>
      </c>
      <c r="B3622" s="3" t="str">
        <f>IF(Summary!EIH3="","",Summary!EIH3)</f>
        <v/>
      </c>
      <c r="C3622" s="18" t="str">
        <f>IF(Summary!EIH4="","",Summary!EIH4)</f>
        <v/>
      </c>
      <c r="D3622" s="16" t="str">
        <f t="shared" si="337"/>
        <v/>
      </c>
      <c r="E3622" s="18" t="str">
        <f>IF(Summary!EIH29="","",Summary!EIH29)</f>
        <v/>
      </c>
      <c r="F3622" s="18" t="str">
        <f t="shared" si="338"/>
        <v/>
      </c>
      <c r="G3622" s="17" t="str">
        <f t="shared" si="340"/>
        <v/>
      </c>
      <c r="H3622" s="16" t="str">
        <f t="shared" si="339"/>
        <v/>
      </c>
      <c r="I3622" s="17" t="str">
        <f t="shared" si="341"/>
        <v/>
      </c>
    </row>
    <row r="3623" spans="1:9" x14ac:dyDescent="0.25">
      <c r="A3623" s="16" t="str">
        <f t="shared" si="336"/>
        <v/>
      </c>
      <c r="B3623" s="3" t="str">
        <f>IF(Summary!EII3="","",Summary!EII3)</f>
        <v/>
      </c>
      <c r="C3623" s="18" t="str">
        <f>IF(Summary!EII4="","",Summary!EII4)</f>
        <v/>
      </c>
      <c r="D3623" s="16" t="str">
        <f t="shared" si="337"/>
        <v/>
      </c>
      <c r="E3623" s="18" t="str">
        <f>IF(Summary!EII29="","",Summary!EII29)</f>
        <v/>
      </c>
      <c r="F3623" s="18" t="str">
        <f t="shared" si="338"/>
        <v/>
      </c>
      <c r="G3623" s="17" t="str">
        <f t="shared" si="340"/>
        <v/>
      </c>
      <c r="H3623" s="16" t="str">
        <f t="shared" si="339"/>
        <v/>
      </c>
      <c r="I3623" s="17" t="str">
        <f t="shared" si="341"/>
        <v/>
      </c>
    </row>
    <row r="3624" spans="1:9" x14ac:dyDescent="0.25">
      <c r="A3624" s="16" t="str">
        <f t="shared" si="336"/>
        <v/>
      </c>
      <c r="B3624" s="3" t="str">
        <f>IF(Summary!EIJ3="","",Summary!EIJ3)</f>
        <v/>
      </c>
      <c r="C3624" s="18" t="str">
        <f>IF(Summary!EIJ4="","",Summary!EIJ4)</f>
        <v/>
      </c>
      <c r="D3624" s="16" t="str">
        <f t="shared" si="337"/>
        <v/>
      </c>
      <c r="E3624" s="18" t="str">
        <f>IF(Summary!EIJ29="","",Summary!EIJ29)</f>
        <v/>
      </c>
      <c r="F3624" s="18" t="str">
        <f t="shared" si="338"/>
        <v/>
      </c>
      <c r="G3624" s="17" t="str">
        <f t="shared" si="340"/>
        <v/>
      </c>
      <c r="H3624" s="16" t="str">
        <f t="shared" si="339"/>
        <v/>
      </c>
      <c r="I3624" s="17" t="str">
        <f t="shared" si="341"/>
        <v/>
      </c>
    </row>
    <row r="3625" spans="1:9" x14ac:dyDescent="0.25">
      <c r="A3625" s="16" t="str">
        <f t="shared" si="336"/>
        <v/>
      </c>
      <c r="B3625" s="3" t="str">
        <f>IF(Summary!EIK3="","",Summary!EIK3)</f>
        <v/>
      </c>
      <c r="C3625" s="18" t="str">
        <f>IF(Summary!EIK4="","",Summary!EIK4)</f>
        <v/>
      </c>
      <c r="D3625" s="16" t="str">
        <f t="shared" si="337"/>
        <v/>
      </c>
      <c r="E3625" s="18" t="str">
        <f>IF(Summary!EIK29="","",Summary!EIK29)</f>
        <v/>
      </c>
      <c r="F3625" s="18" t="str">
        <f t="shared" si="338"/>
        <v/>
      </c>
      <c r="G3625" s="17" t="str">
        <f t="shared" si="340"/>
        <v/>
      </c>
      <c r="H3625" s="16" t="str">
        <f t="shared" si="339"/>
        <v/>
      </c>
      <c r="I3625" s="17" t="str">
        <f t="shared" si="341"/>
        <v/>
      </c>
    </row>
    <row r="3626" spans="1:9" x14ac:dyDescent="0.25">
      <c r="A3626" s="16" t="str">
        <f t="shared" si="336"/>
        <v/>
      </c>
      <c r="B3626" s="3" t="str">
        <f>IF(Summary!EIL3="","",Summary!EIL3)</f>
        <v/>
      </c>
      <c r="C3626" s="18" t="str">
        <f>IF(Summary!EIL4="","",Summary!EIL4)</f>
        <v/>
      </c>
      <c r="D3626" s="16" t="str">
        <f t="shared" si="337"/>
        <v/>
      </c>
      <c r="E3626" s="18" t="str">
        <f>IF(Summary!EIL29="","",Summary!EIL29)</f>
        <v/>
      </c>
      <c r="F3626" s="18" t="str">
        <f t="shared" si="338"/>
        <v/>
      </c>
      <c r="G3626" s="17" t="str">
        <f t="shared" si="340"/>
        <v/>
      </c>
      <c r="H3626" s="16" t="str">
        <f t="shared" si="339"/>
        <v/>
      </c>
      <c r="I3626" s="17" t="str">
        <f t="shared" si="341"/>
        <v/>
      </c>
    </row>
    <row r="3627" spans="1:9" x14ac:dyDescent="0.25">
      <c r="A3627" s="16" t="str">
        <f t="shared" si="336"/>
        <v/>
      </c>
      <c r="B3627" s="3" t="str">
        <f>IF(Summary!EIM3="","",Summary!EIM3)</f>
        <v/>
      </c>
      <c r="C3627" s="18" t="str">
        <f>IF(Summary!EIM4="","",Summary!EIM4)</f>
        <v/>
      </c>
      <c r="D3627" s="16" t="str">
        <f t="shared" si="337"/>
        <v/>
      </c>
      <c r="E3627" s="18" t="str">
        <f>IF(Summary!EIM29="","",Summary!EIM29)</f>
        <v/>
      </c>
      <c r="F3627" s="18" t="str">
        <f t="shared" si="338"/>
        <v/>
      </c>
      <c r="G3627" s="17" t="str">
        <f t="shared" si="340"/>
        <v/>
      </c>
      <c r="H3627" s="16" t="str">
        <f t="shared" si="339"/>
        <v/>
      </c>
      <c r="I3627" s="17" t="str">
        <f t="shared" si="341"/>
        <v/>
      </c>
    </row>
    <row r="3628" spans="1:9" x14ac:dyDescent="0.25">
      <c r="A3628" s="16" t="str">
        <f t="shared" si="336"/>
        <v/>
      </c>
      <c r="B3628" s="3" t="str">
        <f>IF(Summary!EIN3="","",Summary!EIN3)</f>
        <v/>
      </c>
      <c r="C3628" s="18" t="str">
        <f>IF(Summary!EIN4="","",Summary!EIN4)</f>
        <v/>
      </c>
      <c r="D3628" s="16" t="str">
        <f t="shared" si="337"/>
        <v/>
      </c>
      <c r="E3628" s="18" t="str">
        <f>IF(Summary!EIN29="","",Summary!EIN29)</f>
        <v/>
      </c>
      <c r="F3628" s="18" t="str">
        <f t="shared" si="338"/>
        <v/>
      </c>
      <c r="G3628" s="17" t="str">
        <f t="shared" si="340"/>
        <v/>
      </c>
      <c r="H3628" s="16" t="str">
        <f t="shared" si="339"/>
        <v/>
      </c>
      <c r="I3628" s="17" t="str">
        <f t="shared" si="341"/>
        <v/>
      </c>
    </row>
    <row r="3629" spans="1:9" x14ac:dyDescent="0.25">
      <c r="A3629" s="16" t="str">
        <f t="shared" si="336"/>
        <v/>
      </c>
      <c r="B3629" s="3" t="str">
        <f>IF(Summary!EIO3="","",Summary!EIO3)</f>
        <v/>
      </c>
      <c r="C3629" s="18" t="str">
        <f>IF(Summary!EIO4="","",Summary!EIO4)</f>
        <v/>
      </c>
      <c r="D3629" s="16" t="str">
        <f t="shared" si="337"/>
        <v/>
      </c>
      <c r="E3629" s="18" t="str">
        <f>IF(Summary!EIO29="","",Summary!EIO29)</f>
        <v/>
      </c>
      <c r="F3629" s="18" t="str">
        <f t="shared" si="338"/>
        <v/>
      </c>
      <c r="G3629" s="17" t="str">
        <f t="shared" si="340"/>
        <v/>
      </c>
      <c r="H3629" s="16" t="str">
        <f t="shared" si="339"/>
        <v/>
      </c>
      <c r="I3629" s="17" t="str">
        <f t="shared" si="341"/>
        <v/>
      </c>
    </row>
    <row r="3630" spans="1:9" x14ac:dyDescent="0.25">
      <c r="A3630" s="16" t="str">
        <f t="shared" si="336"/>
        <v/>
      </c>
      <c r="B3630" s="3" t="str">
        <f>IF(Summary!EIP3="","",Summary!EIP3)</f>
        <v/>
      </c>
      <c r="C3630" s="18" t="str">
        <f>IF(Summary!EIP4="","",Summary!EIP4)</f>
        <v/>
      </c>
      <c r="D3630" s="16" t="str">
        <f t="shared" si="337"/>
        <v/>
      </c>
      <c r="E3630" s="18" t="str">
        <f>IF(Summary!EIP29="","",Summary!EIP29)</f>
        <v/>
      </c>
      <c r="F3630" s="18" t="str">
        <f t="shared" si="338"/>
        <v/>
      </c>
      <c r="G3630" s="17" t="str">
        <f t="shared" si="340"/>
        <v/>
      </c>
      <c r="H3630" s="16" t="str">
        <f t="shared" si="339"/>
        <v/>
      </c>
      <c r="I3630" s="17" t="str">
        <f t="shared" si="341"/>
        <v/>
      </c>
    </row>
    <row r="3631" spans="1:9" x14ac:dyDescent="0.25">
      <c r="A3631" s="16" t="str">
        <f t="shared" si="336"/>
        <v/>
      </c>
      <c r="B3631" s="3" t="str">
        <f>IF(Summary!EIQ3="","",Summary!EIQ3)</f>
        <v/>
      </c>
      <c r="C3631" s="18" t="str">
        <f>IF(Summary!EIQ4="","",Summary!EIQ4)</f>
        <v/>
      </c>
      <c r="D3631" s="16" t="str">
        <f t="shared" si="337"/>
        <v/>
      </c>
      <c r="E3631" s="18" t="str">
        <f>IF(Summary!EIQ29="","",Summary!EIQ29)</f>
        <v/>
      </c>
      <c r="F3631" s="18" t="str">
        <f t="shared" si="338"/>
        <v/>
      </c>
      <c r="G3631" s="17" t="str">
        <f t="shared" si="340"/>
        <v/>
      </c>
      <c r="H3631" s="16" t="str">
        <f t="shared" si="339"/>
        <v/>
      </c>
      <c r="I3631" s="17" t="str">
        <f t="shared" si="341"/>
        <v/>
      </c>
    </row>
    <row r="3632" spans="1:9" x14ac:dyDescent="0.25">
      <c r="A3632" s="16" t="str">
        <f t="shared" si="336"/>
        <v/>
      </c>
      <c r="B3632" s="3" t="str">
        <f>IF(Summary!EIR3="","",Summary!EIR3)</f>
        <v/>
      </c>
      <c r="C3632" s="18" t="str">
        <f>IF(Summary!EIR4="","",Summary!EIR4)</f>
        <v/>
      </c>
      <c r="D3632" s="16" t="str">
        <f t="shared" si="337"/>
        <v/>
      </c>
      <c r="E3632" s="18" t="str">
        <f>IF(Summary!EIR29="","",Summary!EIR29)</f>
        <v/>
      </c>
      <c r="F3632" s="18" t="str">
        <f t="shared" si="338"/>
        <v/>
      </c>
      <c r="G3632" s="17" t="str">
        <f t="shared" si="340"/>
        <v/>
      </c>
      <c r="H3632" s="16" t="str">
        <f t="shared" si="339"/>
        <v/>
      </c>
      <c r="I3632" s="17" t="str">
        <f t="shared" si="341"/>
        <v/>
      </c>
    </row>
    <row r="3633" spans="1:9" x14ac:dyDescent="0.25">
      <c r="A3633" s="16" t="str">
        <f t="shared" si="336"/>
        <v/>
      </c>
      <c r="B3633" s="3" t="str">
        <f>IF(Summary!EIS3="","",Summary!EIS3)</f>
        <v/>
      </c>
      <c r="C3633" s="18" t="str">
        <f>IF(Summary!EIS4="","",Summary!EIS4)</f>
        <v/>
      </c>
      <c r="D3633" s="16" t="str">
        <f t="shared" si="337"/>
        <v/>
      </c>
      <c r="E3633" s="18" t="str">
        <f>IF(Summary!EIS29="","",Summary!EIS29)</f>
        <v/>
      </c>
      <c r="F3633" s="18" t="str">
        <f t="shared" si="338"/>
        <v/>
      </c>
      <c r="G3633" s="17" t="str">
        <f t="shared" si="340"/>
        <v/>
      </c>
      <c r="H3633" s="16" t="str">
        <f t="shared" si="339"/>
        <v/>
      </c>
      <c r="I3633" s="17" t="str">
        <f t="shared" si="341"/>
        <v/>
      </c>
    </row>
    <row r="3634" spans="1:9" x14ac:dyDescent="0.25">
      <c r="A3634" s="16" t="str">
        <f t="shared" si="336"/>
        <v/>
      </c>
      <c r="B3634" s="3" t="str">
        <f>IF(Summary!EIT3="","",Summary!EIT3)</f>
        <v/>
      </c>
      <c r="C3634" s="18" t="str">
        <f>IF(Summary!EIT4="","",Summary!EIT4)</f>
        <v/>
      </c>
      <c r="D3634" s="16" t="str">
        <f t="shared" si="337"/>
        <v/>
      </c>
      <c r="E3634" s="18" t="str">
        <f>IF(Summary!EIT29="","",Summary!EIT29)</f>
        <v/>
      </c>
      <c r="F3634" s="18" t="str">
        <f t="shared" si="338"/>
        <v/>
      </c>
      <c r="G3634" s="17" t="str">
        <f t="shared" si="340"/>
        <v/>
      </c>
      <c r="H3634" s="16" t="str">
        <f t="shared" si="339"/>
        <v/>
      </c>
      <c r="I3634" s="17" t="str">
        <f t="shared" si="341"/>
        <v/>
      </c>
    </row>
    <row r="3635" spans="1:9" x14ac:dyDescent="0.25">
      <c r="A3635" s="16" t="str">
        <f t="shared" si="336"/>
        <v/>
      </c>
      <c r="B3635" s="3" t="str">
        <f>IF(Summary!EIU3="","",Summary!EIU3)</f>
        <v/>
      </c>
      <c r="C3635" s="18" t="str">
        <f>IF(Summary!EIU4="","",Summary!EIU4)</f>
        <v/>
      </c>
      <c r="D3635" s="16" t="str">
        <f t="shared" si="337"/>
        <v/>
      </c>
      <c r="E3635" s="18" t="str">
        <f>IF(Summary!EIU29="","",Summary!EIU29)</f>
        <v/>
      </c>
      <c r="F3635" s="18" t="str">
        <f t="shared" si="338"/>
        <v/>
      </c>
      <c r="G3635" s="17" t="str">
        <f t="shared" si="340"/>
        <v/>
      </c>
      <c r="H3635" s="16" t="str">
        <f t="shared" si="339"/>
        <v/>
      </c>
      <c r="I3635" s="17" t="str">
        <f t="shared" si="341"/>
        <v/>
      </c>
    </row>
    <row r="3636" spans="1:9" x14ac:dyDescent="0.25">
      <c r="A3636" s="16" t="str">
        <f t="shared" si="336"/>
        <v/>
      </c>
      <c r="B3636" s="3" t="str">
        <f>IF(Summary!EIV3="","",Summary!EIV3)</f>
        <v/>
      </c>
      <c r="C3636" s="18" t="str">
        <f>IF(Summary!EIV4="","",Summary!EIV4)</f>
        <v/>
      </c>
      <c r="D3636" s="16" t="str">
        <f t="shared" si="337"/>
        <v/>
      </c>
      <c r="E3636" s="18" t="str">
        <f>IF(Summary!EIV29="","",Summary!EIV29)</f>
        <v/>
      </c>
      <c r="F3636" s="18" t="str">
        <f t="shared" si="338"/>
        <v/>
      </c>
      <c r="G3636" s="17" t="str">
        <f t="shared" si="340"/>
        <v/>
      </c>
      <c r="H3636" s="16" t="str">
        <f t="shared" si="339"/>
        <v/>
      </c>
      <c r="I3636" s="17" t="str">
        <f t="shared" si="341"/>
        <v/>
      </c>
    </row>
    <row r="3637" spans="1:9" x14ac:dyDescent="0.25">
      <c r="A3637" s="16" t="str">
        <f t="shared" si="336"/>
        <v/>
      </c>
      <c r="B3637" s="3" t="str">
        <f>IF(Summary!EIW3="","",Summary!EIW3)</f>
        <v/>
      </c>
      <c r="C3637" s="18" t="str">
        <f>IF(Summary!EIW4="","",Summary!EIW4)</f>
        <v/>
      </c>
      <c r="D3637" s="16" t="str">
        <f t="shared" si="337"/>
        <v/>
      </c>
      <c r="E3637" s="18" t="str">
        <f>IF(Summary!EIW29="","",Summary!EIW29)</f>
        <v/>
      </c>
      <c r="F3637" s="18" t="str">
        <f t="shared" si="338"/>
        <v/>
      </c>
      <c r="G3637" s="17" t="str">
        <f t="shared" si="340"/>
        <v/>
      </c>
      <c r="H3637" s="16" t="str">
        <f t="shared" si="339"/>
        <v/>
      </c>
      <c r="I3637" s="17" t="str">
        <f t="shared" si="341"/>
        <v/>
      </c>
    </row>
    <row r="3638" spans="1:9" x14ac:dyDescent="0.25">
      <c r="A3638" s="16" t="str">
        <f t="shared" si="336"/>
        <v/>
      </c>
      <c r="B3638" s="3" t="str">
        <f>IF(Summary!EIX3="","",Summary!EIX3)</f>
        <v/>
      </c>
      <c r="C3638" s="18" t="str">
        <f>IF(Summary!EIX4="","",Summary!EIX4)</f>
        <v/>
      </c>
      <c r="D3638" s="16" t="str">
        <f t="shared" si="337"/>
        <v/>
      </c>
      <c r="E3638" s="18" t="str">
        <f>IF(Summary!EIX29="","",Summary!EIX29)</f>
        <v/>
      </c>
      <c r="F3638" s="18" t="str">
        <f t="shared" si="338"/>
        <v/>
      </c>
      <c r="G3638" s="17" t="str">
        <f t="shared" si="340"/>
        <v/>
      </c>
      <c r="H3638" s="16" t="str">
        <f t="shared" si="339"/>
        <v/>
      </c>
      <c r="I3638" s="17" t="str">
        <f t="shared" si="341"/>
        <v/>
      </c>
    </row>
    <row r="3639" spans="1:9" x14ac:dyDescent="0.25">
      <c r="A3639" s="16" t="str">
        <f t="shared" si="336"/>
        <v/>
      </c>
      <c r="B3639" s="3" t="str">
        <f>IF(Summary!EIY3="","",Summary!EIY3)</f>
        <v/>
      </c>
      <c r="C3639" s="18" t="str">
        <f>IF(Summary!EIY4="","",Summary!EIY4)</f>
        <v/>
      </c>
      <c r="D3639" s="16" t="str">
        <f t="shared" si="337"/>
        <v/>
      </c>
      <c r="E3639" s="18" t="str">
        <f>IF(Summary!EIY29="","",Summary!EIY29)</f>
        <v/>
      </c>
      <c r="F3639" s="18" t="str">
        <f t="shared" si="338"/>
        <v/>
      </c>
      <c r="G3639" s="17" t="str">
        <f t="shared" si="340"/>
        <v/>
      </c>
      <c r="H3639" s="16" t="str">
        <f t="shared" si="339"/>
        <v/>
      </c>
      <c r="I3639" s="17" t="str">
        <f t="shared" si="341"/>
        <v/>
      </c>
    </row>
    <row r="3640" spans="1:9" x14ac:dyDescent="0.25">
      <c r="A3640" s="16" t="str">
        <f t="shared" si="336"/>
        <v/>
      </c>
      <c r="B3640" s="3" t="str">
        <f>IF(Summary!EIZ3="","",Summary!EIZ3)</f>
        <v/>
      </c>
      <c r="C3640" s="18" t="str">
        <f>IF(Summary!EIZ4="","",Summary!EIZ4)</f>
        <v/>
      </c>
      <c r="D3640" s="16" t="str">
        <f t="shared" si="337"/>
        <v/>
      </c>
      <c r="E3640" s="18" t="str">
        <f>IF(Summary!EIZ29="","",Summary!EIZ29)</f>
        <v/>
      </c>
      <c r="F3640" s="18" t="str">
        <f t="shared" si="338"/>
        <v/>
      </c>
      <c r="G3640" s="17" t="str">
        <f t="shared" si="340"/>
        <v/>
      </c>
      <c r="H3640" s="16" t="str">
        <f t="shared" si="339"/>
        <v/>
      </c>
      <c r="I3640" s="17" t="str">
        <f t="shared" si="341"/>
        <v/>
      </c>
    </row>
    <row r="3641" spans="1:9" x14ac:dyDescent="0.25">
      <c r="A3641" s="16" t="str">
        <f t="shared" si="336"/>
        <v/>
      </c>
      <c r="B3641" s="3" t="str">
        <f>IF(Summary!EJA3="","",Summary!EJA3)</f>
        <v/>
      </c>
      <c r="C3641" s="18" t="str">
        <f>IF(Summary!EJA4="","",Summary!EJA4)</f>
        <v/>
      </c>
      <c r="D3641" s="16" t="str">
        <f t="shared" si="337"/>
        <v/>
      </c>
      <c r="E3641" s="18" t="str">
        <f>IF(Summary!EJA29="","",Summary!EJA29)</f>
        <v/>
      </c>
      <c r="F3641" s="18" t="str">
        <f t="shared" si="338"/>
        <v/>
      </c>
      <c r="G3641" s="17" t="str">
        <f t="shared" si="340"/>
        <v/>
      </c>
      <c r="H3641" s="16" t="str">
        <f t="shared" si="339"/>
        <v/>
      </c>
      <c r="I3641" s="17" t="str">
        <f t="shared" si="341"/>
        <v/>
      </c>
    </row>
    <row r="3642" spans="1:9" x14ac:dyDescent="0.25">
      <c r="A3642" s="16" t="str">
        <f t="shared" si="336"/>
        <v/>
      </c>
      <c r="B3642" s="3" t="str">
        <f>IF(Summary!EJB3="","",Summary!EJB3)</f>
        <v/>
      </c>
      <c r="C3642" s="18" t="str">
        <f>IF(Summary!EJB4="","",Summary!EJB4)</f>
        <v/>
      </c>
      <c r="D3642" s="16" t="str">
        <f t="shared" si="337"/>
        <v/>
      </c>
      <c r="E3642" s="18" t="str">
        <f>IF(Summary!EJB29="","",Summary!EJB29)</f>
        <v/>
      </c>
      <c r="F3642" s="18" t="str">
        <f t="shared" si="338"/>
        <v/>
      </c>
      <c r="G3642" s="17" t="str">
        <f t="shared" si="340"/>
        <v/>
      </c>
      <c r="H3642" s="16" t="str">
        <f t="shared" si="339"/>
        <v/>
      </c>
      <c r="I3642" s="17" t="str">
        <f t="shared" si="341"/>
        <v/>
      </c>
    </row>
    <row r="3643" spans="1:9" x14ac:dyDescent="0.25">
      <c r="A3643" s="16" t="str">
        <f t="shared" si="336"/>
        <v/>
      </c>
      <c r="B3643" s="3" t="str">
        <f>IF(Summary!EJC3="","",Summary!EJC3)</f>
        <v/>
      </c>
      <c r="C3643" s="18" t="str">
        <f>IF(Summary!EJC4="","",Summary!EJC4)</f>
        <v/>
      </c>
      <c r="D3643" s="16" t="str">
        <f t="shared" si="337"/>
        <v/>
      </c>
      <c r="E3643" s="18" t="str">
        <f>IF(Summary!EJC29="","",Summary!EJC29)</f>
        <v/>
      </c>
      <c r="F3643" s="18" t="str">
        <f t="shared" si="338"/>
        <v/>
      </c>
      <c r="G3643" s="17" t="str">
        <f t="shared" si="340"/>
        <v/>
      </c>
      <c r="H3643" s="16" t="str">
        <f t="shared" si="339"/>
        <v/>
      </c>
      <c r="I3643" s="17" t="str">
        <f t="shared" si="341"/>
        <v/>
      </c>
    </row>
    <row r="3644" spans="1:9" x14ac:dyDescent="0.25">
      <c r="A3644" s="16" t="str">
        <f t="shared" si="336"/>
        <v/>
      </c>
      <c r="B3644" s="3" t="str">
        <f>IF(Summary!EJD3="","",Summary!EJD3)</f>
        <v/>
      </c>
      <c r="C3644" s="18" t="str">
        <f>IF(Summary!EJD4="","",Summary!EJD4)</f>
        <v/>
      </c>
      <c r="D3644" s="16" t="str">
        <f t="shared" si="337"/>
        <v/>
      </c>
      <c r="E3644" s="18" t="str">
        <f>IF(Summary!EJD29="","",Summary!EJD29)</f>
        <v/>
      </c>
      <c r="F3644" s="18" t="str">
        <f t="shared" si="338"/>
        <v/>
      </c>
      <c r="G3644" s="17" t="str">
        <f t="shared" si="340"/>
        <v/>
      </c>
      <c r="H3644" s="16" t="str">
        <f t="shared" si="339"/>
        <v/>
      </c>
      <c r="I3644" s="17" t="str">
        <f t="shared" si="341"/>
        <v/>
      </c>
    </row>
    <row r="3645" spans="1:9" x14ac:dyDescent="0.25">
      <c r="A3645" s="16" t="str">
        <f t="shared" si="336"/>
        <v/>
      </c>
      <c r="B3645" s="3" t="str">
        <f>IF(Summary!EJE3="","",Summary!EJE3)</f>
        <v/>
      </c>
      <c r="C3645" s="18" t="str">
        <f>IF(Summary!EJE4="","",Summary!EJE4)</f>
        <v/>
      </c>
      <c r="D3645" s="16" t="str">
        <f t="shared" si="337"/>
        <v/>
      </c>
      <c r="E3645" s="18" t="str">
        <f>IF(Summary!EJE29="","",Summary!EJE29)</f>
        <v/>
      </c>
      <c r="F3645" s="18" t="str">
        <f t="shared" si="338"/>
        <v/>
      </c>
      <c r="G3645" s="17" t="str">
        <f t="shared" si="340"/>
        <v/>
      </c>
      <c r="H3645" s="16" t="str">
        <f t="shared" si="339"/>
        <v/>
      </c>
      <c r="I3645" s="17" t="str">
        <f t="shared" si="341"/>
        <v/>
      </c>
    </row>
    <row r="3646" spans="1:9" x14ac:dyDescent="0.25">
      <c r="A3646" s="16" t="str">
        <f t="shared" si="336"/>
        <v/>
      </c>
      <c r="B3646" s="3" t="str">
        <f>IF(Summary!EJF3="","",Summary!EJF3)</f>
        <v/>
      </c>
      <c r="C3646" s="18" t="str">
        <f>IF(Summary!EJF4="","",Summary!EJF4)</f>
        <v/>
      </c>
      <c r="D3646" s="16" t="str">
        <f t="shared" si="337"/>
        <v/>
      </c>
      <c r="E3646" s="18" t="str">
        <f>IF(Summary!EJF29="","",Summary!EJF29)</f>
        <v/>
      </c>
      <c r="F3646" s="18" t="str">
        <f t="shared" si="338"/>
        <v/>
      </c>
      <c r="G3646" s="17" t="str">
        <f t="shared" si="340"/>
        <v/>
      </c>
      <c r="H3646" s="16" t="str">
        <f t="shared" si="339"/>
        <v/>
      </c>
      <c r="I3646" s="17" t="str">
        <f t="shared" si="341"/>
        <v/>
      </c>
    </row>
    <row r="3647" spans="1:9" x14ac:dyDescent="0.25">
      <c r="A3647" s="16" t="str">
        <f t="shared" si="336"/>
        <v/>
      </c>
      <c r="B3647" s="3" t="str">
        <f>IF(Summary!EJG3="","",Summary!EJG3)</f>
        <v/>
      </c>
      <c r="C3647" s="18" t="str">
        <f>IF(Summary!EJG4="","",Summary!EJG4)</f>
        <v/>
      </c>
      <c r="D3647" s="16" t="str">
        <f t="shared" si="337"/>
        <v/>
      </c>
      <c r="E3647" s="18" t="str">
        <f>IF(Summary!EJG29="","",Summary!EJG29)</f>
        <v/>
      </c>
      <c r="F3647" s="18" t="str">
        <f t="shared" si="338"/>
        <v/>
      </c>
      <c r="G3647" s="17" t="str">
        <f t="shared" si="340"/>
        <v/>
      </c>
      <c r="H3647" s="16" t="str">
        <f t="shared" si="339"/>
        <v/>
      </c>
      <c r="I3647" s="17" t="str">
        <f t="shared" si="341"/>
        <v/>
      </c>
    </row>
    <row r="3648" spans="1:9" x14ac:dyDescent="0.25">
      <c r="A3648" s="16" t="str">
        <f t="shared" si="336"/>
        <v/>
      </c>
      <c r="B3648" s="3" t="str">
        <f>IF(Summary!EJH3="","",Summary!EJH3)</f>
        <v/>
      </c>
      <c r="C3648" s="18" t="str">
        <f>IF(Summary!EJH4="","",Summary!EJH4)</f>
        <v/>
      </c>
      <c r="D3648" s="16" t="str">
        <f t="shared" si="337"/>
        <v/>
      </c>
      <c r="E3648" s="18" t="str">
        <f>IF(Summary!EJH29="","",Summary!EJH29)</f>
        <v/>
      </c>
      <c r="F3648" s="18" t="str">
        <f t="shared" si="338"/>
        <v/>
      </c>
      <c r="G3648" s="17" t="str">
        <f t="shared" si="340"/>
        <v/>
      </c>
      <c r="H3648" s="16" t="str">
        <f t="shared" si="339"/>
        <v/>
      </c>
      <c r="I3648" s="17" t="str">
        <f t="shared" si="341"/>
        <v/>
      </c>
    </row>
    <row r="3649" spans="1:9" x14ac:dyDescent="0.25">
      <c r="A3649" s="16" t="str">
        <f t="shared" si="336"/>
        <v/>
      </c>
      <c r="B3649" s="3" t="str">
        <f>IF(Summary!EJI3="","",Summary!EJI3)</f>
        <v/>
      </c>
      <c r="C3649" s="18" t="str">
        <f>IF(Summary!EJI4="","",Summary!EJI4)</f>
        <v/>
      </c>
      <c r="D3649" s="16" t="str">
        <f t="shared" si="337"/>
        <v/>
      </c>
      <c r="E3649" s="18" t="str">
        <f>IF(Summary!EJI29="","",Summary!EJI29)</f>
        <v/>
      </c>
      <c r="F3649" s="18" t="str">
        <f t="shared" si="338"/>
        <v/>
      </c>
      <c r="G3649" s="17" t="str">
        <f t="shared" si="340"/>
        <v/>
      </c>
      <c r="H3649" s="16" t="str">
        <f t="shared" si="339"/>
        <v/>
      </c>
      <c r="I3649" s="17" t="str">
        <f t="shared" si="341"/>
        <v/>
      </c>
    </row>
    <row r="3650" spans="1:9" x14ac:dyDescent="0.25">
      <c r="A3650" s="16" t="str">
        <f t="shared" ref="A3650:A3713" si="342">IF(B3650="","",_xlfn.RANK.EQ(I3650,$I$2:$I$5001,1))</f>
        <v/>
      </c>
      <c r="B3650" s="3" t="str">
        <f>IF(Summary!EJJ3="","",Summary!EJJ3)</f>
        <v/>
      </c>
      <c r="C3650" s="18" t="str">
        <f>IF(Summary!EJJ4="","",Summary!EJJ4)</f>
        <v/>
      </c>
      <c r="D3650" s="16" t="str">
        <f t="shared" ref="D3650:D3713" si="343">IF(B3650="","",_xlfn.RANK.EQ(C3650,$C$2:$C$5001,0))</f>
        <v/>
      </c>
      <c r="E3650" s="18" t="str">
        <f>IF(Summary!EJJ29="","",Summary!EJJ29)</f>
        <v/>
      </c>
      <c r="F3650" s="18" t="str">
        <f t="shared" ref="F3650:F3713" si="344">IF(B3650="","",_xlfn.RANK.EQ(E3650,$E$2:$E$5001,0))</f>
        <v/>
      </c>
      <c r="G3650" s="17" t="str">
        <f t="shared" si="340"/>
        <v/>
      </c>
      <c r="H3650" s="16" t="str">
        <f t="shared" ref="H3650:H3713" si="345">IF(B3650="","",_xlfn.RANK.EQ(G3650,$G$2:$G$5001,0))</f>
        <v/>
      </c>
      <c r="I3650" s="17" t="str">
        <f t="shared" si="341"/>
        <v/>
      </c>
    </row>
    <row r="3651" spans="1:9" x14ac:dyDescent="0.25">
      <c r="A3651" s="16" t="str">
        <f t="shared" si="342"/>
        <v/>
      </c>
      <c r="B3651" s="3" t="str">
        <f>IF(Summary!EJK3="","",Summary!EJK3)</f>
        <v/>
      </c>
      <c r="C3651" s="18" t="str">
        <f>IF(Summary!EJK4="","",Summary!EJK4)</f>
        <v/>
      </c>
      <c r="D3651" s="16" t="str">
        <f t="shared" si="343"/>
        <v/>
      </c>
      <c r="E3651" s="18" t="str">
        <f>IF(Summary!EJK29="","",Summary!EJK29)</f>
        <v/>
      </c>
      <c r="F3651" s="18" t="str">
        <f t="shared" si="344"/>
        <v/>
      </c>
      <c r="G3651" s="17" t="str">
        <f t="shared" ref="G3651:G3714" si="346">IF(B3651="","",IFERROR((E3651/C3651),0))</f>
        <v/>
      </c>
      <c r="H3651" s="16" t="str">
        <f t="shared" si="345"/>
        <v/>
      </c>
      <c r="I3651" s="17" t="str">
        <f t="shared" ref="I3651:I3714" si="347">IF(B3651="","",(D3651+D3651+F3651+F3651+H3651)/3)</f>
        <v/>
      </c>
    </row>
    <row r="3652" spans="1:9" x14ac:dyDescent="0.25">
      <c r="A3652" s="16" t="str">
        <f t="shared" si="342"/>
        <v/>
      </c>
      <c r="B3652" s="3" t="str">
        <f>IF(Summary!EJL3="","",Summary!EJL3)</f>
        <v/>
      </c>
      <c r="C3652" s="18" t="str">
        <f>IF(Summary!EJL4="","",Summary!EJL4)</f>
        <v/>
      </c>
      <c r="D3652" s="16" t="str">
        <f t="shared" si="343"/>
        <v/>
      </c>
      <c r="E3652" s="18" t="str">
        <f>IF(Summary!EJL29="","",Summary!EJL29)</f>
        <v/>
      </c>
      <c r="F3652" s="18" t="str">
        <f t="shared" si="344"/>
        <v/>
      </c>
      <c r="G3652" s="17" t="str">
        <f t="shared" si="346"/>
        <v/>
      </c>
      <c r="H3652" s="16" t="str">
        <f t="shared" si="345"/>
        <v/>
      </c>
      <c r="I3652" s="17" t="str">
        <f t="shared" si="347"/>
        <v/>
      </c>
    </row>
    <row r="3653" spans="1:9" x14ac:dyDescent="0.25">
      <c r="A3653" s="16" t="str">
        <f t="shared" si="342"/>
        <v/>
      </c>
      <c r="B3653" s="3" t="str">
        <f>IF(Summary!EJM3="","",Summary!EJM3)</f>
        <v/>
      </c>
      <c r="C3653" s="18" t="str">
        <f>IF(Summary!EJM4="","",Summary!EJM4)</f>
        <v/>
      </c>
      <c r="D3653" s="16" t="str">
        <f t="shared" si="343"/>
        <v/>
      </c>
      <c r="E3653" s="18" t="str">
        <f>IF(Summary!EJM29="","",Summary!EJM29)</f>
        <v/>
      </c>
      <c r="F3653" s="18" t="str">
        <f t="shared" si="344"/>
        <v/>
      </c>
      <c r="G3653" s="17" t="str">
        <f t="shared" si="346"/>
        <v/>
      </c>
      <c r="H3653" s="16" t="str">
        <f t="shared" si="345"/>
        <v/>
      </c>
      <c r="I3653" s="17" t="str">
        <f t="shared" si="347"/>
        <v/>
      </c>
    </row>
    <row r="3654" spans="1:9" x14ac:dyDescent="0.25">
      <c r="A3654" s="16" t="str">
        <f t="shared" si="342"/>
        <v/>
      </c>
      <c r="B3654" s="3" t="str">
        <f>IF(Summary!EJN3="","",Summary!EJN3)</f>
        <v/>
      </c>
      <c r="C3654" s="18" t="str">
        <f>IF(Summary!EJN4="","",Summary!EJN4)</f>
        <v/>
      </c>
      <c r="D3654" s="16" t="str">
        <f t="shared" si="343"/>
        <v/>
      </c>
      <c r="E3654" s="18" t="str">
        <f>IF(Summary!EJN29="","",Summary!EJN29)</f>
        <v/>
      </c>
      <c r="F3654" s="18" t="str">
        <f t="shared" si="344"/>
        <v/>
      </c>
      <c r="G3654" s="17" t="str">
        <f t="shared" si="346"/>
        <v/>
      </c>
      <c r="H3654" s="16" t="str">
        <f t="shared" si="345"/>
        <v/>
      </c>
      <c r="I3654" s="17" t="str">
        <f t="shared" si="347"/>
        <v/>
      </c>
    </row>
    <row r="3655" spans="1:9" x14ac:dyDescent="0.25">
      <c r="A3655" s="16" t="str">
        <f t="shared" si="342"/>
        <v/>
      </c>
      <c r="B3655" s="3" t="str">
        <f>IF(Summary!EJO3="","",Summary!EJO3)</f>
        <v/>
      </c>
      <c r="C3655" s="18" t="str">
        <f>IF(Summary!EJO4="","",Summary!EJO4)</f>
        <v/>
      </c>
      <c r="D3655" s="16" t="str">
        <f t="shared" si="343"/>
        <v/>
      </c>
      <c r="E3655" s="18" t="str">
        <f>IF(Summary!EJO29="","",Summary!EJO29)</f>
        <v/>
      </c>
      <c r="F3655" s="18" t="str">
        <f t="shared" si="344"/>
        <v/>
      </c>
      <c r="G3655" s="17" t="str">
        <f t="shared" si="346"/>
        <v/>
      </c>
      <c r="H3655" s="16" t="str">
        <f t="shared" si="345"/>
        <v/>
      </c>
      <c r="I3655" s="17" t="str">
        <f t="shared" si="347"/>
        <v/>
      </c>
    </row>
    <row r="3656" spans="1:9" x14ac:dyDescent="0.25">
      <c r="A3656" s="16" t="str">
        <f t="shared" si="342"/>
        <v/>
      </c>
      <c r="B3656" s="3" t="str">
        <f>IF(Summary!EJP3="","",Summary!EJP3)</f>
        <v/>
      </c>
      <c r="C3656" s="18" t="str">
        <f>IF(Summary!EJP4="","",Summary!EJP4)</f>
        <v/>
      </c>
      <c r="D3656" s="16" t="str">
        <f t="shared" si="343"/>
        <v/>
      </c>
      <c r="E3656" s="18" t="str">
        <f>IF(Summary!EJP29="","",Summary!EJP29)</f>
        <v/>
      </c>
      <c r="F3656" s="18" t="str">
        <f t="shared" si="344"/>
        <v/>
      </c>
      <c r="G3656" s="17" t="str">
        <f t="shared" si="346"/>
        <v/>
      </c>
      <c r="H3656" s="16" t="str">
        <f t="shared" si="345"/>
        <v/>
      </c>
      <c r="I3656" s="17" t="str">
        <f t="shared" si="347"/>
        <v/>
      </c>
    </row>
    <row r="3657" spans="1:9" x14ac:dyDescent="0.25">
      <c r="A3657" s="16" t="str">
        <f t="shared" si="342"/>
        <v/>
      </c>
      <c r="B3657" s="3" t="str">
        <f>IF(Summary!EJQ3="","",Summary!EJQ3)</f>
        <v/>
      </c>
      <c r="C3657" s="18" t="str">
        <f>IF(Summary!EJQ4="","",Summary!EJQ4)</f>
        <v/>
      </c>
      <c r="D3657" s="16" t="str">
        <f t="shared" si="343"/>
        <v/>
      </c>
      <c r="E3657" s="18" t="str">
        <f>IF(Summary!EJQ29="","",Summary!EJQ29)</f>
        <v/>
      </c>
      <c r="F3657" s="18" t="str">
        <f t="shared" si="344"/>
        <v/>
      </c>
      <c r="G3657" s="17" t="str">
        <f t="shared" si="346"/>
        <v/>
      </c>
      <c r="H3657" s="16" t="str">
        <f t="shared" si="345"/>
        <v/>
      </c>
      <c r="I3657" s="17" t="str">
        <f t="shared" si="347"/>
        <v/>
      </c>
    </row>
    <row r="3658" spans="1:9" x14ac:dyDescent="0.25">
      <c r="A3658" s="16" t="str">
        <f t="shared" si="342"/>
        <v/>
      </c>
      <c r="B3658" s="3" t="str">
        <f>IF(Summary!EJR3="","",Summary!EJR3)</f>
        <v/>
      </c>
      <c r="C3658" s="18" t="str">
        <f>IF(Summary!EJR4="","",Summary!EJR4)</f>
        <v/>
      </c>
      <c r="D3658" s="16" t="str">
        <f t="shared" si="343"/>
        <v/>
      </c>
      <c r="E3658" s="18" t="str">
        <f>IF(Summary!EJR29="","",Summary!EJR29)</f>
        <v/>
      </c>
      <c r="F3658" s="18" t="str">
        <f t="shared" si="344"/>
        <v/>
      </c>
      <c r="G3658" s="17" t="str">
        <f t="shared" si="346"/>
        <v/>
      </c>
      <c r="H3658" s="16" t="str">
        <f t="shared" si="345"/>
        <v/>
      </c>
      <c r="I3658" s="17" t="str">
        <f t="shared" si="347"/>
        <v/>
      </c>
    </row>
    <row r="3659" spans="1:9" x14ac:dyDescent="0.25">
      <c r="A3659" s="16" t="str">
        <f t="shared" si="342"/>
        <v/>
      </c>
      <c r="B3659" s="3" t="str">
        <f>IF(Summary!EJS3="","",Summary!EJS3)</f>
        <v/>
      </c>
      <c r="C3659" s="18" t="str">
        <f>IF(Summary!EJS4="","",Summary!EJS4)</f>
        <v/>
      </c>
      <c r="D3659" s="16" t="str">
        <f t="shared" si="343"/>
        <v/>
      </c>
      <c r="E3659" s="18" t="str">
        <f>IF(Summary!EJS29="","",Summary!EJS29)</f>
        <v/>
      </c>
      <c r="F3659" s="18" t="str">
        <f t="shared" si="344"/>
        <v/>
      </c>
      <c r="G3659" s="17" t="str">
        <f t="shared" si="346"/>
        <v/>
      </c>
      <c r="H3659" s="16" t="str">
        <f t="shared" si="345"/>
        <v/>
      </c>
      <c r="I3659" s="17" t="str">
        <f t="shared" si="347"/>
        <v/>
      </c>
    </row>
    <row r="3660" spans="1:9" x14ac:dyDescent="0.25">
      <c r="A3660" s="16" t="str">
        <f t="shared" si="342"/>
        <v/>
      </c>
      <c r="B3660" s="3" t="str">
        <f>IF(Summary!EJT3="","",Summary!EJT3)</f>
        <v/>
      </c>
      <c r="C3660" s="18" t="str">
        <f>IF(Summary!EJT4="","",Summary!EJT4)</f>
        <v/>
      </c>
      <c r="D3660" s="16" t="str">
        <f t="shared" si="343"/>
        <v/>
      </c>
      <c r="E3660" s="18" t="str">
        <f>IF(Summary!EJT29="","",Summary!EJT29)</f>
        <v/>
      </c>
      <c r="F3660" s="18" t="str">
        <f t="shared" si="344"/>
        <v/>
      </c>
      <c r="G3660" s="17" t="str">
        <f t="shared" si="346"/>
        <v/>
      </c>
      <c r="H3660" s="16" t="str">
        <f t="shared" si="345"/>
        <v/>
      </c>
      <c r="I3660" s="17" t="str">
        <f t="shared" si="347"/>
        <v/>
      </c>
    </row>
    <row r="3661" spans="1:9" x14ac:dyDescent="0.25">
      <c r="A3661" s="16" t="str">
        <f t="shared" si="342"/>
        <v/>
      </c>
      <c r="B3661" s="3" t="str">
        <f>IF(Summary!EJU3="","",Summary!EJU3)</f>
        <v/>
      </c>
      <c r="C3661" s="18" t="str">
        <f>IF(Summary!EJU4="","",Summary!EJU4)</f>
        <v/>
      </c>
      <c r="D3661" s="16" t="str">
        <f t="shared" si="343"/>
        <v/>
      </c>
      <c r="E3661" s="18" t="str">
        <f>IF(Summary!EJU29="","",Summary!EJU29)</f>
        <v/>
      </c>
      <c r="F3661" s="18" t="str">
        <f t="shared" si="344"/>
        <v/>
      </c>
      <c r="G3661" s="17" t="str">
        <f t="shared" si="346"/>
        <v/>
      </c>
      <c r="H3661" s="16" t="str">
        <f t="shared" si="345"/>
        <v/>
      </c>
      <c r="I3661" s="17" t="str">
        <f t="shared" si="347"/>
        <v/>
      </c>
    </row>
    <row r="3662" spans="1:9" x14ac:dyDescent="0.25">
      <c r="A3662" s="16" t="str">
        <f t="shared" si="342"/>
        <v/>
      </c>
      <c r="B3662" s="3" t="str">
        <f>IF(Summary!EJV3="","",Summary!EJV3)</f>
        <v/>
      </c>
      <c r="C3662" s="18" t="str">
        <f>IF(Summary!EJV4="","",Summary!EJV4)</f>
        <v/>
      </c>
      <c r="D3662" s="16" t="str">
        <f t="shared" si="343"/>
        <v/>
      </c>
      <c r="E3662" s="18" t="str">
        <f>IF(Summary!EJV29="","",Summary!EJV29)</f>
        <v/>
      </c>
      <c r="F3662" s="18" t="str">
        <f t="shared" si="344"/>
        <v/>
      </c>
      <c r="G3662" s="17" t="str">
        <f t="shared" si="346"/>
        <v/>
      </c>
      <c r="H3662" s="16" t="str">
        <f t="shared" si="345"/>
        <v/>
      </c>
      <c r="I3662" s="17" t="str">
        <f t="shared" si="347"/>
        <v/>
      </c>
    </row>
    <row r="3663" spans="1:9" x14ac:dyDescent="0.25">
      <c r="A3663" s="16" t="str">
        <f t="shared" si="342"/>
        <v/>
      </c>
      <c r="B3663" s="3" t="str">
        <f>IF(Summary!EJW3="","",Summary!EJW3)</f>
        <v/>
      </c>
      <c r="C3663" s="18" t="str">
        <f>IF(Summary!EJW4="","",Summary!EJW4)</f>
        <v/>
      </c>
      <c r="D3663" s="16" t="str">
        <f t="shared" si="343"/>
        <v/>
      </c>
      <c r="E3663" s="18" t="str">
        <f>IF(Summary!EJW29="","",Summary!EJW29)</f>
        <v/>
      </c>
      <c r="F3663" s="18" t="str">
        <f t="shared" si="344"/>
        <v/>
      </c>
      <c r="G3663" s="17" t="str">
        <f t="shared" si="346"/>
        <v/>
      </c>
      <c r="H3663" s="16" t="str">
        <f t="shared" si="345"/>
        <v/>
      </c>
      <c r="I3663" s="17" t="str">
        <f t="shared" si="347"/>
        <v/>
      </c>
    </row>
    <row r="3664" spans="1:9" x14ac:dyDescent="0.25">
      <c r="A3664" s="16" t="str">
        <f t="shared" si="342"/>
        <v/>
      </c>
      <c r="B3664" s="3" t="str">
        <f>IF(Summary!EJX3="","",Summary!EJX3)</f>
        <v/>
      </c>
      <c r="C3664" s="18" t="str">
        <f>IF(Summary!EJX4="","",Summary!EJX4)</f>
        <v/>
      </c>
      <c r="D3664" s="16" t="str">
        <f t="shared" si="343"/>
        <v/>
      </c>
      <c r="E3664" s="18" t="str">
        <f>IF(Summary!EJX29="","",Summary!EJX29)</f>
        <v/>
      </c>
      <c r="F3664" s="18" t="str">
        <f t="shared" si="344"/>
        <v/>
      </c>
      <c r="G3664" s="17" t="str">
        <f t="shared" si="346"/>
        <v/>
      </c>
      <c r="H3664" s="16" t="str">
        <f t="shared" si="345"/>
        <v/>
      </c>
      <c r="I3664" s="17" t="str">
        <f t="shared" si="347"/>
        <v/>
      </c>
    </row>
    <row r="3665" spans="1:9" x14ac:dyDescent="0.25">
      <c r="A3665" s="16" t="str">
        <f t="shared" si="342"/>
        <v/>
      </c>
      <c r="B3665" s="3" t="str">
        <f>IF(Summary!EJY3="","",Summary!EJY3)</f>
        <v/>
      </c>
      <c r="C3665" s="18" t="str">
        <f>IF(Summary!EJY4="","",Summary!EJY4)</f>
        <v/>
      </c>
      <c r="D3665" s="16" t="str">
        <f t="shared" si="343"/>
        <v/>
      </c>
      <c r="E3665" s="18" t="str">
        <f>IF(Summary!EJY29="","",Summary!EJY29)</f>
        <v/>
      </c>
      <c r="F3665" s="18" t="str">
        <f t="shared" si="344"/>
        <v/>
      </c>
      <c r="G3665" s="17" t="str">
        <f t="shared" si="346"/>
        <v/>
      </c>
      <c r="H3665" s="16" t="str">
        <f t="shared" si="345"/>
        <v/>
      </c>
      <c r="I3665" s="17" t="str">
        <f t="shared" si="347"/>
        <v/>
      </c>
    </row>
    <row r="3666" spans="1:9" x14ac:dyDescent="0.25">
      <c r="A3666" s="16" t="str">
        <f t="shared" si="342"/>
        <v/>
      </c>
      <c r="B3666" s="3" t="str">
        <f>IF(Summary!EJZ3="","",Summary!EJZ3)</f>
        <v/>
      </c>
      <c r="C3666" s="18" t="str">
        <f>IF(Summary!EJZ4="","",Summary!EJZ4)</f>
        <v/>
      </c>
      <c r="D3666" s="16" t="str">
        <f t="shared" si="343"/>
        <v/>
      </c>
      <c r="E3666" s="18" t="str">
        <f>IF(Summary!EJZ29="","",Summary!EJZ29)</f>
        <v/>
      </c>
      <c r="F3666" s="18" t="str">
        <f t="shared" si="344"/>
        <v/>
      </c>
      <c r="G3666" s="17" t="str">
        <f t="shared" si="346"/>
        <v/>
      </c>
      <c r="H3666" s="16" t="str">
        <f t="shared" si="345"/>
        <v/>
      </c>
      <c r="I3666" s="17" t="str">
        <f t="shared" si="347"/>
        <v/>
      </c>
    </row>
    <row r="3667" spans="1:9" x14ac:dyDescent="0.25">
      <c r="A3667" s="16" t="str">
        <f t="shared" si="342"/>
        <v/>
      </c>
      <c r="B3667" s="3" t="str">
        <f>IF(Summary!EKA3="","",Summary!EKA3)</f>
        <v/>
      </c>
      <c r="C3667" s="18" t="str">
        <f>IF(Summary!EKA4="","",Summary!EKA4)</f>
        <v/>
      </c>
      <c r="D3667" s="16" t="str">
        <f t="shared" si="343"/>
        <v/>
      </c>
      <c r="E3667" s="18" t="str">
        <f>IF(Summary!EKA29="","",Summary!EKA29)</f>
        <v/>
      </c>
      <c r="F3667" s="18" t="str">
        <f t="shared" si="344"/>
        <v/>
      </c>
      <c r="G3667" s="17" t="str">
        <f t="shared" si="346"/>
        <v/>
      </c>
      <c r="H3667" s="16" t="str">
        <f t="shared" si="345"/>
        <v/>
      </c>
      <c r="I3667" s="17" t="str">
        <f t="shared" si="347"/>
        <v/>
      </c>
    </row>
    <row r="3668" spans="1:9" x14ac:dyDescent="0.25">
      <c r="A3668" s="16" t="str">
        <f t="shared" si="342"/>
        <v/>
      </c>
      <c r="B3668" s="3" t="str">
        <f>IF(Summary!EKB3="","",Summary!EKB3)</f>
        <v/>
      </c>
      <c r="C3668" s="18" t="str">
        <f>IF(Summary!EKB4="","",Summary!EKB4)</f>
        <v/>
      </c>
      <c r="D3668" s="16" t="str">
        <f t="shared" si="343"/>
        <v/>
      </c>
      <c r="E3668" s="18" t="str">
        <f>IF(Summary!EKB29="","",Summary!EKB29)</f>
        <v/>
      </c>
      <c r="F3668" s="18" t="str">
        <f t="shared" si="344"/>
        <v/>
      </c>
      <c r="G3668" s="17" t="str">
        <f t="shared" si="346"/>
        <v/>
      </c>
      <c r="H3668" s="16" t="str">
        <f t="shared" si="345"/>
        <v/>
      </c>
      <c r="I3668" s="17" t="str">
        <f t="shared" si="347"/>
        <v/>
      </c>
    </row>
    <row r="3669" spans="1:9" x14ac:dyDescent="0.25">
      <c r="A3669" s="16" t="str">
        <f t="shared" si="342"/>
        <v/>
      </c>
      <c r="B3669" s="3" t="str">
        <f>IF(Summary!EKC3="","",Summary!EKC3)</f>
        <v/>
      </c>
      <c r="C3669" s="18" t="str">
        <f>IF(Summary!EKC4="","",Summary!EKC4)</f>
        <v/>
      </c>
      <c r="D3669" s="16" t="str">
        <f t="shared" si="343"/>
        <v/>
      </c>
      <c r="E3669" s="18" t="str">
        <f>IF(Summary!EKC29="","",Summary!EKC29)</f>
        <v/>
      </c>
      <c r="F3669" s="18" t="str">
        <f t="shared" si="344"/>
        <v/>
      </c>
      <c r="G3669" s="17" t="str">
        <f t="shared" si="346"/>
        <v/>
      </c>
      <c r="H3669" s="16" t="str">
        <f t="shared" si="345"/>
        <v/>
      </c>
      <c r="I3669" s="17" t="str">
        <f t="shared" si="347"/>
        <v/>
      </c>
    </row>
    <row r="3670" spans="1:9" x14ac:dyDescent="0.25">
      <c r="A3670" s="16" t="str">
        <f t="shared" si="342"/>
        <v/>
      </c>
      <c r="B3670" s="3" t="str">
        <f>IF(Summary!EKD3="","",Summary!EKD3)</f>
        <v/>
      </c>
      <c r="C3670" s="18" t="str">
        <f>IF(Summary!EKD4="","",Summary!EKD4)</f>
        <v/>
      </c>
      <c r="D3670" s="16" t="str">
        <f t="shared" si="343"/>
        <v/>
      </c>
      <c r="E3670" s="18" t="str">
        <f>IF(Summary!EKD29="","",Summary!EKD29)</f>
        <v/>
      </c>
      <c r="F3670" s="18" t="str">
        <f t="shared" si="344"/>
        <v/>
      </c>
      <c r="G3670" s="17" t="str">
        <f t="shared" si="346"/>
        <v/>
      </c>
      <c r="H3670" s="16" t="str">
        <f t="shared" si="345"/>
        <v/>
      </c>
      <c r="I3670" s="17" t="str">
        <f t="shared" si="347"/>
        <v/>
      </c>
    </row>
    <row r="3671" spans="1:9" x14ac:dyDescent="0.25">
      <c r="A3671" s="16" t="str">
        <f t="shared" si="342"/>
        <v/>
      </c>
      <c r="B3671" s="3" t="str">
        <f>IF(Summary!EKE3="","",Summary!EKE3)</f>
        <v/>
      </c>
      <c r="C3671" s="18" t="str">
        <f>IF(Summary!EKE4="","",Summary!EKE4)</f>
        <v/>
      </c>
      <c r="D3671" s="16" t="str">
        <f t="shared" si="343"/>
        <v/>
      </c>
      <c r="E3671" s="18" t="str">
        <f>IF(Summary!EKE29="","",Summary!EKE29)</f>
        <v/>
      </c>
      <c r="F3671" s="18" t="str">
        <f t="shared" si="344"/>
        <v/>
      </c>
      <c r="G3671" s="17" t="str">
        <f t="shared" si="346"/>
        <v/>
      </c>
      <c r="H3671" s="16" t="str">
        <f t="shared" si="345"/>
        <v/>
      </c>
      <c r="I3671" s="17" t="str">
        <f t="shared" si="347"/>
        <v/>
      </c>
    </row>
    <row r="3672" spans="1:9" x14ac:dyDescent="0.25">
      <c r="A3672" s="16" t="str">
        <f t="shared" si="342"/>
        <v/>
      </c>
      <c r="B3672" s="3" t="str">
        <f>IF(Summary!EKF3="","",Summary!EKF3)</f>
        <v/>
      </c>
      <c r="C3672" s="18" t="str">
        <f>IF(Summary!EKF4="","",Summary!EKF4)</f>
        <v/>
      </c>
      <c r="D3672" s="16" t="str">
        <f t="shared" si="343"/>
        <v/>
      </c>
      <c r="E3672" s="18" t="str">
        <f>IF(Summary!EKF29="","",Summary!EKF29)</f>
        <v/>
      </c>
      <c r="F3672" s="18" t="str">
        <f t="shared" si="344"/>
        <v/>
      </c>
      <c r="G3672" s="17" t="str">
        <f t="shared" si="346"/>
        <v/>
      </c>
      <c r="H3672" s="16" t="str">
        <f t="shared" si="345"/>
        <v/>
      </c>
      <c r="I3672" s="17" t="str">
        <f t="shared" si="347"/>
        <v/>
      </c>
    </row>
    <row r="3673" spans="1:9" x14ac:dyDescent="0.25">
      <c r="A3673" s="16" t="str">
        <f t="shared" si="342"/>
        <v/>
      </c>
      <c r="B3673" s="3" t="str">
        <f>IF(Summary!EKG3="","",Summary!EKG3)</f>
        <v/>
      </c>
      <c r="C3673" s="18" t="str">
        <f>IF(Summary!EKG4="","",Summary!EKG4)</f>
        <v/>
      </c>
      <c r="D3673" s="16" t="str">
        <f t="shared" si="343"/>
        <v/>
      </c>
      <c r="E3673" s="18" t="str">
        <f>IF(Summary!EKG29="","",Summary!EKG29)</f>
        <v/>
      </c>
      <c r="F3673" s="18" t="str">
        <f t="shared" si="344"/>
        <v/>
      </c>
      <c r="G3673" s="17" t="str">
        <f t="shared" si="346"/>
        <v/>
      </c>
      <c r="H3673" s="16" t="str">
        <f t="shared" si="345"/>
        <v/>
      </c>
      <c r="I3673" s="17" t="str">
        <f t="shared" si="347"/>
        <v/>
      </c>
    </row>
    <row r="3674" spans="1:9" x14ac:dyDescent="0.25">
      <c r="A3674" s="16" t="str">
        <f t="shared" si="342"/>
        <v/>
      </c>
      <c r="B3674" s="3" t="str">
        <f>IF(Summary!EKH3="","",Summary!EKH3)</f>
        <v/>
      </c>
      <c r="C3674" s="18" t="str">
        <f>IF(Summary!EKH4="","",Summary!EKH4)</f>
        <v/>
      </c>
      <c r="D3674" s="16" t="str">
        <f t="shared" si="343"/>
        <v/>
      </c>
      <c r="E3674" s="18" t="str">
        <f>IF(Summary!EKH29="","",Summary!EKH29)</f>
        <v/>
      </c>
      <c r="F3674" s="18" t="str">
        <f t="shared" si="344"/>
        <v/>
      </c>
      <c r="G3674" s="17" t="str">
        <f t="shared" si="346"/>
        <v/>
      </c>
      <c r="H3674" s="16" t="str">
        <f t="shared" si="345"/>
        <v/>
      </c>
      <c r="I3674" s="17" t="str">
        <f t="shared" si="347"/>
        <v/>
      </c>
    </row>
    <row r="3675" spans="1:9" x14ac:dyDescent="0.25">
      <c r="A3675" s="16" t="str">
        <f t="shared" si="342"/>
        <v/>
      </c>
      <c r="B3675" s="3" t="str">
        <f>IF(Summary!EKI3="","",Summary!EKI3)</f>
        <v/>
      </c>
      <c r="C3675" s="18" t="str">
        <f>IF(Summary!EKI4="","",Summary!EKI4)</f>
        <v/>
      </c>
      <c r="D3675" s="16" t="str">
        <f t="shared" si="343"/>
        <v/>
      </c>
      <c r="E3675" s="18" t="str">
        <f>IF(Summary!EKI29="","",Summary!EKI29)</f>
        <v/>
      </c>
      <c r="F3675" s="18" t="str">
        <f t="shared" si="344"/>
        <v/>
      </c>
      <c r="G3675" s="17" t="str">
        <f t="shared" si="346"/>
        <v/>
      </c>
      <c r="H3675" s="16" t="str">
        <f t="shared" si="345"/>
        <v/>
      </c>
      <c r="I3675" s="17" t="str">
        <f t="shared" si="347"/>
        <v/>
      </c>
    </row>
    <row r="3676" spans="1:9" x14ac:dyDescent="0.25">
      <c r="A3676" s="16" t="str">
        <f t="shared" si="342"/>
        <v/>
      </c>
      <c r="B3676" s="3" t="str">
        <f>IF(Summary!EKJ3="","",Summary!EKJ3)</f>
        <v/>
      </c>
      <c r="C3676" s="18" t="str">
        <f>IF(Summary!EKJ4="","",Summary!EKJ4)</f>
        <v/>
      </c>
      <c r="D3676" s="16" t="str">
        <f t="shared" si="343"/>
        <v/>
      </c>
      <c r="E3676" s="18" t="str">
        <f>IF(Summary!EKJ29="","",Summary!EKJ29)</f>
        <v/>
      </c>
      <c r="F3676" s="18" t="str">
        <f t="shared" si="344"/>
        <v/>
      </c>
      <c r="G3676" s="17" t="str">
        <f t="shared" si="346"/>
        <v/>
      </c>
      <c r="H3676" s="16" t="str">
        <f t="shared" si="345"/>
        <v/>
      </c>
      <c r="I3676" s="17" t="str">
        <f t="shared" si="347"/>
        <v/>
      </c>
    </row>
    <row r="3677" spans="1:9" x14ac:dyDescent="0.25">
      <c r="A3677" s="16" t="str">
        <f t="shared" si="342"/>
        <v/>
      </c>
      <c r="B3677" s="3" t="str">
        <f>IF(Summary!EKK3="","",Summary!EKK3)</f>
        <v/>
      </c>
      <c r="C3677" s="18" t="str">
        <f>IF(Summary!EKK4="","",Summary!EKK4)</f>
        <v/>
      </c>
      <c r="D3677" s="16" t="str">
        <f t="shared" si="343"/>
        <v/>
      </c>
      <c r="E3677" s="18" t="str">
        <f>IF(Summary!EKK29="","",Summary!EKK29)</f>
        <v/>
      </c>
      <c r="F3677" s="18" t="str">
        <f t="shared" si="344"/>
        <v/>
      </c>
      <c r="G3677" s="17" t="str">
        <f t="shared" si="346"/>
        <v/>
      </c>
      <c r="H3677" s="16" t="str">
        <f t="shared" si="345"/>
        <v/>
      </c>
      <c r="I3677" s="17" t="str">
        <f t="shared" si="347"/>
        <v/>
      </c>
    </row>
    <row r="3678" spans="1:9" x14ac:dyDescent="0.25">
      <c r="A3678" s="16" t="str">
        <f t="shared" si="342"/>
        <v/>
      </c>
      <c r="B3678" s="3" t="str">
        <f>IF(Summary!EKL3="","",Summary!EKL3)</f>
        <v/>
      </c>
      <c r="C3678" s="18" t="str">
        <f>IF(Summary!EKL4="","",Summary!EKL4)</f>
        <v/>
      </c>
      <c r="D3678" s="16" t="str">
        <f t="shared" si="343"/>
        <v/>
      </c>
      <c r="E3678" s="18" t="str">
        <f>IF(Summary!EKL29="","",Summary!EKL29)</f>
        <v/>
      </c>
      <c r="F3678" s="18" t="str">
        <f t="shared" si="344"/>
        <v/>
      </c>
      <c r="G3678" s="17" t="str">
        <f t="shared" si="346"/>
        <v/>
      </c>
      <c r="H3678" s="16" t="str">
        <f t="shared" si="345"/>
        <v/>
      </c>
      <c r="I3678" s="17" t="str">
        <f t="shared" si="347"/>
        <v/>
      </c>
    </row>
    <row r="3679" spans="1:9" x14ac:dyDescent="0.25">
      <c r="A3679" s="16" t="str">
        <f t="shared" si="342"/>
        <v/>
      </c>
      <c r="B3679" s="3" t="str">
        <f>IF(Summary!EKM3="","",Summary!EKM3)</f>
        <v/>
      </c>
      <c r="C3679" s="18" t="str">
        <f>IF(Summary!EKM4="","",Summary!EKM4)</f>
        <v/>
      </c>
      <c r="D3679" s="16" t="str">
        <f t="shared" si="343"/>
        <v/>
      </c>
      <c r="E3679" s="18" t="str">
        <f>IF(Summary!EKM29="","",Summary!EKM29)</f>
        <v/>
      </c>
      <c r="F3679" s="18" t="str">
        <f t="shared" si="344"/>
        <v/>
      </c>
      <c r="G3679" s="17" t="str">
        <f t="shared" si="346"/>
        <v/>
      </c>
      <c r="H3679" s="16" t="str">
        <f t="shared" si="345"/>
        <v/>
      </c>
      <c r="I3679" s="17" t="str">
        <f t="shared" si="347"/>
        <v/>
      </c>
    </row>
    <row r="3680" spans="1:9" x14ac:dyDescent="0.25">
      <c r="A3680" s="16" t="str">
        <f t="shared" si="342"/>
        <v/>
      </c>
      <c r="B3680" s="3" t="str">
        <f>IF(Summary!EKN3="","",Summary!EKN3)</f>
        <v/>
      </c>
      <c r="C3680" s="18" t="str">
        <f>IF(Summary!EKN4="","",Summary!EKN4)</f>
        <v/>
      </c>
      <c r="D3680" s="16" t="str">
        <f t="shared" si="343"/>
        <v/>
      </c>
      <c r="E3680" s="18" t="str">
        <f>IF(Summary!EKN29="","",Summary!EKN29)</f>
        <v/>
      </c>
      <c r="F3680" s="18" t="str">
        <f t="shared" si="344"/>
        <v/>
      </c>
      <c r="G3680" s="17" t="str">
        <f t="shared" si="346"/>
        <v/>
      </c>
      <c r="H3680" s="16" t="str">
        <f t="shared" si="345"/>
        <v/>
      </c>
      <c r="I3680" s="17" t="str">
        <f t="shared" si="347"/>
        <v/>
      </c>
    </row>
    <row r="3681" spans="1:9" x14ac:dyDescent="0.25">
      <c r="A3681" s="16" t="str">
        <f t="shared" si="342"/>
        <v/>
      </c>
      <c r="B3681" s="3" t="str">
        <f>IF(Summary!EKO3="","",Summary!EKO3)</f>
        <v/>
      </c>
      <c r="C3681" s="18" t="str">
        <f>IF(Summary!EKO4="","",Summary!EKO4)</f>
        <v/>
      </c>
      <c r="D3681" s="16" t="str">
        <f t="shared" si="343"/>
        <v/>
      </c>
      <c r="E3681" s="18" t="str">
        <f>IF(Summary!EKO29="","",Summary!EKO29)</f>
        <v/>
      </c>
      <c r="F3681" s="18" t="str">
        <f t="shared" si="344"/>
        <v/>
      </c>
      <c r="G3681" s="17" t="str">
        <f t="shared" si="346"/>
        <v/>
      </c>
      <c r="H3681" s="16" t="str">
        <f t="shared" si="345"/>
        <v/>
      </c>
      <c r="I3681" s="17" t="str">
        <f t="shared" si="347"/>
        <v/>
      </c>
    </row>
    <row r="3682" spans="1:9" x14ac:dyDescent="0.25">
      <c r="A3682" s="16" t="str">
        <f t="shared" si="342"/>
        <v/>
      </c>
      <c r="B3682" s="3" t="str">
        <f>IF(Summary!EKP3="","",Summary!EKP3)</f>
        <v/>
      </c>
      <c r="C3682" s="18" t="str">
        <f>IF(Summary!EKP4="","",Summary!EKP4)</f>
        <v/>
      </c>
      <c r="D3682" s="16" t="str">
        <f t="shared" si="343"/>
        <v/>
      </c>
      <c r="E3682" s="18" t="str">
        <f>IF(Summary!EKP29="","",Summary!EKP29)</f>
        <v/>
      </c>
      <c r="F3682" s="18" t="str">
        <f t="shared" si="344"/>
        <v/>
      </c>
      <c r="G3682" s="17" t="str">
        <f t="shared" si="346"/>
        <v/>
      </c>
      <c r="H3682" s="16" t="str">
        <f t="shared" si="345"/>
        <v/>
      </c>
      <c r="I3682" s="17" t="str">
        <f t="shared" si="347"/>
        <v/>
      </c>
    </row>
    <row r="3683" spans="1:9" x14ac:dyDescent="0.25">
      <c r="A3683" s="16" t="str">
        <f t="shared" si="342"/>
        <v/>
      </c>
      <c r="B3683" s="3" t="str">
        <f>IF(Summary!EKQ3="","",Summary!EKQ3)</f>
        <v/>
      </c>
      <c r="C3683" s="18" t="str">
        <f>IF(Summary!EKQ4="","",Summary!EKQ4)</f>
        <v/>
      </c>
      <c r="D3683" s="16" t="str">
        <f t="shared" si="343"/>
        <v/>
      </c>
      <c r="E3683" s="18" t="str">
        <f>IF(Summary!EKQ29="","",Summary!EKQ29)</f>
        <v/>
      </c>
      <c r="F3683" s="18" t="str">
        <f t="shared" si="344"/>
        <v/>
      </c>
      <c r="G3683" s="17" t="str">
        <f t="shared" si="346"/>
        <v/>
      </c>
      <c r="H3683" s="16" t="str">
        <f t="shared" si="345"/>
        <v/>
      </c>
      <c r="I3683" s="17" t="str">
        <f t="shared" si="347"/>
        <v/>
      </c>
    </row>
    <row r="3684" spans="1:9" x14ac:dyDescent="0.25">
      <c r="A3684" s="16" t="str">
        <f t="shared" si="342"/>
        <v/>
      </c>
      <c r="B3684" s="3" t="str">
        <f>IF(Summary!EKR3="","",Summary!EKR3)</f>
        <v/>
      </c>
      <c r="C3684" s="18" t="str">
        <f>IF(Summary!EKR4="","",Summary!EKR4)</f>
        <v/>
      </c>
      <c r="D3684" s="16" t="str">
        <f t="shared" si="343"/>
        <v/>
      </c>
      <c r="E3684" s="18" t="str">
        <f>IF(Summary!EKR29="","",Summary!EKR29)</f>
        <v/>
      </c>
      <c r="F3684" s="18" t="str">
        <f t="shared" si="344"/>
        <v/>
      </c>
      <c r="G3684" s="17" t="str">
        <f t="shared" si="346"/>
        <v/>
      </c>
      <c r="H3684" s="16" t="str">
        <f t="shared" si="345"/>
        <v/>
      </c>
      <c r="I3684" s="17" t="str">
        <f t="shared" si="347"/>
        <v/>
      </c>
    </row>
    <row r="3685" spans="1:9" x14ac:dyDescent="0.25">
      <c r="A3685" s="16" t="str">
        <f t="shared" si="342"/>
        <v/>
      </c>
      <c r="B3685" s="3" t="str">
        <f>IF(Summary!EKS3="","",Summary!EKS3)</f>
        <v/>
      </c>
      <c r="C3685" s="18" t="str">
        <f>IF(Summary!EKS4="","",Summary!EKS4)</f>
        <v/>
      </c>
      <c r="D3685" s="16" t="str">
        <f t="shared" si="343"/>
        <v/>
      </c>
      <c r="E3685" s="18" t="str">
        <f>IF(Summary!EKS29="","",Summary!EKS29)</f>
        <v/>
      </c>
      <c r="F3685" s="18" t="str">
        <f t="shared" si="344"/>
        <v/>
      </c>
      <c r="G3685" s="17" t="str">
        <f t="shared" si="346"/>
        <v/>
      </c>
      <c r="H3685" s="16" t="str">
        <f t="shared" si="345"/>
        <v/>
      </c>
      <c r="I3685" s="17" t="str">
        <f t="shared" si="347"/>
        <v/>
      </c>
    </row>
    <row r="3686" spans="1:9" x14ac:dyDescent="0.25">
      <c r="A3686" s="16" t="str">
        <f t="shared" si="342"/>
        <v/>
      </c>
      <c r="B3686" s="3" t="str">
        <f>IF(Summary!EKT3="","",Summary!EKT3)</f>
        <v/>
      </c>
      <c r="C3686" s="18" t="str">
        <f>IF(Summary!EKT4="","",Summary!EKT4)</f>
        <v/>
      </c>
      <c r="D3686" s="16" t="str">
        <f t="shared" si="343"/>
        <v/>
      </c>
      <c r="E3686" s="18" t="str">
        <f>IF(Summary!EKT29="","",Summary!EKT29)</f>
        <v/>
      </c>
      <c r="F3686" s="18" t="str">
        <f t="shared" si="344"/>
        <v/>
      </c>
      <c r="G3686" s="17" t="str">
        <f t="shared" si="346"/>
        <v/>
      </c>
      <c r="H3686" s="16" t="str">
        <f t="shared" si="345"/>
        <v/>
      </c>
      <c r="I3686" s="17" t="str">
        <f t="shared" si="347"/>
        <v/>
      </c>
    </row>
    <row r="3687" spans="1:9" x14ac:dyDescent="0.25">
      <c r="A3687" s="16" t="str">
        <f t="shared" si="342"/>
        <v/>
      </c>
      <c r="B3687" s="3" t="str">
        <f>IF(Summary!EKU3="","",Summary!EKU3)</f>
        <v/>
      </c>
      <c r="C3687" s="18" t="str">
        <f>IF(Summary!EKU4="","",Summary!EKU4)</f>
        <v/>
      </c>
      <c r="D3687" s="16" t="str">
        <f t="shared" si="343"/>
        <v/>
      </c>
      <c r="E3687" s="18" t="str">
        <f>IF(Summary!EKU29="","",Summary!EKU29)</f>
        <v/>
      </c>
      <c r="F3687" s="18" t="str">
        <f t="shared" si="344"/>
        <v/>
      </c>
      <c r="G3687" s="17" t="str">
        <f t="shared" si="346"/>
        <v/>
      </c>
      <c r="H3687" s="16" t="str">
        <f t="shared" si="345"/>
        <v/>
      </c>
      <c r="I3687" s="17" t="str">
        <f t="shared" si="347"/>
        <v/>
      </c>
    </row>
    <row r="3688" spans="1:9" x14ac:dyDescent="0.25">
      <c r="A3688" s="16" t="str">
        <f t="shared" si="342"/>
        <v/>
      </c>
      <c r="B3688" s="3" t="str">
        <f>IF(Summary!EKV3="","",Summary!EKV3)</f>
        <v/>
      </c>
      <c r="C3688" s="18" t="str">
        <f>IF(Summary!EKV4="","",Summary!EKV4)</f>
        <v/>
      </c>
      <c r="D3688" s="16" t="str">
        <f t="shared" si="343"/>
        <v/>
      </c>
      <c r="E3688" s="18" t="str">
        <f>IF(Summary!EKV29="","",Summary!EKV29)</f>
        <v/>
      </c>
      <c r="F3688" s="18" t="str">
        <f t="shared" si="344"/>
        <v/>
      </c>
      <c r="G3688" s="17" t="str">
        <f t="shared" si="346"/>
        <v/>
      </c>
      <c r="H3688" s="16" t="str">
        <f t="shared" si="345"/>
        <v/>
      </c>
      <c r="I3688" s="17" t="str">
        <f t="shared" si="347"/>
        <v/>
      </c>
    </row>
    <row r="3689" spans="1:9" x14ac:dyDescent="0.25">
      <c r="A3689" s="16" t="str">
        <f t="shared" si="342"/>
        <v/>
      </c>
      <c r="B3689" s="3" t="str">
        <f>IF(Summary!EKW3="","",Summary!EKW3)</f>
        <v/>
      </c>
      <c r="C3689" s="18" t="str">
        <f>IF(Summary!EKW4="","",Summary!EKW4)</f>
        <v/>
      </c>
      <c r="D3689" s="16" t="str">
        <f t="shared" si="343"/>
        <v/>
      </c>
      <c r="E3689" s="18" t="str">
        <f>IF(Summary!EKW29="","",Summary!EKW29)</f>
        <v/>
      </c>
      <c r="F3689" s="18" t="str">
        <f t="shared" si="344"/>
        <v/>
      </c>
      <c r="G3689" s="17" t="str">
        <f t="shared" si="346"/>
        <v/>
      </c>
      <c r="H3689" s="16" t="str">
        <f t="shared" si="345"/>
        <v/>
      </c>
      <c r="I3689" s="17" t="str">
        <f t="shared" si="347"/>
        <v/>
      </c>
    </row>
    <row r="3690" spans="1:9" x14ac:dyDescent="0.25">
      <c r="A3690" s="16" t="str">
        <f t="shared" si="342"/>
        <v/>
      </c>
      <c r="B3690" s="3" t="str">
        <f>IF(Summary!EKX3="","",Summary!EKX3)</f>
        <v/>
      </c>
      <c r="C3690" s="18" t="str">
        <f>IF(Summary!EKX4="","",Summary!EKX4)</f>
        <v/>
      </c>
      <c r="D3690" s="16" t="str">
        <f t="shared" si="343"/>
        <v/>
      </c>
      <c r="E3690" s="18" t="str">
        <f>IF(Summary!EKX29="","",Summary!EKX29)</f>
        <v/>
      </c>
      <c r="F3690" s="18" t="str">
        <f t="shared" si="344"/>
        <v/>
      </c>
      <c r="G3690" s="17" t="str">
        <f t="shared" si="346"/>
        <v/>
      </c>
      <c r="H3690" s="16" t="str">
        <f t="shared" si="345"/>
        <v/>
      </c>
      <c r="I3690" s="17" t="str">
        <f t="shared" si="347"/>
        <v/>
      </c>
    </row>
    <row r="3691" spans="1:9" x14ac:dyDescent="0.25">
      <c r="A3691" s="16" t="str">
        <f t="shared" si="342"/>
        <v/>
      </c>
      <c r="B3691" s="3" t="str">
        <f>IF(Summary!EKY3="","",Summary!EKY3)</f>
        <v/>
      </c>
      <c r="C3691" s="18" t="str">
        <f>IF(Summary!EKY4="","",Summary!EKY4)</f>
        <v/>
      </c>
      <c r="D3691" s="16" t="str">
        <f t="shared" si="343"/>
        <v/>
      </c>
      <c r="E3691" s="18" t="str">
        <f>IF(Summary!EKY29="","",Summary!EKY29)</f>
        <v/>
      </c>
      <c r="F3691" s="18" t="str">
        <f t="shared" si="344"/>
        <v/>
      </c>
      <c r="G3691" s="17" t="str">
        <f t="shared" si="346"/>
        <v/>
      </c>
      <c r="H3691" s="16" t="str">
        <f t="shared" si="345"/>
        <v/>
      </c>
      <c r="I3691" s="17" t="str">
        <f t="shared" si="347"/>
        <v/>
      </c>
    </row>
    <row r="3692" spans="1:9" x14ac:dyDescent="0.25">
      <c r="A3692" s="16" t="str">
        <f t="shared" si="342"/>
        <v/>
      </c>
      <c r="B3692" s="3" t="str">
        <f>IF(Summary!EKZ3="","",Summary!EKZ3)</f>
        <v/>
      </c>
      <c r="C3692" s="18" t="str">
        <f>IF(Summary!EKZ4="","",Summary!EKZ4)</f>
        <v/>
      </c>
      <c r="D3692" s="16" t="str">
        <f t="shared" si="343"/>
        <v/>
      </c>
      <c r="E3692" s="18" t="str">
        <f>IF(Summary!EKZ29="","",Summary!EKZ29)</f>
        <v/>
      </c>
      <c r="F3692" s="18" t="str">
        <f t="shared" si="344"/>
        <v/>
      </c>
      <c r="G3692" s="17" t="str">
        <f t="shared" si="346"/>
        <v/>
      </c>
      <c r="H3692" s="16" t="str">
        <f t="shared" si="345"/>
        <v/>
      </c>
      <c r="I3692" s="17" t="str">
        <f t="shared" si="347"/>
        <v/>
      </c>
    </row>
    <row r="3693" spans="1:9" x14ac:dyDescent="0.25">
      <c r="A3693" s="16" t="str">
        <f t="shared" si="342"/>
        <v/>
      </c>
      <c r="B3693" s="3" t="str">
        <f>IF(Summary!ELA3="","",Summary!ELA3)</f>
        <v/>
      </c>
      <c r="C3693" s="18" t="str">
        <f>IF(Summary!ELA4="","",Summary!ELA4)</f>
        <v/>
      </c>
      <c r="D3693" s="16" t="str">
        <f t="shared" si="343"/>
        <v/>
      </c>
      <c r="E3693" s="18" t="str">
        <f>IF(Summary!ELA29="","",Summary!ELA29)</f>
        <v/>
      </c>
      <c r="F3693" s="18" t="str">
        <f t="shared" si="344"/>
        <v/>
      </c>
      <c r="G3693" s="17" t="str">
        <f t="shared" si="346"/>
        <v/>
      </c>
      <c r="H3693" s="16" t="str">
        <f t="shared" si="345"/>
        <v/>
      </c>
      <c r="I3693" s="17" t="str">
        <f t="shared" si="347"/>
        <v/>
      </c>
    </row>
    <row r="3694" spans="1:9" x14ac:dyDescent="0.25">
      <c r="A3694" s="16" t="str">
        <f t="shared" si="342"/>
        <v/>
      </c>
      <c r="B3694" s="3" t="str">
        <f>IF(Summary!ELB3="","",Summary!ELB3)</f>
        <v/>
      </c>
      <c r="C3694" s="18" t="str">
        <f>IF(Summary!ELB4="","",Summary!ELB4)</f>
        <v/>
      </c>
      <c r="D3694" s="16" t="str">
        <f t="shared" si="343"/>
        <v/>
      </c>
      <c r="E3694" s="18" t="str">
        <f>IF(Summary!ELB29="","",Summary!ELB29)</f>
        <v/>
      </c>
      <c r="F3694" s="18" t="str">
        <f t="shared" si="344"/>
        <v/>
      </c>
      <c r="G3694" s="17" t="str">
        <f t="shared" si="346"/>
        <v/>
      </c>
      <c r="H3694" s="16" t="str">
        <f t="shared" si="345"/>
        <v/>
      </c>
      <c r="I3694" s="17" t="str">
        <f t="shared" si="347"/>
        <v/>
      </c>
    </row>
    <row r="3695" spans="1:9" x14ac:dyDescent="0.25">
      <c r="A3695" s="16" t="str">
        <f t="shared" si="342"/>
        <v/>
      </c>
      <c r="B3695" s="3" t="str">
        <f>IF(Summary!ELC3="","",Summary!ELC3)</f>
        <v/>
      </c>
      <c r="C3695" s="18" t="str">
        <f>IF(Summary!ELC4="","",Summary!ELC4)</f>
        <v/>
      </c>
      <c r="D3695" s="16" t="str">
        <f t="shared" si="343"/>
        <v/>
      </c>
      <c r="E3695" s="18" t="str">
        <f>IF(Summary!ELC29="","",Summary!ELC29)</f>
        <v/>
      </c>
      <c r="F3695" s="18" t="str">
        <f t="shared" si="344"/>
        <v/>
      </c>
      <c r="G3695" s="17" t="str">
        <f t="shared" si="346"/>
        <v/>
      </c>
      <c r="H3695" s="16" t="str">
        <f t="shared" si="345"/>
        <v/>
      </c>
      <c r="I3695" s="17" t="str">
        <f t="shared" si="347"/>
        <v/>
      </c>
    </row>
    <row r="3696" spans="1:9" x14ac:dyDescent="0.25">
      <c r="A3696" s="16" t="str">
        <f t="shared" si="342"/>
        <v/>
      </c>
      <c r="B3696" s="3" t="str">
        <f>IF(Summary!ELD3="","",Summary!ELD3)</f>
        <v/>
      </c>
      <c r="C3696" s="18" t="str">
        <f>IF(Summary!ELD4="","",Summary!ELD4)</f>
        <v/>
      </c>
      <c r="D3696" s="16" t="str">
        <f t="shared" si="343"/>
        <v/>
      </c>
      <c r="E3696" s="18" t="str">
        <f>IF(Summary!ELD29="","",Summary!ELD29)</f>
        <v/>
      </c>
      <c r="F3696" s="18" t="str">
        <f t="shared" si="344"/>
        <v/>
      </c>
      <c r="G3696" s="17" t="str">
        <f t="shared" si="346"/>
        <v/>
      </c>
      <c r="H3696" s="16" t="str">
        <f t="shared" si="345"/>
        <v/>
      </c>
      <c r="I3696" s="17" t="str">
        <f t="shared" si="347"/>
        <v/>
      </c>
    </row>
    <row r="3697" spans="1:9" x14ac:dyDescent="0.25">
      <c r="A3697" s="16" t="str">
        <f t="shared" si="342"/>
        <v/>
      </c>
      <c r="B3697" s="3" t="str">
        <f>IF(Summary!ELE3="","",Summary!ELE3)</f>
        <v/>
      </c>
      <c r="C3697" s="18" t="str">
        <f>IF(Summary!ELE4="","",Summary!ELE4)</f>
        <v/>
      </c>
      <c r="D3697" s="16" t="str">
        <f t="shared" si="343"/>
        <v/>
      </c>
      <c r="E3697" s="18" t="str">
        <f>IF(Summary!ELE29="","",Summary!ELE29)</f>
        <v/>
      </c>
      <c r="F3697" s="18" t="str">
        <f t="shared" si="344"/>
        <v/>
      </c>
      <c r="G3697" s="17" t="str">
        <f t="shared" si="346"/>
        <v/>
      </c>
      <c r="H3697" s="16" t="str">
        <f t="shared" si="345"/>
        <v/>
      </c>
      <c r="I3697" s="17" t="str">
        <f t="shared" si="347"/>
        <v/>
      </c>
    </row>
    <row r="3698" spans="1:9" x14ac:dyDescent="0.25">
      <c r="A3698" s="16" t="str">
        <f t="shared" si="342"/>
        <v/>
      </c>
      <c r="B3698" s="3" t="str">
        <f>IF(Summary!ELF3="","",Summary!ELF3)</f>
        <v/>
      </c>
      <c r="C3698" s="18" t="str">
        <f>IF(Summary!ELF4="","",Summary!ELF4)</f>
        <v/>
      </c>
      <c r="D3698" s="16" t="str">
        <f t="shared" si="343"/>
        <v/>
      </c>
      <c r="E3698" s="18" t="str">
        <f>IF(Summary!ELF29="","",Summary!ELF29)</f>
        <v/>
      </c>
      <c r="F3698" s="18" t="str">
        <f t="shared" si="344"/>
        <v/>
      </c>
      <c r="G3698" s="17" t="str">
        <f t="shared" si="346"/>
        <v/>
      </c>
      <c r="H3698" s="16" t="str">
        <f t="shared" si="345"/>
        <v/>
      </c>
      <c r="I3698" s="17" t="str">
        <f t="shared" si="347"/>
        <v/>
      </c>
    </row>
    <row r="3699" spans="1:9" x14ac:dyDescent="0.25">
      <c r="A3699" s="16" t="str">
        <f t="shared" si="342"/>
        <v/>
      </c>
      <c r="B3699" s="3" t="str">
        <f>IF(Summary!ELG3="","",Summary!ELG3)</f>
        <v/>
      </c>
      <c r="C3699" s="18" t="str">
        <f>IF(Summary!ELG4="","",Summary!ELG4)</f>
        <v/>
      </c>
      <c r="D3699" s="16" t="str">
        <f t="shared" si="343"/>
        <v/>
      </c>
      <c r="E3699" s="18" t="str">
        <f>IF(Summary!ELG29="","",Summary!ELG29)</f>
        <v/>
      </c>
      <c r="F3699" s="18" t="str">
        <f t="shared" si="344"/>
        <v/>
      </c>
      <c r="G3699" s="17" t="str">
        <f t="shared" si="346"/>
        <v/>
      </c>
      <c r="H3699" s="16" t="str">
        <f t="shared" si="345"/>
        <v/>
      </c>
      <c r="I3699" s="17" t="str">
        <f t="shared" si="347"/>
        <v/>
      </c>
    </row>
    <row r="3700" spans="1:9" x14ac:dyDescent="0.25">
      <c r="A3700" s="16" t="str">
        <f t="shared" si="342"/>
        <v/>
      </c>
      <c r="B3700" s="3" t="str">
        <f>IF(Summary!ELH3="","",Summary!ELH3)</f>
        <v/>
      </c>
      <c r="C3700" s="18" t="str">
        <f>IF(Summary!ELH4="","",Summary!ELH4)</f>
        <v/>
      </c>
      <c r="D3700" s="16" t="str">
        <f t="shared" si="343"/>
        <v/>
      </c>
      <c r="E3700" s="18" t="str">
        <f>IF(Summary!ELH29="","",Summary!ELH29)</f>
        <v/>
      </c>
      <c r="F3700" s="18" t="str">
        <f t="shared" si="344"/>
        <v/>
      </c>
      <c r="G3700" s="17" t="str">
        <f t="shared" si="346"/>
        <v/>
      </c>
      <c r="H3700" s="16" t="str">
        <f t="shared" si="345"/>
        <v/>
      </c>
      <c r="I3700" s="17" t="str">
        <f t="shared" si="347"/>
        <v/>
      </c>
    </row>
    <row r="3701" spans="1:9" x14ac:dyDescent="0.25">
      <c r="A3701" s="16" t="str">
        <f t="shared" si="342"/>
        <v/>
      </c>
      <c r="B3701" s="3" t="str">
        <f>IF(Summary!ELI3="","",Summary!ELI3)</f>
        <v/>
      </c>
      <c r="C3701" s="18" t="str">
        <f>IF(Summary!ELI4="","",Summary!ELI4)</f>
        <v/>
      </c>
      <c r="D3701" s="16" t="str">
        <f t="shared" si="343"/>
        <v/>
      </c>
      <c r="E3701" s="18" t="str">
        <f>IF(Summary!ELI29="","",Summary!ELI29)</f>
        <v/>
      </c>
      <c r="F3701" s="18" t="str">
        <f t="shared" si="344"/>
        <v/>
      </c>
      <c r="G3701" s="17" t="str">
        <f t="shared" si="346"/>
        <v/>
      </c>
      <c r="H3701" s="16" t="str">
        <f t="shared" si="345"/>
        <v/>
      </c>
      <c r="I3701" s="17" t="str">
        <f t="shared" si="347"/>
        <v/>
      </c>
    </row>
    <row r="3702" spans="1:9" x14ac:dyDescent="0.25">
      <c r="A3702" s="16" t="str">
        <f t="shared" si="342"/>
        <v/>
      </c>
      <c r="B3702" s="3" t="str">
        <f>IF(Summary!ELJ3="","",Summary!ELJ3)</f>
        <v/>
      </c>
      <c r="C3702" s="18" t="str">
        <f>IF(Summary!ELJ4="","",Summary!ELJ4)</f>
        <v/>
      </c>
      <c r="D3702" s="16" t="str">
        <f t="shared" si="343"/>
        <v/>
      </c>
      <c r="E3702" s="18" t="str">
        <f>IF(Summary!ELJ29="","",Summary!ELJ29)</f>
        <v/>
      </c>
      <c r="F3702" s="18" t="str">
        <f t="shared" si="344"/>
        <v/>
      </c>
      <c r="G3702" s="17" t="str">
        <f t="shared" si="346"/>
        <v/>
      </c>
      <c r="H3702" s="16" t="str">
        <f t="shared" si="345"/>
        <v/>
      </c>
      <c r="I3702" s="17" t="str">
        <f t="shared" si="347"/>
        <v/>
      </c>
    </row>
    <row r="3703" spans="1:9" x14ac:dyDescent="0.25">
      <c r="A3703" s="16" t="str">
        <f t="shared" si="342"/>
        <v/>
      </c>
      <c r="B3703" s="3" t="str">
        <f>IF(Summary!ELK3="","",Summary!ELK3)</f>
        <v/>
      </c>
      <c r="C3703" s="18" t="str">
        <f>IF(Summary!ELK4="","",Summary!ELK4)</f>
        <v/>
      </c>
      <c r="D3703" s="16" t="str">
        <f t="shared" si="343"/>
        <v/>
      </c>
      <c r="E3703" s="18" t="str">
        <f>IF(Summary!ELK29="","",Summary!ELK29)</f>
        <v/>
      </c>
      <c r="F3703" s="18" t="str">
        <f t="shared" si="344"/>
        <v/>
      </c>
      <c r="G3703" s="17" t="str">
        <f t="shared" si="346"/>
        <v/>
      </c>
      <c r="H3703" s="16" t="str">
        <f t="shared" si="345"/>
        <v/>
      </c>
      <c r="I3703" s="17" t="str">
        <f t="shared" si="347"/>
        <v/>
      </c>
    </row>
    <row r="3704" spans="1:9" x14ac:dyDescent="0.25">
      <c r="A3704" s="16" t="str">
        <f t="shared" si="342"/>
        <v/>
      </c>
      <c r="B3704" s="3" t="str">
        <f>IF(Summary!ELL3="","",Summary!ELL3)</f>
        <v/>
      </c>
      <c r="C3704" s="18" t="str">
        <f>IF(Summary!ELL4="","",Summary!ELL4)</f>
        <v/>
      </c>
      <c r="D3704" s="16" t="str">
        <f t="shared" si="343"/>
        <v/>
      </c>
      <c r="E3704" s="18" t="str">
        <f>IF(Summary!ELL29="","",Summary!ELL29)</f>
        <v/>
      </c>
      <c r="F3704" s="18" t="str">
        <f t="shared" si="344"/>
        <v/>
      </c>
      <c r="G3704" s="17" t="str">
        <f t="shared" si="346"/>
        <v/>
      </c>
      <c r="H3704" s="16" t="str">
        <f t="shared" si="345"/>
        <v/>
      </c>
      <c r="I3704" s="17" t="str">
        <f t="shared" si="347"/>
        <v/>
      </c>
    </row>
    <row r="3705" spans="1:9" x14ac:dyDescent="0.25">
      <c r="A3705" s="16" t="str">
        <f t="shared" si="342"/>
        <v/>
      </c>
      <c r="B3705" s="3" t="str">
        <f>IF(Summary!ELM3="","",Summary!ELM3)</f>
        <v/>
      </c>
      <c r="C3705" s="18" t="str">
        <f>IF(Summary!ELM4="","",Summary!ELM4)</f>
        <v/>
      </c>
      <c r="D3705" s="16" t="str">
        <f t="shared" si="343"/>
        <v/>
      </c>
      <c r="E3705" s="18" t="str">
        <f>IF(Summary!ELM29="","",Summary!ELM29)</f>
        <v/>
      </c>
      <c r="F3705" s="18" t="str">
        <f t="shared" si="344"/>
        <v/>
      </c>
      <c r="G3705" s="17" t="str">
        <f t="shared" si="346"/>
        <v/>
      </c>
      <c r="H3705" s="16" t="str">
        <f t="shared" si="345"/>
        <v/>
      </c>
      <c r="I3705" s="17" t="str">
        <f t="shared" si="347"/>
        <v/>
      </c>
    </row>
    <row r="3706" spans="1:9" x14ac:dyDescent="0.25">
      <c r="A3706" s="16" t="str">
        <f t="shared" si="342"/>
        <v/>
      </c>
      <c r="B3706" s="3" t="str">
        <f>IF(Summary!ELN3="","",Summary!ELN3)</f>
        <v/>
      </c>
      <c r="C3706" s="18" t="str">
        <f>IF(Summary!ELN4="","",Summary!ELN4)</f>
        <v/>
      </c>
      <c r="D3706" s="16" t="str">
        <f t="shared" si="343"/>
        <v/>
      </c>
      <c r="E3706" s="18" t="str">
        <f>IF(Summary!ELN29="","",Summary!ELN29)</f>
        <v/>
      </c>
      <c r="F3706" s="18" t="str">
        <f t="shared" si="344"/>
        <v/>
      </c>
      <c r="G3706" s="17" t="str">
        <f t="shared" si="346"/>
        <v/>
      </c>
      <c r="H3706" s="16" t="str">
        <f t="shared" si="345"/>
        <v/>
      </c>
      <c r="I3706" s="17" t="str">
        <f t="shared" si="347"/>
        <v/>
      </c>
    </row>
    <row r="3707" spans="1:9" x14ac:dyDescent="0.25">
      <c r="A3707" s="16" t="str">
        <f t="shared" si="342"/>
        <v/>
      </c>
      <c r="B3707" s="3" t="str">
        <f>IF(Summary!ELO3="","",Summary!ELO3)</f>
        <v/>
      </c>
      <c r="C3707" s="18" t="str">
        <f>IF(Summary!ELO4="","",Summary!ELO4)</f>
        <v/>
      </c>
      <c r="D3707" s="16" t="str">
        <f t="shared" si="343"/>
        <v/>
      </c>
      <c r="E3707" s="18" t="str">
        <f>IF(Summary!ELO29="","",Summary!ELO29)</f>
        <v/>
      </c>
      <c r="F3707" s="18" t="str">
        <f t="shared" si="344"/>
        <v/>
      </c>
      <c r="G3707" s="17" t="str">
        <f t="shared" si="346"/>
        <v/>
      </c>
      <c r="H3707" s="16" t="str">
        <f t="shared" si="345"/>
        <v/>
      </c>
      <c r="I3707" s="17" t="str">
        <f t="shared" si="347"/>
        <v/>
      </c>
    </row>
    <row r="3708" spans="1:9" x14ac:dyDescent="0.25">
      <c r="A3708" s="16" t="str">
        <f t="shared" si="342"/>
        <v/>
      </c>
      <c r="B3708" s="3" t="str">
        <f>IF(Summary!ELP3="","",Summary!ELP3)</f>
        <v/>
      </c>
      <c r="C3708" s="18" t="str">
        <f>IF(Summary!ELP4="","",Summary!ELP4)</f>
        <v/>
      </c>
      <c r="D3708" s="16" t="str">
        <f t="shared" si="343"/>
        <v/>
      </c>
      <c r="E3708" s="18" t="str">
        <f>IF(Summary!ELP29="","",Summary!ELP29)</f>
        <v/>
      </c>
      <c r="F3708" s="18" t="str">
        <f t="shared" si="344"/>
        <v/>
      </c>
      <c r="G3708" s="17" t="str">
        <f t="shared" si="346"/>
        <v/>
      </c>
      <c r="H3708" s="16" t="str">
        <f t="shared" si="345"/>
        <v/>
      </c>
      <c r="I3708" s="17" t="str">
        <f t="shared" si="347"/>
        <v/>
      </c>
    </row>
    <row r="3709" spans="1:9" x14ac:dyDescent="0.25">
      <c r="A3709" s="16" t="str">
        <f t="shared" si="342"/>
        <v/>
      </c>
      <c r="B3709" s="3" t="str">
        <f>IF(Summary!ELQ3="","",Summary!ELQ3)</f>
        <v/>
      </c>
      <c r="C3709" s="18" t="str">
        <f>IF(Summary!ELQ4="","",Summary!ELQ4)</f>
        <v/>
      </c>
      <c r="D3709" s="16" t="str">
        <f t="shared" si="343"/>
        <v/>
      </c>
      <c r="E3709" s="18" t="str">
        <f>IF(Summary!ELQ29="","",Summary!ELQ29)</f>
        <v/>
      </c>
      <c r="F3709" s="18" t="str">
        <f t="shared" si="344"/>
        <v/>
      </c>
      <c r="G3709" s="17" t="str">
        <f t="shared" si="346"/>
        <v/>
      </c>
      <c r="H3709" s="16" t="str">
        <f t="shared" si="345"/>
        <v/>
      </c>
      <c r="I3709" s="17" t="str">
        <f t="shared" si="347"/>
        <v/>
      </c>
    </row>
    <row r="3710" spans="1:9" x14ac:dyDescent="0.25">
      <c r="A3710" s="16" t="str">
        <f t="shared" si="342"/>
        <v/>
      </c>
      <c r="B3710" s="3" t="str">
        <f>IF(Summary!ELR3="","",Summary!ELR3)</f>
        <v/>
      </c>
      <c r="C3710" s="18" t="str">
        <f>IF(Summary!ELR4="","",Summary!ELR4)</f>
        <v/>
      </c>
      <c r="D3710" s="16" t="str">
        <f t="shared" si="343"/>
        <v/>
      </c>
      <c r="E3710" s="18" t="str">
        <f>IF(Summary!ELR29="","",Summary!ELR29)</f>
        <v/>
      </c>
      <c r="F3710" s="18" t="str">
        <f t="shared" si="344"/>
        <v/>
      </c>
      <c r="G3710" s="17" t="str">
        <f t="shared" si="346"/>
        <v/>
      </c>
      <c r="H3710" s="16" t="str">
        <f t="shared" si="345"/>
        <v/>
      </c>
      <c r="I3710" s="17" t="str">
        <f t="shared" si="347"/>
        <v/>
      </c>
    </row>
    <row r="3711" spans="1:9" x14ac:dyDescent="0.25">
      <c r="A3711" s="16" t="str">
        <f t="shared" si="342"/>
        <v/>
      </c>
      <c r="B3711" s="3" t="str">
        <f>IF(Summary!ELS3="","",Summary!ELS3)</f>
        <v/>
      </c>
      <c r="C3711" s="18" t="str">
        <f>IF(Summary!ELS4="","",Summary!ELS4)</f>
        <v/>
      </c>
      <c r="D3711" s="16" t="str">
        <f t="shared" si="343"/>
        <v/>
      </c>
      <c r="E3711" s="18" t="str">
        <f>IF(Summary!ELS29="","",Summary!ELS29)</f>
        <v/>
      </c>
      <c r="F3711" s="18" t="str">
        <f t="shared" si="344"/>
        <v/>
      </c>
      <c r="G3711" s="17" t="str">
        <f t="shared" si="346"/>
        <v/>
      </c>
      <c r="H3711" s="16" t="str">
        <f t="shared" si="345"/>
        <v/>
      </c>
      <c r="I3711" s="17" t="str">
        <f t="shared" si="347"/>
        <v/>
      </c>
    </row>
    <row r="3712" spans="1:9" x14ac:dyDescent="0.25">
      <c r="A3712" s="16" t="str">
        <f t="shared" si="342"/>
        <v/>
      </c>
      <c r="B3712" s="3" t="str">
        <f>IF(Summary!ELT3="","",Summary!ELT3)</f>
        <v/>
      </c>
      <c r="C3712" s="18" t="str">
        <f>IF(Summary!ELT4="","",Summary!ELT4)</f>
        <v/>
      </c>
      <c r="D3712" s="16" t="str">
        <f t="shared" si="343"/>
        <v/>
      </c>
      <c r="E3712" s="18" t="str">
        <f>IF(Summary!ELT29="","",Summary!ELT29)</f>
        <v/>
      </c>
      <c r="F3712" s="18" t="str">
        <f t="shared" si="344"/>
        <v/>
      </c>
      <c r="G3712" s="17" t="str">
        <f t="shared" si="346"/>
        <v/>
      </c>
      <c r="H3712" s="16" t="str">
        <f t="shared" si="345"/>
        <v/>
      </c>
      <c r="I3712" s="17" t="str">
        <f t="shared" si="347"/>
        <v/>
      </c>
    </row>
    <row r="3713" spans="1:9" x14ac:dyDescent="0.25">
      <c r="A3713" s="16" t="str">
        <f t="shared" si="342"/>
        <v/>
      </c>
      <c r="B3713" s="3" t="str">
        <f>IF(Summary!ELU3="","",Summary!ELU3)</f>
        <v/>
      </c>
      <c r="C3713" s="18" t="str">
        <f>IF(Summary!ELU4="","",Summary!ELU4)</f>
        <v/>
      </c>
      <c r="D3713" s="16" t="str">
        <f t="shared" si="343"/>
        <v/>
      </c>
      <c r="E3713" s="18" t="str">
        <f>IF(Summary!ELU29="","",Summary!ELU29)</f>
        <v/>
      </c>
      <c r="F3713" s="18" t="str">
        <f t="shared" si="344"/>
        <v/>
      </c>
      <c r="G3713" s="17" t="str">
        <f t="shared" si="346"/>
        <v/>
      </c>
      <c r="H3713" s="16" t="str">
        <f t="shared" si="345"/>
        <v/>
      </c>
      <c r="I3713" s="17" t="str">
        <f t="shared" si="347"/>
        <v/>
      </c>
    </row>
    <row r="3714" spans="1:9" x14ac:dyDescent="0.25">
      <c r="A3714" s="16" t="str">
        <f t="shared" ref="A3714:A3777" si="348">IF(B3714="","",_xlfn.RANK.EQ(I3714,$I$2:$I$5001,1))</f>
        <v/>
      </c>
      <c r="B3714" s="3" t="str">
        <f>IF(Summary!ELV3="","",Summary!ELV3)</f>
        <v/>
      </c>
      <c r="C3714" s="18" t="str">
        <f>IF(Summary!ELV4="","",Summary!ELV4)</f>
        <v/>
      </c>
      <c r="D3714" s="16" t="str">
        <f t="shared" ref="D3714:D3777" si="349">IF(B3714="","",_xlfn.RANK.EQ(C3714,$C$2:$C$5001,0))</f>
        <v/>
      </c>
      <c r="E3714" s="18" t="str">
        <f>IF(Summary!ELV29="","",Summary!ELV29)</f>
        <v/>
      </c>
      <c r="F3714" s="18" t="str">
        <f t="shared" ref="F3714:F3777" si="350">IF(B3714="","",_xlfn.RANK.EQ(E3714,$E$2:$E$5001,0))</f>
        <v/>
      </c>
      <c r="G3714" s="17" t="str">
        <f t="shared" si="346"/>
        <v/>
      </c>
      <c r="H3714" s="16" t="str">
        <f t="shared" ref="H3714:H3777" si="351">IF(B3714="","",_xlfn.RANK.EQ(G3714,$G$2:$G$5001,0))</f>
        <v/>
      </c>
      <c r="I3714" s="17" t="str">
        <f t="shared" si="347"/>
        <v/>
      </c>
    </row>
    <row r="3715" spans="1:9" x14ac:dyDescent="0.25">
      <c r="A3715" s="16" t="str">
        <f t="shared" si="348"/>
        <v/>
      </c>
      <c r="B3715" s="3" t="str">
        <f>IF(Summary!ELW3="","",Summary!ELW3)</f>
        <v/>
      </c>
      <c r="C3715" s="18" t="str">
        <f>IF(Summary!ELW4="","",Summary!ELW4)</f>
        <v/>
      </c>
      <c r="D3715" s="16" t="str">
        <f t="shared" si="349"/>
        <v/>
      </c>
      <c r="E3715" s="18" t="str">
        <f>IF(Summary!ELW29="","",Summary!ELW29)</f>
        <v/>
      </c>
      <c r="F3715" s="18" t="str">
        <f t="shared" si="350"/>
        <v/>
      </c>
      <c r="G3715" s="17" t="str">
        <f t="shared" ref="G3715:G3778" si="352">IF(B3715="","",IFERROR((E3715/C3715),0))</f>
        <v/>
      </c>
      <c r="H3715" s="16" t="str">
        <f t="shared" si="351"/>
        <v/>
      </c>
      <c r="I3715" s="17" t="str">
        <f t="shared" ref="I3715:I3778" si="353">IF(B3715="","",(D3715+D3715+F3715+F3715+H3715)/3)</f>
        <v/>
      </c>
    </row>
    <row r="3716" spans="1:9" x14ac:dyDescent="0.25">
      <c r="A3716" s="16" t="str">
        <f t="shared" si="348"/>
        <v/>
      </c>
      <c r="B3716" s="3" t="str">
        <f>IF(Summary!ELX3="","",Summary!ELX3)</f>
        <v/>
      </c>
      <c r="C3716" s="18" t="str">
        <f>IF(Summary!ELX4="","",Summary!ELX4)</f>
        <v/>
      </c>
      <c r="D3716" s="16" t="str">
        <f t="shared" si="349"/>
        <v/>
      </c>
      <c r="E3716" s="18" t="str">
        <f>IF(Summary!ELX29="","",Summary!ELX29)</f>
        <v/>
      </c>
      <c r="F3716" s="18" t="str">
        <f t="shared" si="350"/>
        <v/>
      </c>
      <c r="G3716" s="17" t="str">
        <f t="shared" si="352"/>
        <v/>
      </c>
      <c r="H3716" s="16" t="str">
        <f t="shared" si="351"/>
        <v/>
      </c>
      <c r="I3716" s="17" t="str">
        <f t="shared" si="353"/>
        <v/>
      </c>
    </row>
    <row r="3717" spans="1:9" x14ac:dyDescent="0.25">
      <c r="A3717" s="16" t="str">
        <f t="shared" si="348"/>
        <v/>
      </c>
      <c r="B3717" s="3" t="str">
        <f>IF(Summary!ELY3="","",Summary!ELY3)</f>
        <v/>
      </c>
      <c r="C3717" s="18" t="str">
        <f>IF(Summary!ELY4="","",Summary!ELY4)</f>
        <v/>
      </c>
      <c r="D3717" s="16" t="str">
        <f t="shared" si="349"/>
        <v/>
      </c>
      <c r="E3717" s="18" t="str">
        <f>IF(Summary!ELY29="","",Summary!ELY29)</f>
        <v/>
      </c>
      <c r="F3717" s="18" t="str">
        <f t="shared" si="350"/>
        <v/>
      </c>
      <c r="G3717" s="17" t="str">
        <f t="shared" si="352"/>
        <v/>
      </c>
      <c r="H3717" s="16" t="str">
        <f t="shared" si="351"/>
        <v/>
      </c>
      <c r="I3717" s="17" t="str">
        <f t="shared" si="353"/>
        <v/>
      </c>
    </row>
    <row r="3718" spans="1:9" x14ac:dyDescent="0.25">
      <c r="A3718" s="16" t="str">
        <f t="shared" si="348"/>
        <v/>
      </c>
      <c r="B3718" s="3" t="str">
        <f>IF(Summary!ELZ3="","",Summary!ELZ3)</f>
        <v/>
      </c>
      <c r="C3718" s="18" t="str">
        <f>IF(Summary!ELZ4="","",Summary!ELZ4)</f>
        <v/>
      </c>
      <c r="D3718" s="16" t="str">
        <f t="shared" si="349"/>
        <v/>
      </c>
      <c r="E3718" s="18" t="str">
        <f>IF(Summary!ELZ29="","",Summary!ELZ29)</f>
        <v/>
      </c>
      <c r="F3718" s="18" t="str">
        <f t="shared" si="350"/>
        <v/>
      </c>
      <c r="G3718" s="17" t="str">
        <f t="shared" si="352"/>
        <v/>
      </c>
      <c r="H3718" s="16" t="str">
        <f t="shared" si="351"/>
        <v/>
      </c>
      <c r="I3718" s="17" t="str">
        <f t="shared" si="353"/>
        <v/>
      </c>
    </row>
    <row r="3719" spans="1:9" x14ac:dyDescent="0.25">
      <c r="A3719" s="16" t="str">
        <f t="shared" si="348"/>
        <v/>
      </c>
      <c r="B3719" s="3" t="str">
        <f>IF(Summary!EMA3="","",Summary!EMA3)</f>
        <v/>
      </c>
      <c r="C3719" s="18" t="str">
        <f>IF(Summary!EMA4="","",Summary!EMA4)</f>
        <v/>
      </c>
      <c r="D3719" s="16" t="str">
        <f t="shared" si="349"/>
        <v/>
      </c>
      <c r="E3719" s="18" t="str">
        <f>IF(Summary!EMA29="","",Summary!EMA29)</f>
        <v/>
      </c>
      <c r="F3719" s="18" t="str">
        <f t="shared" si="350"/>
        <v/>
      </c>
      <c r="G3719" s="17" t="str">
        <f t="shared" si="352"/>
        <v/>
      </c>
      <c r="H3719" s="16" t="str">
        <f t="shared" si="351"/>
        <v/>
      </c>
      <c r="I3719" s="17" t="str">
        <f t="shared" si="353"/>
        <v/>
      </c>
    </row>
    <row r="3720" spans="1:9" x14ac:dyDescent="0.25">
      <c r="A3720" s="16" t="str">
        <f t="shared" si="348"/>
        <v/>
      </c>
      <c r="B3720" s="3" t="str">
        <f>IF(Summary!EMB3="","",Summary!EMB3)</f>
        <v/>
      </c>
      <c r="C3720" s="18" t="str">
        <f>IF(Summary!EMB4="","",Summary!EMB4)</f>
        <v/>
      </c>
      <c r="D3720" s="16" t="str">
        <f t="shared" si="349"/>
        <v/>
      </c>
      <c r="E3720" s="18" t="str">
        <f>IF(Summary!EMB29="","",Summary!EMB29)</f>
        <v/>
      </c>
      <c r="F3720" s="18" t="str">
        <f t="shared" si="350"/>
        <v/>
      </c>
      <c r="G3720" s="17" t="str">
        <f t="shared" si="352"/>
        <v/>
      </c>
      <c r="H3720" s="16" t="str">
        <f t="shared" si="351"/>
        <v/>
      </c>
      <c r="I3720" s="17" t="str">
        <f t="shared" si="353"/>
        <v/>
      </c>
    </row>
    <row r="3721" spans="1:9" x14ac:dyDescent="0.25">
      <c r="A3721" s="16" t="str">
        <f t="shared" si="348"/>
        <v/>
      </c>
      <c r="B3721" s="3" t="str">
        <f>IF(Summary!EMC3="","",Summary!EMC3)</f>
        <v/>
      </c>
      <c r="C3721" s="18" t="str">
        <f>IF(Summary!EMC4="","",Summary!EMC4)</f>
        <v/>
      </c>
      <c r="D3721" s="16" t="str">
        <f t="shared" si="349"/>
        <v/>
      </c>
      <c r="E3721" s="18" t="str">
        <f>IF(Summary!EMC29="","",Summary!EMC29)</f>
        <v/>
      </c>
      <c r="F3721" s="18" t="str">
        <f t="shared" si="350"/>
        <v/>
      </c>
      <c r="G3721" s="17" t="str">
        <f t="shared" si="352"/>
        <v/>
      </c>
      <c r="H3721" s="16" t="str">
        <f t="shared" si="351"/>
        <v/>
      </c>
      <c r="I3721" s="17" t="str">
        <f t="shared" si="353"/>
        <v/>
      </c>
    </row>
    <row r="3722" spans="1:9" x14ac:dyDescent="0.25">
      <c r="A3722" s="16" t="str">
        <f t="shared" si="348"/>
        <v/>
      </c>
      <c r="B3722" s="3" t="str">
        <f>IF(Summary!EMD3="","",Summary!EMD3)</f>
        <v/>
      </c>
      <c r="C3722" s="18" t="str">
        <f>IF(Summary!EMD4="","",Summary!EMD4)</f>
        <v/>
      </c>
      <c r="D3722" s="16" t="str">
        <f t="shared" si="349"/>
        <v/>
      </c>
      <c r="E3722" s="18" t="str">
        <f>IF(Summary!EMD29="","",Summary!EMD29)</f>
        <v/>
      </c>
      <c r="F3722" s="18" t="str">
        <f t="shared" si="350"/>
        <v/>
      </c>
      <c r="G3722" s="17" t="str">
        <f t="shared" si="352"/>
        <v/>
      </c>
      <c r="H3722" s="16" t="str">
        <f t="shared" si="351"/>
        <v/>
      </c>
      <c r="I3722" s="17" t="str">
        <f t="shared" si="353"/>
        <v/>
      </c>
    </row>
    <row r="3723" spans="1:9" x14ac:dyDescent="0.25">
      <c r="A3723" s="16" t="str">
        <f t="shared" si="348"/>
        <v/>
      </c>
      <c r="B3723" s="3" t="str">
        <f>IF(Summary!EME3="","",Summary!EME3)</f>
        <v/>
      </c>
      <c r="C3723" s="18" t="str">
        <f>IF(Summary!EME4="","",Summary!EME4)</f>
        <v/>
      </c>
      <c r="D3723" s="16" t="str">
        <f t="shared" si="349"/>
        <v/>
      </c>
      <c r="E3723" s="18" t="str">
        <f>IF(Summary!EME29="","",Summary!EME29)</f>
        <v/>
      </c>
      <c r="F3723" s="18" t="str">
        <f t="shared" si="350"/>
        <v/>
      </c>
      <c r="G3723" s="17" t="str">
        <f t="shared" si="352"/>
        <v/>
      </c>
      <c r="H3723" s="16" t="str">
        <f t="shared" si="351"/>
        <v/>
      </c>
      <c r="I3723" s="17" t="str">
        <f t="shared" si="353"/>
        <v/>
      </c>
    </row>
    <row r="3724" spans="1:9" x14ac:dyDescent="0.25">
      <c r="A3724" s="16" t="str">
        <f t="shared" si="348"/>
        <v/>
      </c>
      <c r="B3724" s="3" t="str">
        <f>IF(Summary!EMF3="","",Summary!EMF3)</f>
        <v/>
      </c>
      <c r="C3724" s="18" t="str">
        <f>IF(Summary!EMF4="","",Summary!EMF4)</f>
        <v/>
      </c>
      <c r="D3724" s="16" t="str">
        <f t="shared" si="349"/>
        <v/>
      </c>
      <c r="E3724" s="18" t="str">
        <f>IF(Summary!EMF29="","",Summary!EMF29)</f>
        <v/>
      </c>
      <c r="F3724" s="18" t="str">
        <f t="shared" si="350"/>
        <v/>
      </c>
      <c r="G3724" s="17" t="str">
        <f t="shared" si="352"/>
        <v/>
      </c>
      <c r="H3724" s="16" t="str">
        <f t="shared" si="351"/>
        <v/>
      </c>
      <c r="I3724" s="17" t="str">
        <f t="shared" si="353"/>
        <v/>
      </c>
    </row>
    <row r="3725" spans="1:9" x14ac:dyDescent="0.25">
      <c r="A3725" s="16" t="str">
        <f t="shared" si="348"/>
        <v/>
      </c>
      <c r="B3725" s="3" t="str">
        <f>IF(Summary!EMG3="","",Summary!EMG3)</f>
        <v/>
      </c>
      <c r="C3725" s="18" t="str">
        <f>IF(Summary!EMG4="","",Summary!EMG4)</f>
        <v/>
      </c>
      <c r="D3725" s="16" t="str">
        <f t="shared" si="349"/>
        <v/>
      </c>
      <c r="E3725" s="18" t="str">
        <f>IF(Summary!EMG29="","",Summary!EMG29)</f>
        <v/>
      </c>
      <c r="F3725" s="18" t="str">
        <f t="shared" si="350"/>
        <v/>
      </c>
      <c r="G3725" s="17" t="str">
        <f t="shared" si="352"/>
        <v/>
      </c>
      <c r="H3725" s="16" t="str">
        <f t="shared" si="351"/>
        <v/>
      </c>
      <c r="I3725" s="17" t="str">
        <f t="shared" si="353"/>
        <v/>
      </c>
    </row>
    <row r="3726" spans="1:9" x14ac:dyDescent="0.25">
      <c r="A3726" s="16" t="str">
        <f t="shared" si="348"/>
        <v/>
      </c>
      <c r="B3726" s="3" t="str">
        <f>IF(Summary!EMH3="","",Summary!EMH3)</f>
        <v/>
      </c>
      <c r="C3726" s="18" t="str">
        <f>IF(Summary!EMH4="","",Summary!EMH4)</f>
        <v/>
      </c>
      <c r="D3726" s="16" t="str">
        <f t="shared" si="349"/>
        <v/>
      </c>
      <c r="E3726" s="18" t="str">
        <f>IF(Summary!EMH29="","",Summary!EMH29)</f>
        <v/>
      </c>
      <c r="F3726" s="18" t="str">
        <f t="shared" si="350"/>
        <v/>
      </c>
      <c r="G3726" s="17" t="str">
        <f t="shared" si="352"/>
        <v/>
      </c>
      <c r="H3726" s="16" t="str">
        <f t="shared" si="351"/>
        <v/>
      </c>
      <c r="I3726" s="17" t="str">
        <f t="shared" si="353"/>
        <v/>
      </c>
    </row>
    <row r="3727" spans="1:9" x14ac:dyDescent="0.25">
      <c r="A3727" s="16" t="str">
        <f t="shared" si="348"/>
        <v/>
      </c>
      <c r="B3727" s="3" t="str">
        <f>IF(Summary!EMI3="","",Summary!EMI3)</f>
        <v/>
      </c>
      <c r="C3727" s="18" t="str">
        <f>IF(Summary!EMI4="","",Summary!EMI4)</f>
        <v/>
      </c>
      <c r="D3727" s="16" t="str">
        <f t="shared" si="349"/>
        <v/>
      </c>
      <c r="E3727" s="18" t="str">
        <f>IF(Summary!EMI29="","",Summary!EMI29)</f>
        <v/>
      </c>
      <c r="F3727" s="18" t="str">
        <f t="shared" si="350"/>
        <v/>
      </c>
      <c r="G3727" s="17" t="str">
        <f t="shared" si="352"/>
        <v/>
      </c>
      <c r="H3727" s="16" t="str">
        <f t="shared" si="351"/>
        <v/>
      </c>
      <c r="I3727" s="17" t="str">
        <f t="shared" si="353"/>
        <v/>
      </c>
    </row>
    <row r="3728" spans="1:9" x14ac:dyDescent="0.25">
      <c r="A3728" s="16" t="str">
        <f t="shared" si="348"/>
        <v/>
      </c>
      <c r="B3728" s="3" t="str">
        <f>IF(Summary!EMJ3="","",Summary!EMJ3)</f>
        <v/>
      </c>
      <c r="C3728" s="18" t="str">
        <f>IF(Summary!EMJ4="","",Summary!EMJ4)</f>
        <v/>
      </c>
      <c r="D3728" s="16" t="str">
        <f t="shared" si="349"/>
        <v/>
      </c>
      <c r="E3728" s="18" t="str">
        <f>IF(Summary!EMJ29="","",Summary!EMJ29)</f>
        <v/>
      </c>
      <c r="F3728" s="18" t="str">
        <f t="shared" si="350"/>
        <v/>
      </c>
      <c r="G3728" s="17" t="str">
        <f t="shared" si="352"/>
        <v/>
      </c>
      <c r="H3728" s="16" t="str">
        <f t="shared" si="351"/>
        <v/>
      </c>
      <c r="I3728" s="17" t="str">
        <f t="shared" si="353"/>
        <v/>
      </c>
    </row>
    <row r="3729" spans="1:9" x14ac:dyDescent="0.25">
      <c r="A3729" s="16" t="str">
        <f t="shared" si="348"/>
        <v/>
      </c>
      <c r="B3729" s="3" t="str">
        <f>IF(Summary!EMK3="","",Summary!EMK3)</f>
        <v/>
      </c>
      <c r="C3729" s="18" t="str">
        <f>IF(Summary!EMK4="","",Summary!EMK4)</f>
        <v/>
      </c>
      <c r="D3729" s="16" t="str">
        <f t="shared" si="349"/>
        <v/>
      </c>
      <c r="E3729" s="18" t="str">
        <f>IF(Summary!EMK29="","",Summary!EMK29)</f>
        <v/>
      </c>
      <c r="F3729" s="18" t="str">
        <f t="shared" si="350"/>
        <v/>
      </c>
      <c r="G3729" s="17" t="str">
        <f t="shared" si="352"/>
        <v/>
      </c>
      <c r="H3729" s="16" t="str">
        <f t="shared" si="351"/>
        <v/>
      </c>
      <c r="I3729" s="17" t="str">
        <f t="shared" si="353"/>
        <v/>
      </c>
    </row>
    <row r="3730" spans="1:9" x14ac:dyDescent="0.25">
      <c r="A3730" s="16" t="str">
        <f t="shared" si="348"/>
        <v/>
      </c>
      <c r="B3730" s="3" t="str">
        <f>IF(Summary!EML3="","",Summary!EML3)</f>
        <v/>
      </c>
      <c r="C3730" s="18" t="str">
        <f>IF(Summary!EML4="","",Summary!EML4)</f>
        <v/>
      </c>
      <c r="D3730" s="16" t="str">
        <f t="shared" si="349"/>
        <v/>
      </c>
      <c r="E3730" s="18" t="str">
        <f>IF(Summary!EML29="","",Summary!EML29)</f>
        <v/>
      </c>
      <c r="F3730" s="18" t="str">
        <f t="shared" si="350"/>
        <v/>
      </c>
      <c r="G3730" s="17" t="str">
        <f t="shared" si="352"/>
        <v/>
      </c>
      <c r="H3730" s="16" t="str">
        <f t="shared" si="351"/>
        <v/>
      </c>
      <c r="I3730" s="17" t="str">
        <f t="shared" si="353"/>
        <v/>
      </c>
    </row>
    <row r="3731" spans="1:9" x14ac:dyDescent="0.25">
      <c r="A3731" s="16" t="str">
        <f t="shared" si="348"/>
        <v/>
      </c>
      <c r="B3731" s="3" t="str">
        <f>IF(Summary!EMM3="","",Summary!EMM3)</f>
        <v/>
      </c>
      <c r="C3731" s="18" t="str">
        <f>IF(Summary!EMM4="","",Summary!EMM4)</f>
        <v/>
      </c>
      <c r="D3731" s="16" t="str">
        <f t="shared" si="349"/>
        <v/>
      </c>
      <c r="E3731" s="18" t="str">
        <f>IF(Summary!EMM29="","",Summary!EMM29)</f>
        <v/>
      </c>
      <c r="F3731" s="18" t="str">
        <f t="shared" si="350"/>
        <v/>
      </c>
      <c r="G3731" s="17" t="str">
        <f t="shared" si="352"/>
        <v/>
      </c>
      <c r="H3731" s="16" t="str">
        <f t="shared" si="351"/>
        <v/>
      </c>
      <c r="I3731" s="17" t="str">
        <f t="shared" si="353"/>
        <v/>
      </c>
    </row>
    <row r="3732" spans="1:9" x14ac:dyDescent="0.25">
      <c r="A3732" s="16" t="str">
        <f t="shared" si="348"/>
        <v/>
      </c>
      <c r="B3732" s="3" t="str">
        <f>IF(Summary!EMN3="","",Summary!EMN3)</f>
        <v/>
      </c>
      <c r="C3732" s="18" t="str">
        <f>IF(Summary!EMN4="","",Summary!EMN4)</f>
        <v/>
      </c>
      <c r="D3732" s="16" t="str">
        <f t="shared" si="349"/>
        <v/>
      </c>
      <c r="E3732" s="18" t="str">
        <f>IF(Summary!EMN29="","",Summary!EMN29)</f>
        <v/>
      </c>
      <c r="F3732" s="18" t="str">
        <f t="shared" si="350"/>
        <v/>
      </c>
      <c r="G3732" s="17" t="str">
        <f t="shared" si="352"/>
        <v/>
      </c>
      <c r="H3732" s="16" t="str">
        <f t="shared" si="351"/>
        <v/>
      </c>
      <c r="I3732" s="17" t="str">
        <f t="shared" si="353"/>
        <v/>
      </c>
    </row>
    <row r="3733" spans="1:9" x14ac:dyDescent="0.25">
      <c r="A3733" s="16" t="str">
        <f t="shared" si="348"/>
        <v/>
      </c>
      <c r="B3733" s="3" t="str">
        <f>IF(Summary!EMO3="","",Summary!EMO3)</f>
        <v/>
      </c>
      <c r="C3733" s="18" t="str">
        <f>IF(Summary!EMO4="","",Summary!EMO4)</f>
        <v/>
      </c>
      <c r="D3733" s="16" t="str">
        <f t="shared" si="349"/>
        <v/>
      </c>
      <c r="E3733" s="18" t="str">
        <f>IF(Summary!EMO29="","",Summary!EMO29)</f>
        <v/>
      </c>
      <c r="F3733" s="18" t="str">
        <f t="shared" si="350"/>
        <v/>
      </c>
      <c r="G3733" s="17" t="str">
        <f t="shared" si="352"/>
        <v/>
      </c>
      <c r="H3733" s="16" t="str">
        <f t="shared" si="351"/>
        <v/>
      </c>
      <c r="I3733" s="17" t="str">
        <f t="shared" si="353"/>
        <v/>
      </c>
    </row>
    <row r="3734" spans="1:9" x14ac:dyDescent="0.25">
      <c r="A3734" s="16" t="str">
        <f t="shared" si="348"/>
        <v/>
      </c>
      <c r="B3734" s="3" t="str">
        <f>IF(Summary!EMP3="","",Summary!EMP3)</f>
        <v/>
      </c>
      <c r="C3734" s="18" t="str">
        <f>IF(Summary!EMP4="","",Summary!EMP4)</f>
        <v/>
      </c>
      <c r="D3734" s="16" t="str">
        <f t="shared" si="349"/>
        <v/>
      </c>
      <c r="E3734" s="18" t="str">
        <f>IF(Summary!EMP29="","",Summary!EMP29)</f>
        <v/>
      </c>
      <c r="F3734" s="18" t="str">
        <f t="shared" si="350"/>
        <v/>
      </c>
      <c r="G3734" s="17" t="str">
        <f t="shared" si="352"/>
        <v/>
      </c>
      <c r="H3734" s="16" t="str">
        <f t="shared" si="351"/>
        <v/>
      </c>
      <c r="I3734" s="17" t="str">
        <f t="shared" si="353"/>
        <v/>
      </c>
    </row>
    <row r="3735" spans="1:9" x14ac:dyDescent="0.25">
      <c r="A3735" s="16" t="str">
        <f t="shared" si="348"/>
        <v/>
      </c>
      <c r="B3735" s="3" t="str">
        <f>IF(Summary!EMQ3="","",Summary!EMQ3)</f>
        <v/>
      </c>
      <c r="C3735" s="18" t="str">
        <f>IF(Summary!EMQ4="","",Summary!EMQ4)</f>
        <v/>
      </c>
      <c r="D3735" s="16" t="str">
        <f t="shared" si="349"/>
        <v/>
      </c>
      <c r="E3735" s="18" t="str">
        <f>IF(Summary!EMQ29="","",Summary!EMQ29)</f>
        <v/>
      </c>
      <c r="F3735" s="18" t="str">
        <f t="shared" si="350"/>
        <v/>
      </c>
      <c r="G3735" s="17" t="str">
        <f t="shared" si="352"/>
        <v/>
      </c>
      <c r="H3735" s="16" t="str">
        <f t="shared" si="351"/>
        <v/>
      </c>
      <c r="I3735" s="17" t="str">
        <f t="shared" si="353"/>
        <v/>
      </c>
    </row>
    <row r="3736" spans="1:9" x14ac:dyDescent="0.25">
      <c r="A3736" s="16" t="str">
        <f t="shared" si="348"/>
        <v/>
      </c>
      <c r="B3736" s="3" t="str">
        <f>IF(Summary!EMR3="","",Summary!EMR3)</f>
        <v/>
      </c>
      <c r="C3736" s="18" t="str">
        <f>IF(Summary!EMR4="","",Summary!EMR4)</f>
        <v/>
      </c>
      <c r="D3736" s="16" t="str">
        <f t="shared" si="349"/>
        <v/>
      </c>
      <c r="E3736" s="18" t="str">
        <f>IF(Summary!EMR29="","",Summary!EMR29)</f>
        <v/>
      </c>
      <c r="F3736" s="18" t="str">
        <f t="shared" si="350"/>
        <v/>
      </c>
      <c r="G3736" s="17" t="str">
        <f t="shared" si="352"/>
        <v/>
      </c>
      <c r="H3736" s="16" t="str">
        <f t="shared" si="351"/>
        <v/>
      </c>
      <c r="I3736" s="17" t="str">
        <f t="shared" si="353"/>
        <v/>
      </c>
    </row>
    <row r="3737" spans="1:9" x14ac:dyDescent="0.25">
      <c r="A3737" s="16" t="str">
        <f t="shared" si="348"/>
        <v/>
      </c>
      <c r="B3737" s="3" t="str">
        <f>IF(Summary!EMS3="","",Summary!EMS3)</f>
        <v/>
      </c>
      <c r="C3737" s="18" t="str">
        <f>IF(Summary!EMS4="","",Summary!EMS4)</f>
        <v/>
      </c>
      <c r="D3737" s="16" t="str">
        <f t="shared" si="349"/>
        <v/>
      </c>
      <c r="E3737" s="18" t="str">
        <f>IF(Summary!EMS29="","",Summary!EMS29)</f>
        <v/>
      </c>
      <c r="F3737" s="18" t="str">
        <f t="shared" si="350"/>
        <v/>
      </c>
      <c r="G3737" s="17" t="str">
        <f t="shared" si="352"/>
        <v/>
      </c>
      <c r="H3737" s="16" t="str">
        <f t="shared" si="351"/>
        <v/>
      </c>
      <c r="I3737" s="17" t="str">
        <f t="shared" si="353"/>
        <v/>
      </c>
    </row>
    <row r="3738" spans="1:9" x14ac:dyDescent="0.25">
      <c r="A3738" s="16" t="str">
        <f t="shared" si="348"/>
        <v/>
      </c>
      <c r="B3738" s="3" t="str">
        <f>IF(Summary!EMT3="","",Summary!EMT3)</f>
        <v/>
      </c>
      <c r="C3738" s="18" t="str">
        <f>IF(Summary!EMT4="","",Summary!EMT4)</f>
        <v/>
      </c>
      <c r="D3738" s="16" t="str">
        <f t="shared" si="349"/>
        <v/>
      </c>
      <c r="E3738" s="18" t="str">
        <f>IF(Summary!EMT29="","",Summary!EMT29)</f>
        <v/>
      </c>
      <c r="F3738" s="18" t="str">
        <f t="shared" si="350"/>
        <v/>
      </c>
      <c r="G3738" s="17" t="str">
        <f t="shared" si="352"/>
        <v/>
      </c>
      <c r="H3738" s="16" t="str">
        <f t="shared" si="351"/>
        <v/>
      </c>
      <c r="I3738" s="17" t="str">
        <f t="shared" si="353"/>
        <v/>
      </c>
    </row>
    <row r="3739" spans="1:9" x14ac:dyDescent="0.25">
      <c r="A3739" s="16" t="str">
        <f t="shared" si="348"/>
        <v/>
      </c>
      <c r="B3739" s="3" t="str">
        <f>IF(Summary!EMU3="","",Summary!EMU3)</f>
        <v/>
      </c>
      <c r="C3739" s="18" t="str">
        <f>IF(Summary!EMU4="","",Summary!EMU4)</f>
        <v/>
      </c>
      <c r="D3739" s="16" t="str">
        <f t="shared" si="349"/>
        <v/>
      </c>
      <c r="E3739" s="18" t="str">
        <f>IF(Summary!EMU29="","",Summary!EMU29)</f>
        <v/>
      </c>
      <c r="F3739" s="18" t="str">
        <f t="shared" si="350"/>
        <v/>
      </c>
      <c r="G3739" s="17" t="str">
        <f t="shared" si="352"/>
        <v/>
      </c>
      <c r="H3739" s="16" t="str">
        <f t="shared" si="351"/>
        <v/>
      </c>
      <c r="I3739" s="17" t="str">
        <f t="shared" si="353"/>
        <v/>
      </c>
    </row>
    <row r="3740" spans="1:9" x14ac:dyDescent="0.25">
      <c r="A3740" s="16" t="str">
        <f t="shared" si="348"/>
        <v/>
      </c>
      <c r="B3740" s="3" t="str">
        <f>IF(Summary!EMV3="","",Summary!EMV3)</f>
        <v/>
      </c>
      <c r="C3740" s="18" t="str">
        <f>IF(Summary!EMV4="","",Summary!EMV4)</f>
        <v/>
      </c>
      <c r="D3740" s="16" t="str">
        <f t="shared" si="349"/>
        <v/>
      </c>
      <c r="E3740" s="18" t="str">
        <f>IF(Summary!EMV29="","",Summary!EMV29)</f>
        <v/>
      </c>
      <c r="F3740" s="18" t="str">
        <f t="shared" si="350"/>
        <v/>
      </c>
      <c r="G3740" s="17" t="str">
        <f t="shared" si="352"/>
        <v/>
      </c>
      <c r="H3740" s="16" t="str">
        <f t="shared" si="351"/>
        <v/>
      </c>
      <c r="I3740" s="17" t="str">
        <f t="shared" si="353"/>
        <v/>
      </c>
    </row>
    <row r="3741" spans="1:9" x14ac:dyDescent="0.25">
      <c r="A3741" s="16" t="str">
        <f t="shared" si="348"/>
        <v/>
      </c>
      <c r="B3741" s="3" t="str">
        <f>IF(Summary!EMW3="","",Summary!EMW3)</f>
        <v/>
      </c>
      <c r="C3741" s="18" t="str">
        <f>IF(Summary!EMW4="","",Summary!EMW4)</f>
        <v/>
      </c>
      <c r="D3741" s="16" t="str">
        <f t="shared" si="349"/>
        <v/>
      </c>
      <c r="E3741" s="18" t="str">
        <f>IF(Summary!EMW29="","",Summary!EMW29)</f>
        <v/>
      </c>
      <c r="F3741" s="18" t="str">
        <f t="shared" si="350"/>
        <v/>
      </c>
      <c r="G3741" s="17" t="str">
        <f t="shared" si="352"/>
        <v/>
      </c>
      <c r="H3741" s="16" t="str">
        <f t="shared" si="351"/>
        <v/>
      </c>
      <c r="I3741" s="17" t="str">
        <f t="shared" si="353"/>
        <v/>
      </c>
    </row>
    <row r="3742" spans="1:9" x14ac:dyDescent="0.25">
      <c r="A3742" s="16" t="str">
        <f t="shared" si="348"/>
        <v/>
      </c>
      <c r="B3742" s="3" t="str">
        <f>IF(Summary!EMX3="","",Summary!EMX3)</f>
        <v/>
      </c>
      <c r="C3742" s="18" t="str">
        <f>IF(Summary!EMX4="","",Summary!EMX4)</f>
        <v/>
      </c>
      <c r="D3742" s="16" t="str">
        <f t="shared" si="349"/>
        <v/>
      </c>
      <c r="E3742" s="18" t="str">
        <f>IF(Summary!EMX29="","",Summary!EMX29)</f>
        <v/>
      </c>
      <c r="F3742" s="18" t="str">
        <f t="shared" si="350"/>
        <v/>
      </c>
      <c r="G3742" s="17" t="str">
        <f t="shared" si="352"/>
        <v/>
      </c>
      <c r="H3742" s="16" t="str">
        <f t="shared" si="351"/>
        <v/>
      </c>
      <c r="I3742" s="17" t="str">
        <f t="shared" si="353"/>
        <v/>
      </c>
    </row>
    <row r="3743" spans="1:9" x14ac:dyDescent="0.25">
      <c r="A3743" s="16" t="str">
        <f t="shared" si="348"/>
        <v/>
      </c>
      <c r="B3743" s="3" t="str">
        <f>IF(Summary!EMY3="","",Summary!EMY3)</f>
        <v/>
      </c>
      <c r="C3743" s="18" t="str">
        <f>IF(Summary!EMY4="","",Summary!EMY4)</f>
        <v/>
      </c>
      <c r="D3743" s="16" t="str">
        <f t="shared" si="349"/>
        <v/>
      </c>
      <c r="E3743" s="18" t="str">
        <f>IF(Summary!EMY29="","",Summary!EMY29)</f>
        <v/>
      </c>
      <c r="F3743" s="18" t="str">
        <f t="shared" si="350"/>
        <v/>
      </c>
      <c r="G3743" s="17" t="str">
        <f t="shared" si="352"/>
        <v/>
      </c>
      <c r="H3743" s="16" t="str">
        <f t="shared" si="351"/>
        <v/>
      </c>
      <c r="I3743" s="17" t="str">
        <f t="shared" si="353"/>
        <v/>
      </c>
    </row>
    <row r="3744" spans="1:9" x14ac:dyDescent="0.25">
      <c r="A3744" s="16" t="str">
        <f t="shared" si="348"/>
        <v/>
      </c>
      <c r="B3744" s="3" t="str">
        <f>IF(Summary!EMZ3="","",Summary!EMZ3)</f>
        <v/>
      </c>
      <c r="C3744" s="18" t="str">
        <f>IF(Summary!EMZ4="","",Summary!EMZ4)</f>
        <v/>
      </c>
      <c r="D3744" s="16" t="str">
        <f t="shared" si="349"/>
        <v/>
      </c>
      <c r="E3744" s="18" t="str">
        <f>IF(Summary!EMZ29="","",Summary!EMZ29)</f>
        <v/>
      </c>
      <c r="F3744" s="18" t="str">
        <f t="shared" si="350"/>
        <v/>
      </c>
      <c r="G3744" s="17" t="str">
        <f t="shared" si="352"/>
        <v/>
      </c>
      <c r="H3744" s="16" t="str">
        <f t="shared" si="351"/>
        <v/>
      </c>
      <c r="I3744" s="17" t="str">
        <f t="shared" si="353"/>
        <v/>
      </c>
    </row>
    <row r="3745" spans="1:9" x14ac:dyDescent="0.25">
      <c r="A3745" s="16" t="str">
        <f t="shared" si="348"/>
        <v/>
      </c>
      <c r="B3745" s="3" t="str">
        <f>IF(Summary!ENA3="","",Summary!ENA3)</f>
        <v/>
      </c>
      <c r="C3745" s="18" t="str">
        <f>IF(Summary!ENA4="","",Summary!ENA4)</f>
        <v/>
      </c>
      <c r="D3745" s="16" t="str">
        <f t="shared" si="349"/>
        <v/>
      </c>
      <c r="E3745" s="18" t="str">
        <f>IF(Summary!ENA29="","",Summary!ENA29)</f>
        <v/>
      </c>
      <c r="F3745" s="18" t="str">
        <f t="shared" si="350"/>
        <v/>
      </c>
      <c r="G3745" s="17" t="str">
        <f t="shared" si="352"/>
        <v/>
      </c>
      <c r="H3745" s="16" t="str">
        <f t="shared" si="351"/>
        <v/>
      </c>
      <c r="I3745" s="17" t="str">
        <f t="shared" si="353"/>
        <v/>
      </c>
    </row>
    <row r="3746" spans="1:9" x14ac:dyDescent="0.25">
      <c r="A3746" s="16" t="str">
        <f t="shared" si="348"/>
        <v/>
      </c>
      <c r="B3746" s="3" t="str">
        <f>IF(Summary!ENB3="","",Summary!ENB3)</f>
        <v/>
      </c>
      <c r="C3746" s="18" t="str">
        <f>IF(Summary!ENB4="","",Summary!ENB4)</f>
        <v/>
      </c>
      <c r="D3746" s="16" t="str">
        <f t="shared" si="349"/>
        <v/>
      </c>
      <c r="E3746" s="18" t="str">
        <f>IF(Summary!ENB29="","",Summary!ENB29)</f>
        <v/>
      </c>
      <c r="F3746" s="18" t="str">
        <f t="shared" si="350"/>
        <v/>
      </c>
      <c r="G3746" s="17" t="str">
        <f t="shared" si="352"/>
        <v/>
      </c>
      <c r="H3746" s="16" t="str">
        <f t="shared" si="351"/>
        <v/>
      </c>
      <c r="I3746" s="17" t="str">
        <f t="shared" si="353"/>
        <v/>
      </c>
    </row>
    <row r="3747" spans="1:9" x14ac:dyDescent="0.25">
      <c r="A3747" s="16" t="str">
        <f t="shared" si="348"/>
        <v/>
      </c>
      <c r="B3747" s="3" t="str">
        <f>IF(Summary!ENC3="","",Summary!ENC3)</f>
        <v/>
      </c>
      <c r="C3747" s="18" t="str">
        <f>IF(Summary!ENC4="","",Summary!ENC4)</f>
        <v/>
      </c>
      <c r="D3747" s="16" t="str">
        <f t="shared" si="349"/>
        <v/>
      </c>
      <c r="E3747" s="18" t="str">
        <f>IF(Summary!ENC29="","",Summary!ENC29)</f>
        <v/>
      </c>
      <c r="F3747" s="18" t="str">
        <f t="shared" si="350"/>
        <v/>
      </c>
      <c r="G3747" s="17" t="str">
        <f t="shared" si="352"/>
        <v/>
      </c>
      <c r="H3747" s="16" t="str">
        <f t="shared" si="351"/>
        <v/>
      </c>
      <c r="I3747" s="17" t="str">
        <f t="shared" si="353"/>
        <v/>
      </c>
    </row>
    <row r="3748" spans="1:9" x14ac:dyDescent="0.25">
      <c r="A3748" s="16" t="str">
        <f t="shared" si="348"/>
        <v/>
      </c>
      <c r="B3748" s="3" t="str">
        <f>IF(Summary!END3="","",Summary!END3)</f>
        <v/>
      </c>
      <c r="C3748" s="18" t="str">
        <f>IF(Summary!END4="","",Summary!END4)</f>
        <v/>
      </c>
      <c r="D3748" s="16" t="str">
        <f t="shared" si="349"/>
        <v/>
      </c>
      <c r="E3748" s="18" t="str">
        <f>IF(Summary!END29="","",Summary!END29)</f>
        <v/>
      </c>
      <c r="F3748" s="18" t="str">
        <f t="shared" si="350"/>
        <v/>
      </c>
      <c r="G3748" s="17" t="str">
        <f t="shared" si="352"/>
        <v/>
      </c>
      <c r="H3748" s="16" t="str">
        <f t="shared" si="351"/>
        <v/>
      </c>
      <c r="I3748" s="17" t="str">
        <f t="shared" si="353"/>
        <v/>
      </c>
    </row>
    <row r="3749" spans="1:9" x14ac:dyDescent="0.25">
      <c r="A3749" s="16" t="str">
        <f t="shared" si="348"/>
        <v/>
      </c>
      <c r="B3749" s="3" t="str">
        <f>IF(Summary!ENE3="","",Summary!ENE3)</f>
        <v/>
      </c>
      <c r="C3749" s="18" t="str">
        <f>IF(Summary!ENE4="","",Summary!ENE4)</f>
        <v/>
      </c>
      <c r="D3749" s="16" t="str">
        <f t="shared" si="349"/>
        <v/>
      </c>
      <c r="E3749" s="18" t="str">
        <f>IF(Summary!ENE29="","",Summary!ENE29)</f>
        <v/>
      </c>
      <c r="F3749" s="18" t="str">
        <f t="shared" si="350"/>
        <v/>
      </c>
      <c r="G3749" s="17" t="str">
        <f t="shared" si="352"/>
        <v/>
      </c>
      <c r="H3749" s="16" t="str">
        <f t="shared" si="351"/>
        <v/>
      </c>
      <c r="I3749" s="17" t="str">
        <f t="shared" si="353"/>
        <v/>
      </c>
    </row>
    <row r="3750" spans="1:9" x14ac:dyDescent="0.25">
      <c r="A3750" s="16" t="str">
        <f t="shared" si="348"/>
        <v/>
      </c>
      <c r="B3750" s="3" t="str">
        <f>IF(Summary!ENF3="","",Summary!ENF3)</f>
        <v/>
      </c>
      <c r="C3750" s="18" t="str">
        <f>IF(Summary!ENF4="","",Summary!ENF4)</f>
        <v/>
      </c>
      <c r="D3750" s="16" t="str">
        <f t="shared" si="349"/>
        <v/>
      </c>
      <c r="E3750" s="18" t="str">
        <f>IF(Summary!ENF29="","",Summary!ENF29)</f>
        <v/>
      </c>
      <c r="F3750" s="18" t="str">
        <f t="shared" si="350"/>
        <v/>
      </c>
      <c r="G3750" s="17" t="str">
        <f t="shared" si="352"/>
        <v/>
      </c>
      <c r="H3750" s="16" t="str">
        <f t="shared" si="351"/>
        <v/>
      </c>
      <c r="I3750" s="17" t="str">
        <f t="shared" si="353"/>
        <v/>
      </c>
    </row>
    <row r="3751" spans="1:9" x14ac:dyDescent="0.25">
      <c r="A3751" s="16" t="str">
        <f t="shared" si="348"/>
        <v/>
      </c>
      <c r="B3751" s="3" t="str">
        <f>IF(Summary!ENG3="","",Summary!ENG3)</f>
        <v/>
      </c>
      <c r="C3751" s="18" t="str">
        <f>IF(Summary!ENG4="","",Summary!ENG4)</f>
        <v/>
      </c>
      <c r="D3751" s="16" t="str">
        <f t="shared" si="349"/>
        <v/>
      </c>
      <c r="E3751" s="18" t="str">
        <f>IF(Summary!ENG29="","",Summary!ENG29)</f>
        <v/>
      </c>
      <c r="F3751" s="18" t="str">
        <f t="shared" si="350"/>
        <v/>
      </c>
      <c r="G3751" s="17" t="str">
        <f t="shared" si="352"/>
        <v/>
      </c>
      <c r="H3751" s="16" t="str">
        <f t="shared" si="351"/>
        <v/>
      </c>
      <c r="I3751" s="17" t="str">
        <f t="shared" si="353"/>
        <v/>
      </c>
    </row>
    <row r="3752" spans="1:9" x14ac:dyDescent="0.25">
      <c r="A3752" s="16" t="str">
        <f t="shared" si="348"/>
        <v/>
      </c>
      <c r="B3752" s="3" t="str">
        <f>IF(Summary!ENH3="","",Summary!ENH3)</f>
        <v/>
      </c>
      <c r="C3752" s="18" t="str">
        <f>IF(Summary!ENH4="","",Summary!ENH4)</f>
        <v/>
      </c>
      <c r="D3752" s="16" t="str">
        <f t="shared" si="349"/>
        <v/>
      </c>
      <c r="E3752" s="18" t="str">
        <f>IF(Summary!ENH29="","",Summary!ENH29)</f>
        <v/>
      </c>
      <c r="F3752" s="18" t="str">
        <f t="shared" si="350"/>
        <v/>
      </c>
      <c r="G3752" s="17" t="str">
        <f t="shared" si="352"/>
        <v/>
      </c>
      <c r="H3752" s="16" t="str">
        <f t="shared" si="351"/>
        <v/>
      </c>
      <c r="I3752" s="17" t="str">
        <f t="shared" si="353"/>
        <v/>
      </c>
    </row>
    <row r="3753" spans="1:9" x14ac:dyDescent="0.25">
      <c r="A3753" s="16" t="str">
        <f t="shared" si="348"/>
        <v/>
      </c>
      <c r="B3753" s="3" t="str">
        <f>IF(Summary!ENI3="","",Summary!ENI3)</f>
        <v/>
      </c>
      <c r="C3753" s="18" t="str">
        <f>IF(Summary!ENI4="","",Summary!ENI4)</f>
        <v/>
      </c>
      <c r="D3753" s="16" t="str">
        <f t="shared" si="349"/>
        <v/>
      </c>
      <c r="E3753" s="18" t="str">
        <f>IF(Summary!ENI29="","",Summary!ENI29)</f>
        <v/>
      </c>
      <c r="F3753" s="18" t="str">
        <f t="shared" si="350"/>
        <v/>
      </c>
      <c r="G3753" s="17" t="str">
        <f t="shared" si="352"/>
        <v/>
      </c>
      <c r="H3753" s="16" t="str">
        <f t="shared" si="351"/>
        <v/>
      </c>
      <c r="I3753" s="17" t="str">
        <f t="shared" si="353"/>
        <v/>
      </c>
    </row>
    <row r="3754" spans="1:9" x14ac:dyDescent="0.25">
      <c r="A3754" s="16" t="str">
        <f t="shared" si="348"/>
        <v/>
      </c>
      <c r="B3754" s="3" t="str">
        <f>IF(Summary!ENJ3="","",Summary!ENJ3)</f>
        <v/>
      </c>
      <c r="C3754" s="18" t="str">
        <f>IF(Summary!ENJ4="","",Summary!ENJ4)</f>
        <v/>
      </c>
      <c r="D3754" s="16" t="str">
        <f t="shared" si="349"/>
        <v/>
      </c>
      <c r="E3754" s="18" t="str">
        <f>IF(Summary!ENJ29="","",Summary!ENJ29)</f>
        <v/>
      </c>
      <c r="F3754" s="18" t="str">
        <f t="shared" si="350"/>
        <v/>
      </c>
      <c r="G3754" s="17" t="str">
        <f t="shared" si="352"/>
        <v/>
      </c>
      <c r="H3754" s="16" t="str">
        <f t="shared" si="351"/>
        <v/>
      </c>
      <c r="I3754" s="17" t="str">
        <f t="shared" si="353"/>
        <v/>
      </c>
    </row>
    <row r="3755" spans="1:9" x14ac:dyDescent="0.25">
      <c r="A3755" s="16" t="str">
        <f t="shared" si="348"/>
        <v/>
      </c>
      <c r="B3755" s="3" t="str">
        <f>IF(Summary!ENK3="","",Summary!ENK3)</f>
        <v/>
      </c>
      <c r="C3755" s="18" t="str">
        <f>IF(Summary!ENK4="","",Summary!ENK4)</f>
        <v/>
      </c>
      <c r="D3755" s="16" t="str">
        <f t="shared" si="349"/>
        <v/>
      </c>
      <c r="E3755" s="18" t="str">
        <f>IF(Summary!ENK29="","",Summary!ENK29)</f>
        <v/>
      </c>
      <c r="F3755" s="18" t="str">
        <f t="shared" si="350"/>
        <v/>
      </c>
      <c r="G3755" s="17" t="str">
        <f t="shared" si="352"/>
        <v/>
      </c>
      <c r="H3755" s="16" t="str">
        <f t="shared" si="351"/>
        <v/>
      </c>
      <c r="I3755" s="17" t="str">
        <f t="shared" si="353"/>
        <v/>
      </c>
    </row>
    <row r="3756" spans="1:9" x14ac:dyDescent="0.25">
      <c r="A3756" s="16" t="str">
        <f t="shared" si="348"/>
        <v/>
      </c>
      <c r="B3756" s="3" t="str">
        <f>IF(Summary!ENL3="","",Summary!ENL3)</f>
        <v/>
      </c>
      <c r="C3756" s="18" t="str">
        <f>IF(Summary!ENL4="","",Summary!ENL4)</f>
        <v/>
      </c>
      <c r="D3756" s="16" t="str">
        <f t="shared" si="349"/>
        <v/>
      </c>
      <c r="E3756" s="18" t="str">
        <f>IF(Summary!ENL29="","",Summary!ENL29)</f>
        <v/>
      </c>
      <c r="F3756" s="18" t="str">
        <f t="shared" si="350"/>
        <v/>
      </c>
      <c r="G3756" s="17" t="str">
        <f t="shared" si="352"/>
        <v/>
      </c>
      <c r="H3756" s="16" t="str">
        <f t="shared" si="351"/>
        <v/>
      </c>
      <c r="I3756" s="17" t="str">
        <f t="shared" si="353"/>
        <v/>
      </c>
    </row>
    <row r="3757" spans="1:9" x14ac:dyDescent="0.25">
      <c r="A3757" s="16" t="str">
        <f t="shared" si="348"/>
        <v/>
      </c>
      <c r="B3757" s="3" t="str">
        <f>IF(Summary!ENM3="","",Summary!ENM3)</f>
        <v/>
      </c>
      <c r="C3757" s="18" t="str">
        <f>IF(Summary!ENM4="","",Summary!ENM4)</f>
        <v/>
      </c>
      <c r="D3757" s="16" t="str">
        <f t="shared" si="349"/>
        <v/>
      </c>
      <c r="E3757" s="18" t="str">
        <f>IF(Summary!ENM29="","",Summary!ENM29)</f>
        <v/>
      </c>
      <c r="F3757" s="18" t="str">
        <f t="shared" si="350"/>
        <v/>
      </c>
      <c r="G3757" s="17" t="str">
        <f t="shared" si="352"/>
        <v/>
      </c>
      <c r="H3757" s="16" t="str">
        <f t="shared" si="351"/>
        <v/>
      </c>
      <c r="I3757" s="17" t="str">
        <f t="shared" si="353"/>
        <v/>
      </c>
    </row>
    <row r="3758" spans="1:9" x14ac:dyDescent="0.25">
      <c r="A3758" s="16" t="str">
        <f t="shared" si="348"/>
        <v/>
      </c>
      <c r="B3758" s="3" t="str">
        <f>IF(Summary!ENN3="","",Summary!ENN3)</f>
        <v/>
      </c>
      <c r="C3758" s="18" t="str">
        <f>IF(Summary!ENN4="","",Summary!ENN4)</f>
        <v/>
      </c>
      <c r="D3758" s="16" t="str">
        <f t="shared" si="349"/>
        <v/>
      </c>
      <c r="E3758" s="18" t="str">
        <f>IF(Summary!ENN29="","",Summary!ENN29)</f>
        <v/>
      </c>
      <c r="F3758" s="18" t="str">
        <f t="shared" si="350"/>
        <v/>
      </c>
      <c r="G3758" s="17" t="str">
        <f t="shared" si="352"/>
        <v/>
      </c>
      <c r="H3758" s="16" t="str">
        <f t="shared" si="351"/>
        <v/>
      </c>
      <c r="I3758" s="17" t="str">
        <f t="shared" si="353"/>
        <v/>
      </c>
    </row>
    <row r="3759" spans="1:9" x14ac:dyDescent="0.25">
      <c r="A3759" s="16" t="str">
        <f t="shared" si="348"/>
        <v/>
      </c>
      <c r="B3759" s="3" t="str">
        <f>IF(Summary!ENO3="","",Summary!ENO3)</f>
        <v/>
      </c>
      <c r="C3759" s="18" t="str">
        <f>IF(Summary!ENO4="","",Summary!ENO4)</f>
        <v/>
      </c>
      <c r="D3759" s="16" t="str">
        <f t="shared" si="349"/>
        <v/>
      </c>
      <c r="E3759" s="18" t="str">
        <f>IF(Summary!ENO29="","",Summary!ENO29)</f>
        <v/>
      </c>
      <c r="F3759" s="18" t="str">
        <f t="shared" si="350"/>
        <v/>
      </c>
      <c r="G3759" s="17" t="str">
        <f t="shared" si="352"/>
        <v/>
      </c>
      <c r="H3759" s="16" t="str">
        <f t="shared" si="351"/>
        <v/>
      </c>
      <c r="I3759" s="17" t="str">
        <f t="shared" si="353"/>
        <v/>
      </c>
    </row>
    <row r="3760" spans="1:9" x14ac:dyDescent="0.25">
      <c r="A3760" s="16" t="str">
        <f t="shared" si="348"/>
        <v/>
      </c>
      <c r="B3760" s="3" t="str">
        <f>IF(Summary!ENP3="","",Summary!ENP3)</f>
        <v/>
      </c>
      <c r="C3760" s="18" t="str">
        <f>IF(Summary!ENP4="","",Summary!ENP4)</f>
        <v/>
      </c>
      <c r="D3760" s="16" t="str">
        <f t="shared" si="349"/>
        <v/>
      </c>
      <c r="E3760" s="18" t="str">
        <f>IF(Summary!ENP29="","",Summary!ENP29)</f>
        <v/>
      </c>
      <c r="F3760" s="18" t="str">
        <f t="shared" si="350"/>
        <v/>
      </c>
      <c r="G3760" s="17" t="str">
        <f t="shared" si="352"/>
        <v/>
      </c>
      <c r="H3760" s="16" t="str">
        <f t="shared" si="351"/>
        <v/>
      </c>
      <c r="I3760" s="17" t="str">
        <f t="shared" si="353"/>
        <v/>
      </c>
    </row>
    <row r="3761" spans="1:9" x14ac:dyDescent="0.25">
      <c r="A3761" s="16" t="str">
        <f t="shared" si="348"/>
        <v/>
      </c>
      <c r="B3761" s="3" t="str">
        <f>IF(Summary!ENQ3="","",Summary!ENQ3)</f>
        <v/>
      </c>
      <c r="C3761" s="18" t="str">
        <f>IF(Summary!ENQ4="","",Summary!ENQ4)</f>
        <v/>
      </c>
      <c r="D3761" s="16" t="str">
        <f t="shared" si="349"/>
        <v/>
      </c>
      <c r="E3761" s="18" t="str">
        <f>IF(Summary!ENQ29="","",Summary!ENQ29)</f>
        <v/>
      </c>
      <c r="F3761" s="18" t="str">
        <f t="shared" si="350"/>
        <v/>
      </c>
      <c r="G3761" s="17" t="str">
        <f t="shared" si="352"/>
        <v/>
      </c>
      <c r="H3761" s="16" t="str">
        <f t="shared" si="351"/>
        <v/>
      </c>
      <c r="I3761" s="17" t="str">
        <f t="shared" si="353"/>
        <v/>
      </c>
    </row>
    <row r="3762" spans="1:9" x14ac:dyDescent="0.25">
      <c r="A3762" s="16" t="str">
        <f t="shared" si="348"/>
        <v/>
      </c>
      <c r="B3762" s="3" t="str">
        <f>IF(Summary!ENR3="","",Summary!ENR3)</f>
        <v/>
      </c>
      <c r="C3762" s="18" t="str">
        <f>IF(Summary!ENR4="","",Summary!ENR4)</f>
        <v/>
      </c>
      <c r="D3762" s="16" t="str">
        <f t="shared" si="349"/>
        <v/>
      </c>
      <c r="E3762" s="18" t="str">
        <f>IF(Summary!ENR29="","",Summary!ENR29)</f>
        <v/>
      </c>
      <c r="F3762" s="18" t="str">
        <f t="shared" si="350"/>
        <v/>
      </c>
      <c r="G3762" s="17" t="str">
        <f t="shared" si="352"/>
        <v/>
      </c>
      <c r="H3762" s="16" t="str">
        <f t="shared" si="351"/>
        <v/>
      </c>
      <c r="I3762" s="17" t="str">
        <f t="shared" si="353"/>
        <v/>
      </c>
    </row>
    <row r="3763" spans="1:9" x14ac:dyDescent="0.25">
      <c r="A3763" s="16" t="str">
        <f t="shared" si="348"/>
        <v/>
      </c>
      <c r="B3763" s="3" t="str">
        <f>IF(Summary!ENS3="","",Summary!ENS3)</f>
        <v/>
      </c>
      <c r="C3763" s="18" t="str">
        <f>IF(Summary!ENS4="","",Summary!ENS4)</f>
        <v/>
      </c>
      <c r="D3763" s="16" t="str">
        <f t="shared" si="349"/>
        <v/>
      </c>
      <c r="E3763" s="18" t="str">
        <f>IF(Summary!ENS29="","",Summary!ENS29)</f>
        <v/>
      </c>
      <c r="F3763" s="18" t="str">
        <f t="shared" si="350"/>
        <v/>
      </c>
      <c r="G3763" s="17" t="str">
        <f t="shared" si="352"/>
        <v/>
      </c>
      <c r="H3763" s="16" t="str">
        <f t="shared" si="351"/>
        <v/>
      </c>
      <c r="I3763" s="17" t="str">
        <f t="shared" si="353"/>
        <v/>
      </c>
    </row>
    <row r="3764" spans="1:9" x14ac:dyDescent="0.25">
      <c r="A3764" s="16" t="str">
        <f t="shared" si="348"/>
        <v/>
      </c>
      <c r="B3764" s="3" t="str">
        <f>IF(Summary!ENT3="","",Summary!ENT3)</f>
        <v/>
      </c>
      <c r="C3764" s="18" t="str">
        <f>IF(Summary!ENT4="","",Summary!ENT4)</f>
        <v/>
      </c>
      <c r="D3764" s="16" t="str">
        <f t="shared" si="349"/>
        <v/>
      </c>
      <c r="E3764" s="18" t="str">
        <f>IF(Summary!ENT29="","",Summary!ENT29)</f>
        <v/>
      </c>
      <c r="F3764" s="18" t="str">
        <f t="shared" si="350"/>
        <v/>
      </c>
      <c r="G3764" s="17" t="str">
        <f t="shared" si="352"/>
        <v/>
      </c>
      <c r="H3764" s="16" t="str">
        <f t="shared" si="351"/>
        <v/>
      </c>
      <c r="I3764" s="17" t="str">
        <f t="shared" si="353"/>
        <v/>
      </c>
    </row>
    <row r="3765" spans="1:9" x14ac:dyDescent="0.25">
      <c r="A3765" s="16" t="str">
        <f t="shared" si="348"/>
        <v/>
      </c>
      <c r="B3765" s="3" t="str">
        <f>IF(Summary!ENU3="","",Summary!ENU3)</f>
        <v/>
      </c>
      <c r="C3765" s="18" t="str">
        <f>IF(Summary!ENU4="","",Summary!ENU4)</f>
        <v/>
      </c>
      <c r="D3765" s="16" t="str">
        <f t="shared" si="349"/>
        <v/>
      </c>
      <c r="E3765" s="18" t="str">
        <f>IF(Summary!ENU29="","",Summary!ENU29)</f>
        <v/>
      </c>
      <c r="F3765" s="18" t="str">
        <f t="shared" si="350"/>
        <v/>
      </c>
      <c r="G3765" s="17" t="str">
        <f t="shared" si="352"/>
        <v/>
      </c>
      <c r="H3765" s="16" t="str">
        <f t="shared" si="351"/>
        <v/>
      </c>
      <c r="I3765" s="17" t="str">
        <f t="shared" si="353"/>
        <v/>
      </c>
    </row>
    <row r="3766" spans="1:9" x14ac:dyDescent="0.25">
      <c r="A3766" s="16" t="str">
        <f t="shared" si="348"/>
        <v/>
      </c>
      <c r="B3766" s="3" t="str">
        <f>IF(Summary!ENV3="","",Summary!ENV3)</f>
        <v/>
      </c>
      <c r="C3766" s="18" t="str">
        <f>IF(Summary!ENV4="","",Summary!ENV4)</f>
        <v/>
      </c>
      <c r="D3766" s="16" t="str">
        <f t="shared" si="349"/>
        <v/>
      </c>
      <c r="E3766" s="18" t="str">
        <f>IF(Summary!ENV29="","",Summary!ENV29)</f>
        <v/>
      </c>
      <c r="F3766" s="18" t="str">
        <f t="shared" si="350"/>
        <v/>
      </c>
      <c r="G3766" s="17" t="str">
        <f t="shared" si="352"/>
        <v/>
      </c>
      <c r="H3766" s="16" t="str">
        <f t="shared" si="351"/>
        <v/>
      </c>
      <c r="I3766" s="17" t="str">
        <f t="shared" si="353"/>
        <v/>
      </c>
    </row>
    <row r="3767" spans="1:9" x14ac:dyDescent="0.25">
      <c r="A3767" s="16" t="str">
        <f t="shared" si="348"/>
        <v/>
      </c>
      <c r="B3767" s="3" t="str">
        <f>IF(Summary!ENW3="","",Summary!ENW3)</f>
        <v/>
      </c>
      <c r="C3767" s="18" t="str">
        <f>IF(Summary!ENW4="","",Summary!ENW4)</f>
        <v/>
      </c>
      <c r="D3767" s="16" t="str">
        <f t="shared" si="349"/>
        <v/>
      </c>
      <c r="E3767" s="18" t="str">
        <f>IF(Summary!ENW29="","",Summary!ENW29)</f>
        <v/>
      </c>
      <c r="F3767" s="18" t="str">
        <f t="shared" si="350"/>
        <v/>
      </c>
      <c r="G3767" s="17" t="str">
        <f t="shared" si="352"/>
        <v/>
      </c>
      <c r="H3767" s="16" t="str">
        <f t="shared" si="351"/>
        <v/>
      </c>
      <c r="I3767" s="17" t="str">
        <f t="shared" si="353"/>
        <v/>
      </c>
    </row>
    <row r="3768" spans="1:9" x14ac:dyDescent="0.25">
      <c r="A3768" s="16" t="str">
        <f t="shared" si="348"/>
        <v/>
      </c>
      <c r="B3768" s="3" t="str">
        <f>IF(Summary!ENX3="","",Summary!ENX3)</f>
        <v/>
      </c>
      <c r="C3768" s="18" t="str">
        <f>IF(Summary!ENX4="","",Summary!ENX4)</f>
        <v/>
      </c>
      <c r="D3768" s="16" t="str">
        <f t="shared" si="349"/>
        <v/>
      </c>
      <c r="E3768" s="18" t="str">
        <f>IF(Summary!ENX29="","",Summary!ENX29)</f>
        <v/>
      </c>
      <c r="F3768" s="18" t="str">
        <f t="shared" si="350"/>
        <v/>
      </c>
      <c r="G3768" s="17" t="str">
        <f t="shared" si="352"/>
        <v/>
      </c>
      <c r="H3768" s="16" t="str">
        <f t="shared" si="351"/>
        <v/>
      </c>
      <c r="I3768" s="17" t="str">
        <f t="shared" si="353"/>
        <v/>
      </c>
    </row>
    <row r="3769" spans="1:9" x14ac:dyDescent="0.25">
      <c r="A3769" s="16" t="str">
        <f t="shared" si="348"/>
        <v/>
      </c>
      <c r="B3769" s="3" t="str">
        <f>IF(Summary!ENY3="","",Summary!ENY3)</f>
        <v/>
      </c>
      <c r="C3769" s="18" t="str">
        <f>IF(Summary!ENY4="","",Summary!ENY4)</f>
        <v/>
      </c>
      <c r="D3769" s="16" t="str">
        <f t="shared" si="349"/>
        <v/>
      </c>
      <c r="E3769" s="18" t="str">
        <f>IF(Summary!ENY29="","",Summary!ENY29)</f>
        <v/>
      </c>
      <c r="F3769" s="18" t="str">
        <f t="shared" si="350"/>
        <v/>
      </c>
      <c r="G3769" s="17" t="str">
        <f t="shared" si="352"/>
        <v/>
      </c>
      <c r="H3769" s="16" t="str">
        <f t="shared" si="351"/>
        <v/>
      </c>
      <c r="I3769" s="17" t="str">
        <f t="shared" si="353"/>
        <v/>
      </c>
    </row>
    <row r="3770" spans="1:9" x14ac:dyDescent="0.25">
      <c r="A3770" s="16" t="str">
        <f t="shared" si="348"/>
        <v/>
      </c>
      <c r="B3770" s="3" t="str">
        <f>IF(Summary!ENZ3="","",Summary!ENZ3)</f>
        <v/>
      </c>
      <c r="C3770" s="18" t="str">
        <f>IF(Summary!ENZ4="","",Summary!ENZ4)</f>
        <v/>
      </c>
      <c r="D3770" s="16" t="str">
        <f t="shared" si="349"/>
        <v/>
      </c>
      <c r="E3770" s="18" t="str">
        <f>IF(Summary!ENZ29="","",Summary!ENZ29)</f>
        <v/>
      </c>
      <c r="F3770" s="18" t="str">
        <f t="shared" si="350"/>
        <v/>
      </c>
      <c r="G3770" s="17" t="str">
        <f t="shared" si="352"/>
        <v/>
      </c>
      <c r="H3770" s="16" t="str">
        <f t="shared" si="351"/>
        <v/>
      </c>
      <c r="I3770" s="17" t="str">
        <f t="shared" si="353"/>
        <v/>
      </c>
    </row>
    <row r="3771" spans="1:9" x14ac:dyDescent="0.25">
      <c r="A3771" s="16" t="str">
        <f t="shared" si="348"/>
        <v/>
      </c>
      <c r="B3771" s="3" t="str">
        <f>IF(Summary!EOA3="","",Summary!EOA3)</f>
        <v/>
      </c>
      <c r="C3771" s="18" t="str">
        <f>IF(Summary!EOA4="","",Summary!EOA4)</f>
        <v/>
      </c>
      <c r="D3771" s="16" t="str">
        <f t="shared" si="349"/>
        <v/>
      </c>
      <c r="E3771" s="18" t="str">
        <f>IF(Summary!EOA29="","",Summary!EOA29)</f>
        <v/>
      </c>
      <c r="F3771" s="18" t="str">
        <f t="shared" si="350"/>
        <v/>
      </c>
      <c r="G3771" s="17" t="str">
        <f t="shared" si="352"/>
        <v/>
      </c>
      <c r="H3771" s="16" t="str">
        <f t="shared" si="351"/>
        <v/>
      </c>
      <c r="I3771" s="17" t="str">
        <f t="shared" si="353"/>
        <v/>
      </c>
    </row>
    <row r="3772" spans="1:9" x14ac:dyDescent="0.25">
      <c r="A3772" s="16" t="str">
        <f t="shared" si="348"/>
        <v/>
      </c>
      <c r="B3772" s="3" t="str">
        <f>IF(Summary!EOB3="","",Summary!EOB3)</f>
        <v/>
      </c>
      <c r="C3772" s="18" t="str">
        <f>IF(Summary!EOB4="","",Summary!EOB4)</f>
        <v/>
      </c>
      <c r="D3772" s="16" t="str">
        <f t="shared" si="349"/>
        <v/>
      </c>
      <c r="E3772" s="18" t="str">
        <f>IF(Summary!EOB29="","",Summary!EOB29)</f>
        <v/>
      </c>
      <c r="F3772" s="18" t="str">
        <f t="shared" si="350"/>
        <v/>
      </c>
      <c r="G3772" s="17" t="str">
        <f t="shared" si="352"/>
        <v/>
      </c>
      <c r="H3772" s="16" t="str">
        <f t="shared" si="351"/>
        <v/>
      </c>
      <c r="I3772" s="17" t="str">
        <f t="shared" si="353"/>
        <v/>
      </c>
    </row>
    <row r="3773" spans="1:9" x14ac:dyDescent="0.25">
      <c r="A3773" s="16" t="str">
        <f t="shared" si="348"/>
        <v/>
      </c>
      <c r="B3773" s="3" t="str">
        <f>IF(Summary!EOC3="","",Summary!EOC3)</f>
        <v/>
      </c>
      <c r="C3773" s="18" t="str">
        <f>IF(Summary!EOC4="","",Summary!EOC4)</f>
        <v/>
      </c>
      <c r="D3773" s="16" t="str">
        <f t="shared" si="349"/>
        <v/>
      </c>
      <c r="E3773" s="18" t="str">
        <f>IF(Summary!EOC29="","",Summary!EOC29)</f>
        <v/>
      </c>
      <c r="F3773" s="18" t="str">
        <f t="shared" si="350"/>
        <v/>
      </c>
      <c r="G3773" s="17" t="str">
        <f t="shared" si="352"/>
        <v/>
      </c>
      <c r="H3773" s="16" t="str">
        <f t="shared" si="351"/>
        <v/>
      </c>
      <c r="I3773" s="17" t="str">
        <f t="shared" si="353"/>
        <v/>
      </c>
    </row>
    <row r="3774" spans="1:9" x14ac:dyDescent="0.25">
      <c r="A3774" s="16" t="str">
        <f t="shared" si="348"/>
        <v/>
      </c>
      <c r="B3774" s="3" t="str">
        <f>IF(Summary!EOD3="","",Summary!EOD3)</f>
        <v/>
      </c>
      <c r="C3774" s="18" t="str">
        <f>IF(Summary!EOD4="","",Summary!EOD4)</f>
        <v/>
      </c>
      <c r="D3774" s="16" t="str">
        <f t="shared" si="349"/>
        <v/>
      </c>
      <c r="E3774" s="18" t="str">
        <f>IF(Summary!EOD29="","",Summary!EOD29)</f>
        <v/>
      </c>
      <c r="F3774" s="18" t="str">
        <f t="shared" si="350"/>
        <v/>
      </c>
      <c r="G3774" s="17" t="str">
        <f t="shared" si="352"/>
        <v/>
      </c>
      <c r="H3774" s="16" t="str">
        <f t="shared" si="351"/>
        <v/>
      </c>
      <c r="I3774" s="17" t="str">
        <f t="shared" si="353"/>
        <v/>
      </c>
    </row>
    <row r="3775" spans="1:9" x14ac:dyDescent="0.25">
      <c r="A3775" s="16" t="str">
        <f t="shared" si="348"/>
        <v/>
      </c>
      <c r="B3775" s="3" t="str">
        <f>IF(Summary!EOE3="","",Summary!EOE3)</f>
        <v/>
      </c>
      <c r="C3775" s="18" t="str">
        <f>IF(Summary!EOE4="","",Summary!EOE4)</f>
        <v/>
      </c>
      <c r="D3775" s="16" t="str">
        <f t="shared" si="349"/>
        <v/>
      </c>
      <c r="E3775" s="18" t="str">
        <f>IF(Summary!EOE29="","",Summary!EOE29)</f>
        <v/>
      </c>
      <c r="F3775" s="18" t="str">
        <f t="shared" si="350"/>
        <v/>
      </c>
      <c r="G3775" s="17" t="str">
        <f t="shared" si="352"/>
        <v/>
      </c>
      <c r="H3775" s="16" t="str">
        <f t="shared" si="351"/>
        <v/>
      </c>
      <c r="I3775" s="17" t="str">
        <f t="shared" si="353"/>
        <v/>
      </c>
    </row>
    <row r="3776" spans="1:9" x14ac:dyDescent="0.25">
      <c r="A3776" s="16" t="str">
        <f t="shared" si="348"/>
        <v/>
      </c>
      <c r="B3776" s="3" t="str">
        <f>IF(Summary!EOF3="","",Summary!EOF3)</f>
        <v/>
      </c>
      <c r="C3776" s="18" t="str">
        <f>IF(Summary!EOF4="","",Summary!EOF4)</f>
        <v/>
      </c>
      <c r="D3776" s="16" t="str">
        <f t="shared" si="349"/>
        <v/>
      </c>
      <c r="E3776" s="18" t="str">
        <f>IF(Summary!EOF29="","",Summary!EOF29)</f>
        <v/>
      </c>
      <c r="F3776" s="18" t="str">
        <f t="shared" si="350"/>
        <v/>
      </c>
      <c r="G3776" s="17" t="str">
        <f t="shared" si="352"/>
        <v/>
      </c>
      <c r="H3776" s="16" t="str">
        <f t="shared" si="351"/>
        <v/>
      </c>
      <c r="I3776" s="17" t="str">
        <f t="shared" si="353"/>
        <v/>
      </c>
    </row>
    <row r="3777" spans="1:9" x14ac:dyDescent="0.25">
      <c r="A3777" s="16" t="str">
        <f t="shared" si="348"/>
        <v/>
      </c>
      <c r="B3777" s="3" t="str">
        <f>IF(Summary!EOG3="","",Summary!EOG3)</f>
        <v/>
      </c>
      <c r="C3777" s="18" t="str">
        <f>IF(Summary!EOG4="","",Summary!EOG4)</f>
        <v/>
      </c>
      <c r="D3777" s="16" t="str">
        <f t="shared" si="349"/>
        <v/>
      </c>
      <c r="E3777" s="18" t="str">
        <f>IF(Summary!EOG29="","",Summary!EOG29)</f>
        <v/>
      </c>
      <c r="F3777" s="18" t="str">
        <f t="shared" si="350"/>
        <v/>
      </c>
      <c r="G3777" s="17" t="str">
        <f t="shared" si="352"/>
        <v/>
      </c>
      <c r="H3777" s="16" t="str">
        <f t="shared" si="351"/>
        <v/>
      </c>
      <c r="I3777" s="17" t="str">
        <f t="shared" si="353"/>
        <v/>
      </c>
    </row>
    <row r="3778" spans="1:9" x14ac:dyDescent="0.25">
      <c r="A3778" s="16" t="str">
        <f t="shared" ref="A3778:A3841" si="354">IF(B3778="","",_xlfn.RANK.EQ(I3778,$I$2:$I$5001,1))</f>
        <v/>
      </c>
      <c r="B3778" s="3" t="str">
        <f>IF(Summary!EOH3="","",Summary!EOH3)</f>
        <v/>
      </c>
      <c r="C3778" s="18" t="str">
        <f>IF(Summary!EOH4="","",Summary!EOH4)</f>
        <v/>
      </c>
      <c r="D3778" s="16" t="str">
        <f t="shared" ref="D3778:D3841" si="355">IF(B3778="","",_xlfn.RANK.EQ(C3778,$C$2:$C$5001,0))</f>
        <v/>
      </c>
      <c r="E3778" s="18" t="str">
        <f>IF(Summary!EOH29="","",Summary!EOH29)</f>
        <v/>
      </c>
      <c r="F3778" s="18" t="str">
        <f t="shared" ref="F3778:F3841" si="356">IF(B3778="","",_xlfn.RANK.EQ(E3778,$E$2:$E$5001,0))</f>
        <v/>
      </c>
      <c r="G3778" s="17" t="str">
        <f t="shared" si="352"/>
        <v/>
      </c>
      <c r="H3778" s="16" t="str">
        <f t="shared" ref="H3778:H3841" si="357">IF(B3778="","",_xlfn.RANK.EQ(G3778,$G$2:$G$5001,0))</f>
        <v/>
      </c>
      <c r="I3778" s="17" t="str">
        <f t="shared" si="353"/>
        <v/>
      </c>
    </row>
    <row r="3779" spans="1:9" x14ac:dyDescent="0.25">
      <c r="A3779" s="16" t="str">
        <f t="shared" si="354"/>
        <v/>
      </c>
      <c r="B3779" s="3" t="str">
        <f>IF(Summary!EOI3="","",Summary!EOI3)</f>
        <v/>
      </c>
      <c r="C3779" s="18" t="str">
        <f>IF(Summary!EOI4="","",Summary!EOI4)</f>
        <v/>
      </c>
      <c r="D3779" s="16" t="str">
        <f t="shared" si="355"/>
        <v/>
      </c>
      <c r="E3779" s="18" t="str">
        <f>IF(Summary!EOI29="","",Summary!EOI29)</f>
        <v/>
      </c>
      <c r="F3779" s="18" t="str">
        <f t="shared" si="356"/>
        <v/>
      </c>
      <c r="G3779" s="17" t="str">
        <f t="shared" ref="G3779:G3842" si="358">IF(B3779="","",IFERROR((E3779/C3779),0))</f>
        <v/>
      </c>
      <c r="H3779" s="16" t="str">
        <f t="shared" si="357"/>
        <v/>
      </c>
      <c r="I3779" s="17" t="str">
        <f t="shared" ref="I3779:I3842" si="359">IF(B3779="","",(D3779+D3779+F3779+F3779+H3779)/3)</f>
        <v/>
      </c>
    </row>
    <row r="3780" spans="1:9" x14ac:dyDescent="0.25">
      <c r="A3780" s="16" t="str">
        <f t="shared" si="354"/>
        <v/>
      </c>
      <c r="B3780" s="3" t="str">
        <f>IF(Summary!EOJ3="","",Summary!EOJ3)</f>
        <v/>
      </c>
      <c r="C3780" s="18" t="str">
        <f>IF(Summary!EOJ4="","",Summary!EOJ4)</f>
        <v/>
      </c>
      <c r="D3780" s="16" t="str">
        <f t="shared" si="355"/>
        <v/>
      </c>
      <c r="E3780" s="18" t="str">
        <f>IF(Summary!EOJ29="","",Summary!EOJ29)</f>
        <v/>
      </c>
      <c r="F3780" s="18" t="str">
        <f t="shared" si="356"/>
        <v/>
      </c>
      <c r="G3780" s="17" t="str">
        <f t="shared" si="358"/>
        <v/>
      </c>
      <c r="H3780" s="16" t="str">
        <f t="shared" si="357"/>
        <v/>
      </c>
      <c r="I3780" s="17" t="str">
        <f t="shared" si="359"/>
        <v/>
      </c>
    </row>
    <row r="3781" spans="1:9" x14ac:dyDescent="0.25">
      <c r="A3781" s="16" t="str">
        <f t="shared" si="354"/>
        <v/>
      </c>
      <c r="B3781" s="3" t="str">
        <f>IF(Summary!EOK3="","",Summary!EOK3)</f>
        <v/>
      </c>
      <c r="C3781" s="18" t="str">
        <f>IF(Summary!EOK4="","",Summary!EOK4)</f>
        <v/>
      </c>
      <c r="D3781" s="16" t="str">
        <f t="shared" si="355"/>
        <v/>
      </c>
      <c r="E3781" s="18" t="str">
        <f>IF(Summary!EOK29="","",Summary!EOK29)</f>
        <v/>
      </c>
      <c r="F3781" s="18" t="str">
        <f t="shared" si="356"/>
        <v/>
      </c>
      <c r="G3781" s="17" t="str">
        <f t="shared" si="358"/>
        <v/>
      </c>
      <c r="H3781" s="16" t="str">
        <f t="shared" si="357"/>
        <v/>
      </c>
      <c r="I3781" s="17" t="str">
        <f t="shared" si="359"/>
        <v/>
      </c>
    </row>
    <row r="3782" spans="1:9" x14ac:dyDescent="0.25">
      <c r="A3782" s="16" t="str">
        <f t="shared" si="354"/>
        <v/>
      </c>
      <c r="B3782" s="3" t="str">
        <f>IF(Summary!EOL3="","",Summary!EOL3)</f>
        <v/>
      </c>
      <c r="C3782" s="18" t="str">
        <f>IF(Summary!EOL4="","",Summary!EOL4)</f>
        <v/>
      </c>
      <c r="D3782" s="16" t="str">
        <f t="shared" si="355"/>
        <v/>
      </c>
      <c r="E3782" s="18" t="str">
        <f>IF(Summary!EOL29="","",Summary!EOL29)</f>
        <v/>
      </c>
      <c r="F3782" s="18" t="str">
        <f t="shared" si="356"/>
        <v/>
      </c>
      <c r="G3782" s="17" t="str">
        <f t="shared" si="358"/>
        <v/>
      </c>
      <c r="H3782" s="16" t="str">
        <f t="shared" si="357"/>
        <v/>
      </c>
      <c r="I3782" s="17" t="str">
        <f t="shared" si="359"/>
        <v/>
      </c>
    </row>
    <row r="3783" spans="1:9" x14ac:dyDescent="0.25">
      <c r="A3783" s="16" t="str">
        <f t="shared" si="354"/>
        <v/>
      </c>
      <c r="B3783" s="3" t="str">
        <f>IF(Summary!EOM3="","",Summary!EOM3)</f>
        <v/>
      </c>
      <c r="C3783" s="18" t="str">
        <f>IF(Summary!EOM4="","",Summary!EOM4)</f>
        <v/>
      </c>
      <c r="D3783" s="16" t="str">
        <f t="shared" si="355"/>
        <v/>
      </c>
      <c r="E3783" s="18" t="str">
        <f>IF(Summary!EOM29="","",Summary!EOM29)</f>
        <v/>
      </c>
      <c r="F3783" s="18" t="str">
        <f t="shared" si="356"/>
        <v/>
      </c>
      <c r="G3783" s="17" t="str">
        <f t="shared" si="358"/>
        <v/>
      </c>
      <c r="H3783" s="16" t="str">
        <f t="shared" si="357"/>
        <v/>
      </c>
      <c r="I3783" s="17" t="str">
        <f t="shared" si="359"/>
        <v/>
      </c>
    </row>
    <row r="3784" spans="1:9" x14ac:dyDescent="0.25">
      <c r="A3784" s="16" t="str">
        <f t="shared" si="354"/>
        <v/>
      </c>
      <c r="B3784" s="3" t="str">
        <f>IF(Summary!EON3="","",Summary!EON3)</f>
        <v/>
      </c>
      <c r="C3784" s="18" t="str">
        <f>IF(Summary!EON4="","",Summary!EON4)</f>
        <v/>
      </c>
      <c r="D3784" s="16" t="str">
        <f t="shared" si="355"/>
        <v/>
      </c>
      <c r="E3784" s="18" t="str">
        <f>IF(Summary!EON29="","",Summary!EON29)</f>
        <v/>
      </c>
      <c r="F3784" s="18" t="str">
        <f t="shared" si="356"/>
        <v/>
      </c>
      <c r="G3784" s="17" t="str">
        <f t="shared" si="358"/>
        <v/>
      </c>
      <c r="H3784" s="16" t="str">
        <f t="shared" si="357"/>
        <v/>
      </c>
      <c r="I3784" s="17" t="str">
        <f t="shared" si="359"/>
        <v/>
      </c>
    </row>
    <row r="3785" spans="1:9" x14ac:dyDescent="0.25">
      <c r="A3785" s="16" t="str">
        <f t="shared" si="354"/>
        <v/>
      </c>
      <c r="B3785" s="3" t="str">
        <f>IF(Summary!EOO3="","",Summary!EOO3)</f>
        <v/>
      </c>
      <c r="C3785" s="18" t="str">
        <f>IF(Summary!EOO4="","",Summary!EOO4)</f>
        <v/>
      </c>
      <c r="D3785" s="16" t="str">
        <f t="shared" si="355"/>
        <v/>
      </c>
      <c r="E3785" s="18" t="str">
        <f>IF(Summary!EOO29="","",Summary!EOO29)</f>
        <v/>
      </c>
      <c r="F3785" s="18" t="str">
        <f t="shared" si="356"/>
        <v/>
      </c>
      <c r="G3785" s="17" t="str">
        <f t="shared" si="358"/>
        <v/>
      </c>
      <c r="H3785" s="16" t="str">
        <f t="shared" si="357"/>
        <v/>
      </c>
      <c r="I3785" s="17" t="str">
        <f t="shared" si="359"/>
        <v/>
      </c>
    </row>
    <row r="3786" spans="1:9" x14ac:dyDescent="0.25">
      <c r="A3786" s="16" t="str">
        <f t="shared" si="354"/>
        <v/>
      </c>
      <c r="B3786" s="3" t="str">
        <f>IF(Summary!EOP3="","",Summary!EOP3)</f>
        <v/>
      </c>
      <c r="C3786" s="18" t="str">
        <f>IF(Summary!EOP4="","",Summary!EOP4)</f>
        <v/>
      </c>
      <c r="D3786" s="16" t="str">
        <f t="shared" si="355"/>
        <v/>
      </c>
      <c r="E3786" s="18" t="str">
        <f>IF(Summary!EOP29="","",Summary!EOP29)</f>
        <v/>
      </c>
      <c r="F3786" s="18" t="str">
        <f t="shared" si="356"/>
        <v/>
      </c>
      <c r="G3786" s="17" t="str">
        <f t="shared" si="358"/>
        <v/>
      </c>
      <c r="H3786" s="16" t="str">
        <f t="shared" si="357"/>
        <v/>
      </c>
      <c r="I3786" s="17" t="str">
        <f t="shared" si="359"/>
        <v/>
      </c>
    </row>
    <row r="3787" spans="1:9" x14ac:dyDescent="0.25">
      <c r="A3787" s="16" t="str">
        <f t="shared" si="354"/>
        <v/>
      </c>
      <c r="B3787" s="3" t="str">
        <f>IF(Summary!EOQ3="","",Summary!EOQ3)</f>
        <v/>
      </c>
      <c r="C3787" s="18" t="str">
        <f>IF(Summary!EOQ4="","",Summary!EOQ4)</f>
        <v/>
      </c>
      <c r="D3787" s="16" t="str">
        <f t="shared" si="355"/>
        <v/>
      </c>
      <c r="E3787" s="18" t="str">
        <f>IF(Summary!EOQ29="","",Summary!EOQ29)</f>
        <v/>
      </c>
      <c r="F3787" s="18" t="str">
        <f t="shared" si="356"/>
        <v/>
      </c>
      <c r="G3787" s="17" t="str">
        <f t="shared" si="358"/>
        <v/>
      </c>
      <c r="H3787" s="16" t="str">
        <f t="shared" si="357"/>
        <v/>
      </c>
      <c r="I3787" s="17" t="str">
        <f t="shared" si="359"/>
        <v/>
      </c>
    </row>
    <row r="3788" spans="1:9" x14ac:dyDescent="0.25">
      <c r="A3788" s="16" t="str">
        <f t="shared" si="354"/>
        <v/>
      </c>
      <c r="B3788" s="3" t="str">
        <f>IF(Summary!EOR3="","",Summary!EOR3)</f>
        <v/>
      </c>
      <c r="C3788" s="18" t="str">
        <f>IF(Summary!EOR4="","",Summary!EOR4)</f>
        <v/>
      </c>
      <c r="D3788" s="16" t="str">
        <f t="shared" si="355"/>
        <v/>
      </c>
      <c r="E3788" s="18" t="str">
        <f>IF(Summary!EOR29="","",Summary!EOR29)</f>
        <v/>
      </c>
      <c r="F3788" s="18" t="str">
        <f t="shared" si="356"/>
        <v/>
      </c>
      <c r="G3788" s="17" t="str">
        <f t="shared" si="358"/>
        <v/>
      </c>
      <c r="H3788" s="16" t="str">
        <f t="shared" si="357"/>
        <v/>
      </c>
      <c r="I3788" s="17" t="str">
        <f t="shared" si="359"/>
        <v/>
      </c>
    </row>
    <row r="3789" spans="1:9" x14ac:dyDescent="0.25">
      <c r="A3789" s="16" t="str">
        <f t="shared" si="354"/>
        <v/>
      </c>
      <c r="B3789" s="3" t="str">
        <f>IF(Summary!EOS3="","",Summary!EOS3)</f>
        <v/>
      </c>
      <c r="C3789" s="18" t="str">
        <f>IF(Summary!EOS4="","",Summary!EOS4)</f>
        <v/>
      </c>
      <c r="D3789" s="16" t="str">
        <f t="shared" si="355"/>
        <v/>
      </c>
      <c r="E3789" s="18" t="str">
        <f>IF(Summary!EOS29="","",Summary!EOS29)</f>
        <v/>
      </c>
      <c r="F3789" s="18" t="str">
        <f t="shared" si="356"/>
        <v/>
      </c>
      <c r="G3789" s="17" t="str">
        <f t="shared" si="358"/>
        <v/>
      </c>
      <c r="H3789" s="16" t="str">
        <f t="shared" si="357"/>
        <v/>
      </c>
      <c r="I3789" s="17" t="str">
        <f t="shared" si="359"/>
        <v/>
      </c>
    </row>
    <row r="3790" spans="1:9" x14ac:dyDescent="0.25">
      <c r="A3790" s="16" t="str">
        <f t="shared" si="354"/>
        <v/>
      </c>
      <c r="B3790" s="3" t="str">
        <f>IF(Summary!EOT3="","",Summary!EOT3)</f>
        <v/>
      </c>
      <c r="C3790" s="18" t="str">
        <f>IF(Summary!EOT4="","",Summary!EOT4)</f>
        <v/>
      </c>
      <c r="D3790" s="16" t="str">
        <f t="shared" si="355"/>
        <v/>
      </c>
      <c r="E3790" s="18" t="str">
        <f>IF(Summary!EOT29="","",Summary!EOT29)</f>
        <v/>
      </c>
      <c r="F3790" s="18" t="str">
        <f t="shared" si="356"/>
        <v/>
      </c>
      <c r="G3790" s="17" t="str">
        <f t="shared" si="358"/>
        <v/>
      </c>
      <c r="H3790" s="16" t="str">
        <f t="shared" si="357"/>
        <v/>
      </c>
      <c r="I3790" s="17" t="str">
        <f t="shared" si="359"/>
        <v/>
      </c>
    </row>
    <row r="3791" spans="1:9" x14ac:dyDescent="0.25">
      <c r="A3791" s="16" t="str">
        <f t="shared" si="354"/>
        <v/>
      </c>
      <c r="B3791" s="3" t="str">
        <f>IF(Summary!EOU3="","",Summary!EOU3)</f>
        <v/>
      </c>
      <c r="C3791" s="18" t="str">
        <f>IF(Summary!EOU4="","",Summary!EOU4)</f>
        <v/>
      </c>
      <c r="D3791" s="16" t="str">
        <f t="shared" si="355"/>
        <v/>
      </c>
      <c r="E3791" s="18" t="str">
        <f>IF(Summary!EOU29="","",Summary!EOU29)</f>
        <v/>
      </c>
      <c r="F3791" s="18" t="str">
        <f t="shared" si="356"/>
        <v/>
      </c>
      <c r="G3791" s="17" t="str">
        <f t="shared" si="358"/>
        <v/>
      </c>
      <c r="H3791" s="16" t="str">
        <f t="shared" si="357"/>
        <v/>
      </c>
      <c r="I3791" s="17" t="str">
        <f t="shared" si="359"/>
        <v/>
      </c>
    </row>
    <row r="3792" spans="1:9" x14ac:dyDescent="0.25">
      <c r="A3792" s="16" t="str">
        <f t="shared" si="354"/>
        <v/>
      </c>
      <c r="B3792" s="3" t="str">
        <f>IF(Summary!EOV3="","",Summary!EOV3)</f>
        <v/>
      </c>
      <c r="C3792" s="18" t="str">
        <f>IF(Summary!EOV4="","",Summary!EOV4)</f>
        <v/>
      </c>
      <c r="D3792" s="16" t="str">
        <f t="shared" si="355"/>
        <v/>
      </c>
      <c r="E3792" s="18" t="str">
        <f>IF(Summary!EOV29="","",Summary!EOV29)</f>
        <v/>
      </c>
      <c r="F3792" s="18" t="str">
        <f t="shared" si="356"/>
        <v/>
      </c>
      <c r="G3792" s="17" t="str">
        <f t="shared" si="358"/>
        <v/>
      </c>
      <c r="H3792" s="16" t="str">
        <f t="shared" si="357"/>
        <v/>
      </c>
      <c r="I3792" s="17" t="str">
        <f t="shared" si="359"/>
        <v/>
      </c>
    </row>
    <row r="3793" spans="1:9" x14ac:dyDescent="0.25">
      <c r="A3793" s="16" t="str">
        <f t="shared" si="354"/>
        <v/>
      </c>
      <c r="B3793" s="3" t="str">
        <f>IF(Summary!EOW3="","",Summary!EOW3)</f>
        <v/>
      </c>
      <c r="C3793" s="18" t="str">
        <f>IF(Summary!EOW4="","",Summary!EOW4)</f>
        <v/>
      </c>
      <c r="D3793" s="16" t="str">
        <f t="shared" si="355"/>
        <v/>
      </c>
      <c r="E3793" s="18" t="str">
        <f>IF(Summary!EOW29="","",Summary!EOW29)</f>
        <v/>
      </c>
      <c r="F3793" s="18" t="str">
        <f t="shared" si="356"/>
        <v/>
      </c>
      <c r="G3793" s="17" t="str">
        <f t="shared" si="358"/>
        <v/>
      </c>
      <c r="H3793" s="16" t="str">
        <f t="shared" si="357"/>
        <v/>
      </c>
      <c r="I3793" s="17" t="str">
        <f t="shared" si="359"/>
        <v/>
      </c>
    </row>
    <row r="3794" spans="1:9" x14ac:dyDescent="0.25">
      <c r="A3794" s="16" t="str">
        <f t="shared" si="354"/>
        <v/>
      </c>
      <c r="B3794" s="3" t="str">
        <f>IF(Summary!EOX3="","",Summary!EOX3)</f>
        <v/>
      </c>
      <c r="C3794" s="18" t="str">
        <f>IF(Summary!EOX4="","",Summary!EOX4)</f>
        <v/>
      </c>
      <c r="D3794" s="16" t="str">
        <f t="shared" si="355"/>
        <v/>
      </c>
      <c r="E3794" s="18" t="str">
        <f>IF(Summary!EOX29="","",Summary!EOX29)</f>
        <v/>
      </c>
      <c r="F3794" s="18" t="str">
        <f t="shared" si="356"/>
        <v/>
      </c>
      <c r="G3794" s="17" t="str">
        <f t="shared" si="358"/>
        <v/>
      </c>
      <c r="H3794" s="16" t="str">
        <f t="shared" si="357"/>
        <v/>
      </c>
      <c r="I3794" s="17" t="str">
        <f t="shared" si="359"/>
        <v/>
      </c>
    </row>
    <row r="3795" spans="1:9" x14ac:dyDescent="0.25">
      <c r="A3795" s="16" t="str">
        <f t="shared" si="354"/>
        <v/>
      </c>
      <c r="B3795" s="3" t="str">
        <f>IF(Summary!EOY3="","",Summary!EOY3)</f>
        <v/>
      </c>
      <c r="C3795" s="18" t="str">
        <f>IF(Summary!EOY4="","",Summary!EOY4)</f>
        <v/>
      </c>
      <c r="D3795" s="16" t="str">
        <f t="shared" si="355"/>
        <v/>
      </c>
      <c r="E3795" s="18" t="str">
        <f>IF(Summary!EOY29="","",Summary!EOY29)</f>
        <v/>
      </c>
      <c r="F3795" s="18" t="str">
        <f t="shared" si="356"/>
        <v/>
      </c>
      <c r="G3795" s="17" t="str">
        <f t="shared" si="358"/>
        <v/>
      </c>
      <c r="H3795" s="16" t="str">
        <f t="shared" si="357"/>
        <v/>
      </c>
      <c r="I3795" s="17" t="str">
        <f t="shared" si="359"/>
        <v/>
      </c>
    </row>
    <row r="3796" spans="1:9" x14ac:dyDescent="0.25">
      <c r="A3796" s="16" t="str">
        <f t="shared" si="354"/>
        <v/>
      </c>
      <c r="B3796" s="3" t="str">
        <f>IF(Summary!EOZ3="","",Summary!EOZ3)</f>
        <v/>
      </c>
      <c r="C3796" s="18" t="str">
        <f>IF(Summary!EOZ4="","",Summary!EOZ4)</f>
        <v/>
      </c>
      <c r="D3796" s="16" t="str">
        <f t="shared" si="355"/>
        <v/>
      </c>
      <c r="E3796" s="18" t="str">
        <f>IF(Summary!EOZ29="","",Summary!EOZ29)</f>
        <v/>
      </c>
      <c r="F3796" s="18" t="str">
        <f t="shared" si="356"/>
        <v/>
      </c>
      <c r="G3796" s="17" t="str">
        <f t="shared" si="358"/>
        <v/>
      </c>
      <c r="H3796" s="16" t="str">
        <f t="shared" si="357"/>
        <v/>
      </c>
      <c r="I3796" s="17" t="str">
        <f t="shared" si="359"/>
        <v/>
      </c>
    </row>
    <row r="3797" spans="1:9" x14ac:dyDescent="0.25">
      <c r="A3797" s="16" t="str">
        <f t="shared" si="354"/>
        <v/>
      </c>
      <c r="B3797" s="3" t="str">
        <f>IF(Summary!EPA3="","",Summary!EPA3)</f>
        <v/>
      </c>
      <c r="C3797" s="18" t="str">
        <f>IF(Summary!EPA4="","",Summary!EPA4)</f>
        <v/>
      </c>
      <c r="D3797" s="16" t="str">
        <f t="shared" si="355"/>
        <v/>
      </c>
      <c r="E3797" s="18" t="str">
        <f>IF(Summary!EPA29="","",Summary!EPA29)</f>
        <v/>
      </c>
      <c r="F3797" s="18" t="str">
        <f t="shared" si="356"/>
        <v/>
      </c>
      <c r="G3797" s="17" t="str">
        <f t="shared" si="358"/>
        <v/>
      </c>
      <c r="H3797" s="16" t="str">
        <f t="shared" si="357"/>
        <v/>
      </c>
      <c r="I3797" s="17" t="str">
        <f t="shared" si="359"/>
        <v/>
      </c>
    </row>
    <row r="3798" spans="1:9" x14ac:dyDescent="0.25">
      <c r="A3798" s="16" t="str">
        <f t="shared" si="354"/>
        <v/>
      </c>
      <c r="B3798" s="3" t="str">
        <f>IF(Summary!EPB3="","",Summary!EPB3)</f>
        <v/>
      </c>
      <c r="C3798" s="18" t="str">
        <f>IF(Summary!EPB4="","",Summary!EPB4)</f>
        <v/>
      </c>
      <c r="D3798" s="16" t="str">
        <f t="shared" si="355"/>
        <v/>
      </c>
      <c r="E3798" s="18" t="str">
        <f>IF(Summary!EPB29="","",Summary!EPB29)</f>
        <v/>
      </c>
      <c r="F3798" s="18" t="str">
        <f t="shared" si="356"/>
        <v/>
      </c>
      <c r="G3798" s="17" t="str">
        <f t="shared" si="358"/>
        <v/>
      </c>
      <c r="H3798" s="16" t="str">
        <f t="shared" si="357"/>
        <v/>
      </c>
      <c r="I3798" s="17" t="str">
        <f t="shared" si="359"/>
        <v/>
      </c>
    </row>
    <row r="3799" spans="1:9" x14ac:dyDescent="0.25">
      <c r="A3799" s="16" t="str">
        <f t="shared" si="354"/>
        <v/>
      </c>
      <c r="B3799" s="3" t="str">
        <f>IF(Summary!EPC3="","",Summary!EPC3)</f>
        <v/>
      </c>
      <c r="C3799" s="18" t="str">
        <f>IF(Summary!EPC4="","",Summary!EPC4)</f>
        <v/>
      </c>
      <c r="D3799" s="16" t="str">
        <f t="shared" si="355"/>
        <v/>
      </c>
      <c r="E3799" s="18" t="str">
        <f>IF(Summary!EPC29="","",Summary!EPC29)</f>
        <v/>
      </c>
      <c r="F3799" s="18" t="str">
        <f t="shared" si="356"/>
        <v/>
      </c>
      <c r="G3799" s="17" t="str">
        <f t="shared" si="358"/>
        <v/>
      </c>
      <c r="H3799" s="16" t="str">
        <f t="shared" si="357"/>
        <v/>
      </c>
      <c r="I3799" s="17" t="str">
        <f t="shared" si="359"/>
        <v/>
      </c>
    </row>
    <row r="3800" spans="1:9" x14ac:dyDescent="0.25">
      <c r="A3800" s="16" t="str">
        <f t="shared" si="354"/>
        <v/>
      </c>
      <c r="B3800" s="3" t="str">
        <f>IF(Summary!EPD3="","",Summary!EPD3)</f>
        <v/>
      </c>
      <c r="C3800" s="18" t="str">
        <f>IF(Summary!EPD4="","",Summary!EPD4)</f>
        <v/>
      </c>
      <c r="D3800" s="16" t="str">
        <f t="shared" si="355"/>
        <v/>
      </c>
      <c r="E3800" s="18" t="str">
        <f>IF(Summary!EPD29="","",Summary!EPD29)</f>
        <v/>
      </c>
      <c r="F3800" s="18" t="str">
        <f t="shared" si="356"/>
        <v/>
      </c>
      <c r="G3800" s="17" t="str">
        <f t="shared" si="358"/>
        <v/>
      </c>
      <c r="H3800" s="16" t="str">
        <f t="shared" si="357"/>
        <v/>
      </c>
      <c r="I3800" s="17" t="str">
        <f t="shared" si="359"/>
        <v/>
      </c>
    </row>
    <row r="3801" spans="1:9" x14ac:dyDescent="0.25">
      <c r="A3801" s="16" t="str">
        <f t="shared" si="354"/>
        <v/>
      </c>
      <c r="B3801" s="3" t="str">
        <f>IF(Summary!EPE3="","",Summary!EPE3)</f>
        <v/>
      </c>
      <c r="C3801" s="18" t="str">
        <f>IF(Summary!EPE4="","",Summary!EPE4)</f>
        <v/>
      </c>
      <c r="D3801" s="16" t="str">
        <f t="shared" si="355"/>
        <v/>
      </c>
      <c r="E3801" s="18" t="str">
        <f>IF(Summary!EPE29="","",Summary!EPE29)</f>
        <v/>
      </c>
      <c r="F3801" s="18" t="str">
        <f t="shared" si="356"/>
        <v/>
      </c>
      <c r="G3801" s="17" t="str">
        <f t="shared" si="358"/>
        <v/>
      </c>
      <c r="H3801" s="16" t="str">
        <f t="shared" si="357"/>
        <v/>
      </c>
      <c r="I3801" s="17" t="str">
        <f t="shared" si="359"/>
        <v/>
      </c>
    </row>
    <row r="3802" spans="1:9" x14ac:dyDescent="0.25">
      <c r="A3802" s="16" t="str">
        <f t="shared" si="354"/>
        <v/>
      </c>
      <c r="B3802" s="3" t="str">
        <f>IF(Summary!EPF3="","",Summary!EPF3)</f>
        <v/>
      </c>
      <c r="C3802" s="18" t="str">
        <f>IF(Summary!EPF4="","",Summary!EPF4)</f>
        <v/>
      </c>
      <c r="D3802" s="16" t="str">
        <f t="shared" si="355"/>
        <v/>
      </c>
      <c r="E3802" s="18" t="str">
        <f>IF(Summary!EPF29="","",Summary!EPF29)</f>
        <v/>
      </c>
      <c r="F3802" s="18" t="str">
        <f t="shared" si="356"/>
        <v/>
      </c>
      <c r="G3802" s="17" t="str">
        <f t="shared" si="358"/>
        <v/>
      </c>
      <c r="H3802" s="16" t="str">
        <f t="shared" si="357"/>
        <v/>
      </c>
      <c r="I3802" s="17" t="str">
        <f t="shared" si="359"/>
        <v/>
      </c>
    </row>
    <row r="3803" spans="1:9" x14ac:dyDescent="0.25">
      <c r="A3803" s="16" t="str">
        <f t="shared" si="354"/>
        <v/>
      </c>
      <c r="B3803" s="3" t="str">
        <f>IF(Summary!EPG3="","",Summary!EPG3)</f>
        <v/>
      </c>
      <c r="C3803" s="18" t="str">
        <f>IF(Summary!EPG4="","",Summary!EPG4)</f>
        <v/>
      </c>
      <c r="D3803" s="16" t="str">
        <f t="shared" si="355"/>
        <v/>
      </c>
      <c r="E3803" s="18" t="str">
        <f>IF(Summary!EPG29="","",Summary!EPG29)</f>
        <v/>
      </c>
      <c r="F3803" s="18" t="str">
        <f t="shared" si="356"/>
        <v/>
      </c>
      <c r="G3803" s="17" t="str">
        <f t="shared" si="358"/>
        <v/>
      </c>
      <c r="H3803" s="16" t="str">
        <f t="shared" si="357"/>
        <v/>
      </c>
      <c r="I3803" s="17" t="str">
        <f t="shared" si="359"/>
        <v/>
      </c>
    </row>
    <row r="3804" spans="1:9" x14ac:dyDescent="0.25">
      <c r="A3804" s="16" t="str">
        <f t="shared" si="354"/>
        <v/>
      </c>
      <c r="B3804" s="3" t="str">
        <f>IF(Summary!EPH3="","",Summary!EPH3)</f>
        <v/>
      </c>
      <c r="C3804" s="18" t="str">
        <f>IF(Summary!EPH4="","",Summary!EPH4)</f>
        <v/>
      </c>
      <c r="D3804" s="16" t="str">
        <f t="shared" si="355"/>
        <v/>
      </c>
      <c r="E3804" s="18" t="str">
        <f>IF(Summary!EPH29="","",Summary!EPH29)</f>
        <v/>
      </c>
      <c r="F3804" s="18" t="str">
        <f t="shared" si="356"/>
        <v/>
      </c>
      <c r="G3804" s="17" t="str">
        <f t="shared" si="358"/>
        <v/>
      </c>
      <c r="H3804" s="16" t="str">
        <f t="shared" si="357"/>
        <v/>
      </c>
      <c r="I3804" s="17" t="str">
        <f t="shared" si="359"/>
        <v/>
      </c>
    </row>
    <row r="3805" spans="1:9" x14ac:dyDescent="0.25">
      <c r="A3805" s="16" t="str">
        <f t="shared" si="354"/>
        <v/>
      </c>
      <c r="B3805" s="3" t="str">
        <f>IF(Summary!EPI3="","",Summary!EPI3)</f>
        <v/>
      </c>
      <c r="C3805" s="18" t="str">
        <f>IF(Summary!EPI4="","",Summary!EPI4)</f>
        <v/>
      </c>
      <c r="D3805" s="16" t="str">
        <f t="shared" si="355"/>
        <v/>
      </c>
      <c r="E3805" s="18" t="str">
        <f>IF(Summary!EPI29="","",Summary!EPI29)</f>
        <v/>
      </c>
      <c r="F3805" s="18" t="str">
        <f t="shared" si="356"/>
        <v/>
      </c>
      <c r="G3805" s="17" t="str">
        <f t="shared" si="358"/>
        <v/>
      </c>
      <c r="H3805" s="16" t="str">
        <f t="shared" si="357"/>
        <v/>
      </c>
      <c r="I3805" s="17" t="str">
        <f t="shared" si="359"/>
        <v/>
      </c>
    </row>
    <row r="3806" spans="1:9" x14ac:dyDescent="0.25">
      <c r="A3806" s="16" t="str">
        <f t="shared" si="354"/>
        <v/>
      </c>
      <c r="B3806" s="3" t="str">
        <f>IF(Summary!EPJ3="","",Summary!EPJ3)</f>
        <v/>
      </c>
      <c r="C3806" s="18" t="str">
        <f>IF(Summary!EPJ4="","",Summary!EPJ4)</f>
        <v/>
      </c>
      <c r="D3806" s="16" t="str">
        <f t="shared" si="355"/>
        <v/>
      </c>
      <c r="E3806" s="18" t="str">
        <f>IF(Summary!EPJ29="","",Summary!EPJ29)</f>
        <v/>
      </c>
      <c r="F3806" s="18" t="str">
        <f t="shared" si="356"/>
        <v/>
      </c>
      <c r="G3806" s="17" t="str">
        <f t="shared" si="358"/>
        <v/>
      </c>
      <c r="H3806" s="16" t="str">
        <f t="shared" si="357"/>
        <v/>
      </c>
      <c r="I3806" s="17" t="str">
        <f t="shared" si="359"/>
        <v/>
      </c>
    </row>
    <row r="3807" spans="1:9" x14ac:dyDescent="0.25">
      <c r="A3807" s="16" t="str">
        <f t="shared" si="354"/>
        <v/>
      </c>
      <c r="B3807" s="3" t="str">
        <f>IF(Summary!EPK3="","",Summary!EPK3)</f>
        <v/>
      </c>
      <c r="C3807" s="18" t="str">
        <f>IF(Summary!EPK4="","",Summary!EPK4)</f>
        <v/>
      </c>
      <c r="D3807" s="16" t="str">
        <f t="shared" si="355"/>
        <v/>
      </c>
      <c r="E3807" s="18" t="str">
        <f>IF(Summary!EPK29="","",Summary!EPK29)</f>
        <v/>
      </c>
      <c r="F3807" s="18" t="str">
        <f t="shared" si="356"/>
        <v/>
      </c>
      <c r="G3807" s="17" t="str">
        <f t="shared" si="358"/>
        <v/>
      </c>
      <c r="H3807" s="16" t="str">
        <f t="shared" si="357"/>
        <v/>
      </c>
      <c r="I3807" s="17" t="str">
        <f t="shared" si="359"/>
        <v/>
      </c>
    </row>
    <row r="3808" spans="1:9" x14ac:dyDescent="0.25">
      <c r="A3808" s="16" t="str">
        <f t="shared" si="354"/>
        <v/>
      </c>
      <c r="B3808" s="3" t="str">
        <f>IF(Summary!EPL3="","",Summary!EPL3)</f>
        <v/>
      </c>
      <c r="C3808" s="18" t="str">
        <f>IF(Summary!EPL4="","",Summary!EPL4)</f>
        <v/>
      </c>
      <c r="D3808" s="16" t="str">
        <f t="shared" si="355"/>
        <v/>
      </c>
      <c r="E3808" s="18" t="str">
        <f>IF(Summary!EPL29="","",Summary!EPL29)</f>
        <v/>
      </c>
      <c r="F3808" s="18" t="str">
        <f t="shared" si="356"/>
        <v/>
      </c>
      <c r="G3808" s="17" t="str">
        <f t="shared" si="358"/>
        <v/>
      </c>
      <c r="H3808" s="16" t="str">
        <f t="shared" si="357"/>
        <v/>
      </c>
      <c r="I3808" s="17" t="str">
        <f t="shared" si="359"/>
        <v/>
      </c>
    </row>
    <row r="3809" spans="1:9" x14ac:dyDescent="0.25">
      <c r="A3809" s="16" t="str">
        <f t="shared" si="354"/>
        <v/>
      </c>
      <c r="B3809" s="3" t="str">
        <f>IF(Summary!EPM3="","",Summary!EPM3)</f>
        <v/>
      </c>
      <c r="C3809" s="18" t="str">
        <f>IF(Summary!EPM4="","",Summary!EPM4)</f>
        <v/>
      </c>
      <c r="D3809" s="16" t="str">
        <f t="shared" si="355"/>
        <v/>
      </c>
      <c r="E3809" s="18" t="str">
        <f>IF(Summary!EPM29="","",Summary!EPM29)</f>
        <v/>
      </c>
      <c r="F3809" s="18" t="str">
        <f t="shared" si="356"/>
        <v/>
      </c>
      <c r="G3809" s="17" t="str">
        <f t="shared" si="358"/>
        <v/>
      </c>
      <c r="H3809" s="16" t="str">
        <f t="shared" si="357"/>
        <v/>
      </c>
      <c r="I3809" s="17" t="str">
        <f t="shared" si="359"/>
        <v/>
      </c>
    </row>
    <row r="3810" spans="1:9" x14ac:dyDescent="0.25">
      <c r="A3810" s="16" t="str">
        <f t="shared" si="354"/>
        <v/>
      </c>
      <c r="B3810" s="3" t="str">
        <f>IF(Summary!EPN3="","",Summary!EPN3)</f>
        <v/>
      </c>
      <c r="C3810" s="18" t="str">
        <f>IF(Summary!EPN4="","",Summary!EPN4)</f>
        <v/>
      </c>
      <c r="D3810" s="16" t="str">
        <f t="shared" si="355"/>
        <v/>
      </c>
      <c r="E3810" s="18" t="str">
        <f>IF(Summary!EPN29="","",Summary!EPN29)</f>
        <v/>
      </c>
      <c r="F3810" s="18" t="str">
        <f t="shared" si="356"/>
        <v/>
      </c>
      <c r="G3810" s="17" t="str">
        <f t="shared" si="358"/>
        <v/>
      </c>
      <c r="H3810" s="16" t="str">
        <f t="shared" si="357"/>
        <v/>
      </c>
      <c r="I3810" s="17" t="str">
        <f t="shared" si="359"/>
        <v/>
      </c>
    </row>
    <row r="3811" spans="1:9" x14ac:dyDescent="0.25">
      <c r="A3811" s="16" t="str">
        <f t="shared" si="354"/>
        <v/>
      </c>
      <c r="B3811" s="3" t="str">
        <f>IF(Summary!EPO3="","",Summary!EPO3)</f>
        <v/>
      </c>
      <c r="C3811" s="18" t="str">
        <f>IF(Summary!EPO4="","",Summary!EPO4)</f>
        <v/>
      </c>
      <c r="D3811" s="16" t="str">
        <f t="shared" si="355"/>
        <v/>
      </c>
      <c r="E3811" s="18" t="str">
        <f>IF(Summary!EPO29="","",Summary!EPO29)</f>
        <v/>
      </c>
      <c r="F3811" s="18" t="str">
        <f t="shared" si="356"/>
        <v/>
      </c>
      <c r="G3811" s="17" t="str">
        <f t="shared" si="358"/>
        <v/>
      </c>
      <c r="H3811" s="16" t="str">
        <f t="shared" si="357"/>
        <v/>
      </c>
      <c r="I3811" s="17" t="str">
        <f t="shared" si="359"/>
        <v/>
      </c>
    </row>
    <row r="3812" spans="1:9" x14ac:dyDescent="0.25">
      <c r="A3812" s="16" t="str">
        <f t="shared" si="354"/>
        <v/>
      </c>
      <c r="B3812" s="3" t="str">
        <f>IF(Summary!EPP3="","",Summary!EPP3)</f>
        <v/>
      </c>
      <c r="C3812" s="18" t="str">
        <f>IF(Summary!EPP4="","",Summary!EPP4)</f>
        <v/>
      </c>
      <c r="D3812" s="16" t="str">
        <f t="shared" si="355"/>
        <v/>
      </c>
      <c r="E3812" s="18" t="str">
        <f>IF(Summary!EPP29="","",Summary!EPP29)</f>
        <v/>
      </c>
      <c r="F3812" s="18" t="str">
        <f t="shared" si="356"/>
        <v/>
      </c>
      <c r="G3812" s="17" t="str">
        <f t="shared" si="358"/>
        <v/>
      </c>
      <c r="H3812" s="16" t="str">
        <f t="shared" si="357"/>
        <v/>
      </c>
      <c r="I3812" s="17" t="str">
        <f t="shared" si="359"/>
        <v/>
      </c>
    </row>
    <row r="3813" spans="1:9" x14ac:dyDescent="0.25">
      <c r="A3813" s="16" t="str">
        <f t="shared" si="354"/>
        <v/>
      </c>
      <c r="B3813" s="3" t="str">
        <f>IF(Summary!EPQ3="","",Summary!EPQ3)</f>
        <v/>
      </c>
      <c r="C3813" s="18" t="str">
        <f>IF(Summary!EPQ4="","",Summary!EPQ4)</f>
        <v/>
      </c>
      <c r="D3813" s="16" t="str">
        <f t="shared" si="355"/>
        <v/>
      </c>
      <c r="E3813" s="18" t="str">
        <f>IF(Summary!EPQ29="","",Summary!EPQ29)</f>
        <v/>
      </c>
      <c r="F3813" s="18" t="str">
        <f t="shared" si="356"/>
        <v/>
      </c>
      <c r="G3813" s="17" t="str">
        <f t="shared" si="358"/>
        <v/>
      </c>
      <c r="H3813" s="16" t="str">
        <f t="shared" si="357"/>
        <v/>
      </c>
      <c r="I3813" s="17" t="str">
        <f t="shared" si="359"/>
        <v/>
      </c>
    </row>
    <row r="3814" spans="1:9" x14ac:dyDescent="0.25">
      <c r="A3814" s="16" t="str">
        <f t="shared" si="354"/>
        <v/>
      </c>
      <c r="B3814" s="3" t="str">
        <f>IF(Summary!EPR3="","",Summary!EPR3)</f>
        <v/>
      </c>
      <c r="C3814" s="18" t="str">
        <f>IF(Summary!EPR4="","",Summary!EPR4)</f>
        <v/>
      </c>
      <c r="D3814" s="16" t="str">
        <f t="shared" si="355"/>
        <v/>
      </c>
      <c r="E3814" s="18" t="str">
        <f>IF(Summary!EPR29="","",Summary!EPR29)</f>
        <v/>
      </c>
      <c r="F3814" s="18" t="str">
        <f t="shared" si="356"/>
        <v/>
      </c>
      <c r="G3814" s="17" t="str">
        <f t="shared" si="358"/>
        <v/>
      </c>
      <c r="H3814" s="16" t="str">
        <f t="shared" si="357"/>
        <v/>
      </c>
      <c r="I3814" s="17" t="str">
        <f t="shared" si="359"/>
        <v/>
      </c>
    </row>
    <row r="3815" spans="1:9" x14ac:dyDescent="0.25">
      <c r="A3815" s="16" t="str">
        <f t="shared" si="354"/>
        <v/>
      </c>
      <c r="B3815" s="3" t="str">
        <f>IF(Summary!EPS3="","",Summary!EPS3)</f>
        <v/>
      </c>
      <c r="C3815" s="18" t="str">
        <f>IF(Summary!EPS4="","",Summary!EPS4)</f>
        <v/>
      </c>
      <c r="D3815" s="16" t="str">
        <f t="shared" si="355"/>
        <v/>
      </c>
      <c r="E3815" s="18" t="str">
        <f>IF(Summary!EPS29="","",Summary!EPS29)</f>
        <v/>
      </c>
      <c r="F3815" s="18" t="str">
        <f t="shared" si="356"/>
        <v/>
      </c>
      <c r="G3815" s="17" t="str">
        <f t="shared" si="358"/>
        <v/>
      </c>
      <c r="H3815" s="16" t="str">
        <f t="shared" si="357"/>
        <v/>
      </c>
      <c r="I3815" s="17" t="str">
        <f t="shared" si="359"/>
        <v/>
      </c>
    </row>
    <row r="3816" spans="1:9" x14ac:dyDescent="0.25">
      <c r="A3816" s="16" t="str">
        <f t="shared" si="354"/>
        <v/>
      </c>
      <c r="B3816" s="3" t="str">
        <f>IF(Summary!EPT3="","",Summary!EPT3)</f>
        <v/>
      </c>
      <c r="C3816" s="18" t="str">
        <f>IF(Summary!EPT4="","",Summary!EPT4)</f>
        <v/>
      </c>
      <c r="D3816" s="16" t="str">
        <f t="shared" si="355"/>
        <v/>
      </c>
      <c r="E3816" s="18" t="str">
        <f>IF(Summary!EPT29="","",Summary!EPT29)</f>
        <v/>
      </c>
      <c r="F3816" s="18" t="str">
        <f t="shared" si="356"/>
        <v/>
      </c>
      <c r="G3816" s="17" t="str">
        <f t="shared" si="358"/>
        <v/>
      </c>
      <c r="H3816" s="16" t="str">
        <f t="shared" si="357"/>
        <v/>
      </c>
      <c r="I3816" s="17" t="str">
        <f t="shared" si="359"/>
        <v/>
      </c>
    </row>
    <row r="3817" spans="1:9" x14ac:dyDescent="0.25">
      <c r="A3817" s="16" t="str">
        <f t="shared" si="354"/>
        <v/>
      </c>
      <c r="B3817" s="3" t="str">
        <f>IF(Summary!EPU3="","",Summary!EPU3)</f>
        <v/>
      </c>
      <c r="C3817" s="18" t="str">
        <f>IF(Summary!EPU4="","",Summary!EPU4)</f>
        <v/>
      </c>
      <c r="D3817" s="16" t="str">
        <f t="shared" si="355"/>
        <v/>
      </c>
      <c r="E3817" s="18" t="str">
        <f>IF(Summary!EPU29="","",Summary!EPU29)</f>
        <v/>
      </c>
      <c r="F3817" s="18" t="str">
        <f t="shared" si="356"/>
        <v/>
      </c>
      <c r="G3817" s="17" t="str">
        <f t="shared" si="358"/>
        <v/>
      </c>
      <c r="H3817" s="16" t="str">
        <f t="shared" si="357"/>
        <v/>
      </c>
      <c r="I3817" s="17" t="str">
        <f t="shared" si="359"/>
        <v/>
      </c>
    </row>
    <row r="3818" spans="1:9" x14ac:dyDescent="0.25">
      <c r="A3818" s="16" t="str">
        <f t="shared" si="354"/>
        <v/>
      </c>
      <c r="B3818" s="3" t="str">
        <f>IF(Summary!EPV3="","",Summary!EPV3)</f>
        <v/>
      </c>
      <c r="C3818" s="18" t="str">
        <f>IF(Summary!EPV4="","",Summary!EPV4)</f>
        <v/>
      </c>
      <c r="D3818" s="16" t="str">
        <f t="shared" si="355"/>
        <v/>
      </c>
      <c r="E3818" s="18" t="str">
        <f>IF(Summary!EPV29="","",Summary!EPV29)</f>
        <v/>
      </c>
      <c r="F3818" s="18" t="str">
        <f t="shared" si="356"/>
        <v/>
      </c>
      <c r="G3818" s="17" t="str">
        <f t="shared" si="358"/>
        <v/>
      </c>
      <c r="H3818" s="16" t="str">
        <f t="shared" si="357"/>
        <v/>
      </c>
      <c r="I3818" s="17" t="str">
        <f t="shared" si="359"/>
        <v/>
      </c>
    </row>
    <row r="3819" spans="1:9" x14ac:dyDescent="0.25">
      <c r="A3819" s="16" t="str">
        <f t="shared" si="354"/>
        <v/>
      </c>
      <c r="B3819" s="3" t="str">
        <f>IF(Summary!EPW3="","",Summary!EPW3)</f>
        <v/>
      </c>
      <c r="C3819" s="18" t="str">
        <f>IF(Summary!EPW4="","",Summary!EPW4)</f>
        <v/>
      </c>
      <c r="D3819" s="16" t="str">
        <f t="shared" si="355"/>
        <v/>
      </c>
      <c r="E3819" s="18" t="str">
        <f>IF(Summary!EPW29="","",Summary!EPW29)</f>
        <v/>
      </c>
      <c r="F3819" s="18" t="str">
        <f t="shared" si="356"/>
        <v/>
      </c>
      <c r="G3819" s="17" t="str">
        <f t="shared" si="358"/>
        <v/>
      </c>
      <c r="H3819" s="16" t="str">
        <f t="shared" si="357"/>
        <v/>
      </c>
      <c r="I3819" s="17" t="str">
        <f t="shared" si="359"/>
        <v/>
      </c>
    </row>
    <row r="3820" spans="1:9" x14ac:dyDescent="0.25">
      <c r="A3820" s="16" t="str">
        <f t="shared" si="354"/>
        <v/>
      </c>
      <c r="B3820" s="3" t="str">
        <f>IF(Summary!EPX3="","",Summary!EPX3)</f>
        <v/>
      </c>
      <c r="C3820" s="18" t="str">
        <f>IF(Summary!EPX4="","",Summary!EPX4)</f>
        <v/>
      </c>
      <c r="D3820" s="16" t="str">
        <f t="shared" si="355"/>
        <v/>
      </c>
      <c r="E3820" s="18" t="str">
        <f>IF(Summary!EPX29="","",Summary!EPX29)</f>
        <v/>
      </c>
      <c r="F3820" s="18" t="str">
        <f t="shared" si="356"/>
        <v/>
      </c>
      <c r="G3820" s="17" t="str">
        <f t="shared" si="358"/>
        <v/>
      </c>
      <c r="H3820" s="16" t="str">
        <f t="shared" si="357"/>
        <v/>
      </c>
      <c r="I3820" s="17" t="str">
        <f t="shared" si="359"/>
        <v/>
      </c>
    </row>
    <row r="3821" spans="1:9" x14ac:dyDescent="0.25">
      <c r="A3821" s="16" t="str">
        <f t="shared" si="354"/>
        <v/>
      </c>
      <c r="B3821" s="3" t="str">
        <f>IF(Summary!EPY3="","",Summary!EPY3)</f>
        <v/>
      </c>
      <c r="C3821" s="18" t="str">
        <f>IF(Summary!EPY4="","",Summary!EPY4)</f>
        <v/>
      </c>
      <c r="D3821" s="16" t="str">
        <f t="shared" si="355"/>
        <v/>
      </c>
      <c r="E3821" s="18" t="str">
        <f>IF(Summary!EPY29="","",Summary!EPY29)</f>
        <v/>
      </c>
      <c r="F3821" s="18" t="str">
        <f t="shared" si="356"/>
        <v/>
      </c>
      <c r="G3821" s="17" t="str">
        <f t="shared" si="358"/>
        <v/>
      </c>
      <c r="H3821" s="16" t="str">
        <f t="shared" si="357"/>
        <v/>
      </c>
      <c r="I3821" s="17" t="str">
        <f t="shared" si="359"/>
        <v/>
      </c>
    </row>
    <row r="3822" spans="1:9" x14ac:dyDescent="0.25">
      <c r="A3822" s="16" t="str">
        <f t="shared" si="354"/>
        <v/>
      </c>
      <c r="B3822" s="3" t="str">
        <f>IF(Summary!EPZ3="","",Summary!EPZ3)</f>
        <v/>
      </c>
      <c r="C3822" s="18" t="str">
        <f>IF(Summary!EPZ4="","",Summary!EPZ4)</f>
        <v/>
      </c>
      <c r="D3822" s="16" t="str">
        <f t="shared" si="355"/>
        <v/>
      </c>
      <c r="E3822" s="18" t="str">
        <f>IF(Summary!EPZ29="","",Summary!EPZ29)</f>
        <v/>
      </c>
      <c r="F3822" s="18" t="str">
        <f t="shared" si="356"/>
        <v/>
      </c>
      <c r="G3822" s="17" t="str">
        <f t="shared" si="358"/>
        <v/>
      </c>
      <c r="H3822" s="16" t="str">
        <f t="shared" si="357"/>
        <v/>
      </c>
      <c r="I3822" s="17" t="str">
        <f t="shared" si="359"/>
        <v/>
      </c>
    </row>
    <row r="3823" spans="1:9" x14ac:dyDescent="0.25">
      <c r="A3823" s="16" t="str">
        <f t="shared" si="354"/>
        <v/>
      </c>
      <c r="B3823" s="3" t="str">
        <f>IF(Summary!EQA3="","",Summary!EQA3)</f>
        <v/>
      </c>
      <c r="C3823" s="18" t="str">
        <f>IF(Summary!EQA4="","",Summary!EQA4)</f>
        <v/>
      </c>
      <c r="D3823" s="16" t="str">
        <f t="shared" si="355"/>
        <v/>
      </c>
      <c r="E3823" s="18" t="str">
        <f>IF(Summary!EQA29="","",Summary!EQA29)</f>
        <v/>
      </c>
      <c r="F3823" s="18" t="str">
        <f t="shared" si="356"/>
        <v/>
      </c>
      <c r="G3823" s="17" t="str">
        <f t="shared" si="358"/>
        <v/>
      </c>
      <c r="H3823" s="16" t="str">
        <f t="shared" si="357"/>
        <v/>
      </c>
      <c r="I3823" s="17" t="str">
        <f t="shared" si="359"/>
        <v/>
      </c>
    </row>
    <row r="3824" spans="1:9" x14ac:dyDescent="0.25">
      <c r="A3824" s="16" t="str">
        <f t="shared" si="354"/>
        <v/>
      </c>
      <c r="B3824" s="3" t="str">
        <f>IF(Summary!EQB3="","",Summary!EQB3)</f>
        <v/>
      </c>
      <c r="C3824" s="18" t="str">
        <f>IF(Summary!EQB4="","",Summary!EQB4)</f>
        <v/>
      </c>
      <c r="D3824" s="16" t="str">
        <f t="shared" si="355"/>
        <v/>
      </c>
      <c r="E3824" s="18" t="str">
        <f>IF(Summary!EQB29="","",Summary!EQB29)</f>
        <v/>
      </c>
      <c r="F3824" s="18" t="str">
        <f t="shared" si="356"/>
        <v/>
      </c>
      <c r="G3824" s="17" t="str">
        <f t="shared" si="358"/>
        <v/>
      </c>
      <c r="H3824" s="16" t="str">
        <f t="shared" si="357"/>
        <v/>
      </c>
      <c r="I3824" s="17" t="str">
        <f t="shared" si="359"/>
        <v/>
      </c>
    </row>
    <row r="3825" spans="1:9" x14ac:dyDescent="0.25">
      <c r="A3825" s="16" t="str">
        <f t="shared" si="354"/>
        <v/>
      </c>
      <c r="B3825" s="3" t="str">
        <f>IF(Summary!EQC3="","",Summary!EQC3)</f>
        <v/>
      </c>
      <c r="C3825" s="18" t="str">
        <f>IF(Summary!EQC4="","",Summary!EQC4)</f>
        <v/>
      </c>
      <c r="D3825" s="16" t="str">
        <f t="shared" si="355"/>
        <v/>
      </c>
      <c r="E3825" s="18" t="str">
        <f>IF(Summary!EQC29="","",Summary!EQC29)</f>
        <v/>
      </c>
      <c r="F3825" s="18" t="str">
        <f t="shared" si="356"/>
        <v/>
      </c>
      <c r="G3825" s="17" t="str">
        <f t="shared" si="358"/>
        <v/>
      </c>
      <c r="H3825" s="16" t="str">
        <f t="shared" si="357"/>
        <v/>
      </c>
      <c r="I3825" s="17" t="str">
        <f t="shared" si="359"/>
        <v/>
      </c>
    </row>
    <row r="3826" spans="1:9" x14ac:dyDescent="0.25">
      <c r="A3826" s="16" t="str">
        <f t="shared" si="354"/>
        <v/>
      </c>
      <c r="B3826" s="3" t="str">
        <f>IF(Summary!EQD3="","",Summary!EQD3)</f>
        <v/>
      </c>
      <c r="C3826" s="18" t="str">
        <f>IF(Summary!EQD4="","",Summary!EQD4)</f>
        <v/>
      </c>
      <c r="D3826" s="16" t="str">
        <f t="shared" si="355"/>
        <v/>
      </c>
      <c r="E3826" s="18" t="str">
        <f>IF(Summary!EQD29="","",Summary!EQD29)</f>
        <v/>
      </c>
      <c r="F3826" s="18" t="str">
        <f t="shared" si="356"/>
        <v/>
      </c>
      <c r="G3826" s="17" t="str">
        <f t="shared" si="358"/>
        <v/>
      </c>
      <c r="H3826" s="16" t="str">
        <f t="shared" si="357"/>
        <v/>
      </c>
      <c r="I3826" s="17" t="str">
        <f t="shared" si="359"/>
        <v/>
      </c>
    </row>
    <row r="3827" spans="1:9" x14ac:dyDescent="0.25">
      <c r="A3827" s="16" t="str">
        <f t="shared" si="354"/>
        <v/>
      </c>
      <c r="B3827" s="3" t="str">
        <f>IF(Summary!EQE3="","",Summary!EQE3)</f>
        <v/>
      </c>
      <c r="C3827" s="18" t="str">
        <f>IF(Summary!EQE4="","",Summary!EQE4)</f>
        <v/>
      </c>
      <c r="D3827" s="16" t="str">
        <f t="shared" si="355"/>
        <v/>
      </c>
      <c r="E3827" s="18" t="str">
        <f>IF(Summary!EQE29="","",Summary!EQE29)</f>
        <v/>
      </c>
      <c r="F3827" s="18" t="str">
        <f t="shared" si="356"/>
        <v/>
      </c>
      <c r="G3827" s="17" t="str">
        <f t="shared" si="358"/>
        <v/>
      </c>
      <c r="H3827" s="16" t="str">
        <f t="shared" si="357"/>
        <v/>
      </c>
      <c r="I3827" s="17" t="str">
        <f t="shared" si="359"/>
        <v/>
      </c>
    </row>
    <row r="3828" spans="1:9" x14ac:dyDescent="0.25">
      <c r="A3828" s="16" t="str">
        <f t="shared" si="354"/>
        <v/>
      </c>
      <c r="B3828" s="3" t="str">
        <f>IF(Summary!EQF3="","",Summary!EQF3)</f>
        <v/>
      </c>
      <c r="C3828" s="18" t="str">
        <f>IF(Summary!EQF4="","",Summary!EQF4)</f>
        <v/>
      </c>
      <c r="D3828" s="16" t="str">
        <f t="shared" si="355"/>
        <v/>
      </c>
      <c r="E3828" s="18" t="str">
        <f>IF(Summary!EQF29="","",Summary!EQF29)</f>
        <v/>
      </c>
      <c r="F3828" s="18" t="str">
        <f t="shared" si="356"/>
        <v/>
      </c>
      <c r="G3828" s="17" t="str">
        <f t="shared" si="358"/>
        <v/>
      </c>
      <c r="H3828" s="16" t="str">
        <f t="shared" si="357"/>
        <v/>
      </c>
      <c r="I3828" s="17" t="str">
        <f t="shared" si="359"/>
        <v/>
      </c>
    </row>
    <row r="3829" spans="1:9" x14ac:dyDescent="0.25">
      <c r="A3829" s="16" t="str">
        <f t="shared" si="354"/>
        <v/>
      </c>
      <c r="B3829" s="3" t="str">
        <f>IF(Summary!EQG3="","",Summary!EQG3)</f>
        <v/>
      </c>
      <c r="C3829" s="18" t="str">
        <f>IF(Summary!EQG4="","",Summary!EQG4)</f>
        <v/>
      </c>
      <c r="D3829" s="16" t="str">
        <f t="shared" si="355"/>
        <v/>
      </c>
      <c r="E3829" s="18" t="str">
        <f>IF(Summary!EQG29="","",Summary!EQG29)</f>
        <v/>
      </c>
      <c r="F3829" s="18" t="str">
        <f t="shared" si="356"/>
        <v/>
      </c>
      <c r="G3829" s="17" t="str">
        <f t="shared" si="358"/>
        <v/>
      </c>
      <c r="H3829" s="16" t="str">
        <f t="shared" si="357"/>
        <v/>
      </c>
      <c r="I3829" s="17" t="str">
        <f t="shared" si="359"/>
        <v/>
      </c>
    </row>
    <row r="3830" spans="1:9" x14ac:dyDescent="0.25">
      <c r="A3830" s="16" t="str">
        <f t="shared" si="354"/>
        <v/>
      </c>
      <c r="B3830" s="3" t="str">
        <f>IF(Summary!EQH3="","",Summary!EQH3)</f>
        <v/>
      </c>
      <c r="C3830" s="18" t="str">
        <f>IF(Summary!EQH4="","",Summary!EQH4)</f>
        <v/>
      </c>
      <c r="D3830" s="16" t="str">
        <f t="shared" si="355"/>
        <v/>
      </c>
      <c r="E3830" s="18" t="str">
        <f>IF(Summary!EQH29="","",Summary!EQH29)</f>
        <v/>
      </c>
      <c r="F3830" s="18" t="str">
        <f t="shared" si="356"/>
        <v/>
      </c>
      <c r="G3830" s="17" t="str">
        <f t="shared" si="358"/>
        <v/>
      </c>
      <c r="H3830" s="16" t="str">
        <f t="shared" si="357"/>
        <v/>
      </c>
      <c r="I3830" s="17" t="str">
        <f t="shared" si="359"/>
        <v/>
      </c>
    </row>
    <row r="3831" spans="1:9" x14ac:dyDescent="0.25">
      <c r="A3831" s="16" t="str">
        <f t="shared" si="354"/>
        <v/>
      </c>
      <c r="B3831" s="3" t="str">
        <f>IF(Summary!EQI3="","",Summary!EQI3)</f>
        <v/>
      </c>
      <c r="C3831" s="18" t="str">
        <f>IF(Summary!EQI4="","",Summary!EQI4)</f>
        <v/>
      </c>
      <c r="D3831" s="16" t="str">
        <f t="shared" si="355"/>
        <v/>
      </c>
      <c r="E3831" s="18" t="str">
        <f>IF(Summary!EQI29="","",Summary!EQI29)</f>
        <v/>
      </c>
      <c r="F3831" s="18" t="str">
        <f t="shared" si="356"/>
        <v/>
      </c>
      <c r="G3831" s="17" t="str">
        <f t="shared" si="358"/>
        <v/>
      </c>
      <c r="H3831" s="16" t="str">
        <f t="shared" si="357"/>
        <v/>
      </c>
      <c r="I3831" s="17" t="str">
        <f t="shared" si="359"/>
        <v/>
      </c>
    </row>
    <row r="3832" spans="1:9" x14ac:dyDescent="0.25">
      <c r="A3832" s="16" t="str">
        <f t="shared" si="354"/>
        <v/>
      </c>
      <c r="B3832" s="3" t="str">
        <f>IF(Summary!EQJ3="","",Summary!EQJ3)</f>
        <v/>
      </c>
      <c r="C3832" s="18" t="str">
        <f>IF(Summary!EQJ4="","",Summary!EQJ4)</f>
        <v/>
      </c>
      <c r="D3832" s="16" t="str">
        <f t="shared" si="355"/>
        <v/>
      </c>
      <c r="E3832" s="18" t="str">
        <f>IF(Summary!EQJ29="","",Summary!EQJ29)</f>
        <v/>
      </c>
      <c r="F3832" s="18" t="str">
        <f t="shared" si="356"/>
        <v/>
      </c>
      <c r="G3832" s="17" t="str">
        <f t="shared" si="358"/>
        <v/>
      </c>
      <c r="H3832" s="16" t="str">
        <f t="shared" si="357"/>
        <v/>
      </c>
      <c r="I3832" s="17" t="str">
        <f t="shared" si="359"/>
        <v/>
      </c>
    </row>
    <row r="3833" spans="1:9" x14ac:dyDescent="0.25">
      <c r="A3833" s="16" t="str">
        <f t="shared" si="354"/>
        <v/>
      </c>
      <c r="B3833" s="3" t="str">
        <f>IF(Summary!EQK3="","",Summary!EQK3)</f>
        <v/>
      </c>
      <c r="C3833" s="18" t="str">
        <f>IF(Summary!EQK4="","",Summary!EQK4)</f>
        <v/>
      </c>
      <c r="D3833" s="16" t="str">
        <f t="shared" si="355"/>
        <v/>
      </c>
      <c r="E3833" s="18" t="str">
        <f>IF(Summary!EQK29="","",Summary!EQK29)</f>
        <v/>
      </c>
      <c r="F3833" s="18" t="str">
        <f t="shared" si="356"/>
        <v/>
      </c>
      <c r="G3833" s="17" t="str">
        <f t="shared" si="358"/>
        <v/>
      </c>
      <c r="H3833" s="16" t="str">
        <f t="shared" si="357"/>
        <v/>
      </c>
      <c r="I3833" s="17" t="str">
        <f t="shared" si="359"/>
        <v/>
      </c>
    </row>
    <row r="3834" spans="1:9" x14ac:dyDescent="0.25">
      <c r="A3834" s="16" t="str">
        <f t="shared" si="354"/>
        <v/>
      </c>
      <c r="B3834" s="3" t="str">
        <f>IF(Summary!EQL3="","",Summary!EQL3)</f>
        <v/>
      </c>
      <c r="C3834" s="18" t="str">
        <f>IF(Summary!EQL4="","",Summary!EQL4)</f>
        <v/>
      </c>
      <c r="D3834" s="16" t="str">
        <f t="shared" si="355"/>
        <v/>
      </c>
      <c r="E3834" s="18" t="str">
        <f>IF(Summary!EQL29="","",Summary!EQL29)</f>
        <v/>
      </c>
      <c r="F3834" s="18" t="str">
        <f t="shared" si="356"/>
        <v/>
      </c>
      <c r="G3834" s="17" t="str">
        <f t="shared" si="358"/>
        <v/>
      </c>
      <c r="H3834" s="16" t="str">
        <f t="shared" si="357"/>
        <v/>
      </c>
      <c r="I3834" s="17" t="str">
        <f t="shared" si="359"/>
        <v/>
      </c>
    </row>
    <row r="3835" spans="1:9" x14ac:dyDescent="0.25">
      <c r="A3835" s="16" t="str">
        <f t="shared" si="354"/>
        <v/>
      </c>
      <c r="B3835" s="3" t="str">
        <f>IF(Summary!EQM3="","",Summary!EQM3)</f>
        <v/>
      </c>
      <c r="C3835" s="18" t="str">
        <f>IF(Summary!EQM4="","",Summary!EQM4)</f>
        <v/>
      </c>
      <c r="D3835" s="16" t="str">
        <f t="shared" si="355"/>
        <v/>
      </c>
      <c r="E3835" s="18" t="str">
        <f>IF(Summary!EQM29="","",Summary!EQM29)</f>
        <v/>
      </c>
      <c r="F3835" s="18" t="str">
        <f t="shared" si="356"/>
        <v/>
      </c>
      <c r="G3835" s="17" t="str">
        <f t="shared" si="358"/>
        <v/>
      </c>
      <c r="H3835" s="16" t="str">
        <f t="shared" si="357"/>
        <v/>
      </c>
      <c r="I3835" s="17" t="str">
        <f t="shared" si="359"/>
        <v/>
      </c>
    </row>
    <row r="3836" spans="1:9" x14ac:dyDescent="0.25">
      <c r="A3836" s="16" t="str">
        <f t="shared" si="354"/>
        <v/>
      </c>
      <c r="B3836" s="3" t="str">
        <f>IF(Summary!EQN3="","",Summary!EQN3)</f>
        <v/>
      </c>
      <c r="C3836" s="18" t="str">
        <f>IF(Summary!EQN4="","",Summary!EQN4)</f>
        <v/>
      </c>
      <c r="D3836" s="16" t="str">
        <f t="shared" si="355"/>
        <v/>
      </c>
      <c r="E3836" s="18" t="str">
        <f>IF(Summary!EQN29="","",Summary!EQN29)</f>
        <v/>
      </c>
      <c r="F3836" s="18" t="str">
        <f t="shared" si="356"/>
        <v/>
      </c>
      <c r="G3836" s="17" t="str">
        <f t="shared" si="358"/>
        <v/>
      </c>
      <c r="H3836" s="16" t="str">
        <f t="shared" si="357"/>
        <v/>
      </c>
      <c r="I3836" s="17" t="str">
        <f t="shared" si="359"/>
        <v/>
      </c>
    </row>
    <row r="3837" spans="1:9" x14ac:dyDescent="0.25">
      <c r="A3837" s="16" t="str">
        <f t="shared" si="354"/>
        <v/>
      </c>
      <c r="B3837" s="3" t="str">
        <f>IF(Summary!EQO3="","",Summary!EQO3)</f>
        <v/>
      </c>
      <c r="C3837" s="18" t="str">
        <f>IF(Summary!EQO4="","",Summary!EQO4)</f>
        <v/>
      </c>
      <c r="D3837" s="16" t="str">
        <f t="shared" si="355"/>
        <v/>
      </c>
      <c r="E3837" s="18" t="str">
        <f>IF(Summary!EQO29="","",Summary!EQO29)</f>
        <v/>
      </c>
      <c r="F3837" s="18" t="str">
        <f t="shared" si="356"/>
        <v/>
      </c>
      <c r="G3837" s="17" t="str">
        <f t="shared" si="358"/>
        <v/>
      </c>
      <c r="H3837" s="16" t="str">
        <f t="shared" si="357"/>
        <v/>
      </c>
      <c r="I3837" s="17" t="str">
        <f t="shared" si="359"/>
        <v/>
      </c>
    </row>
    <row r="3838" spans="1:9" x14ac:dyDescent="0.25">
      <c r="A3838" s="16" t="str">
        <f t="shared" si="354"/>
        <v/>
      </c>
      <c r="B3838" s="3" t="str">
        <f>IF(Summary!EQP3="","",Summary!EQP3)</f>
        <v/>
      </c>
      <c r="C3838" s="18" t="str">
        <f>IF(Summary!EQP4="","",Summary!EQP4)</f>
        <v/>
      </c>
      <c r="D3838" s="16" t="str">
        <f t="shared" si="355"/>
        <v/>
      </c>
      <c r="E3838" s="18" t="str">
        <f>IF(Summary!EQP29="","",Summary!EQP29)</f>
        <v/>
      </c>
      <c r="F3838" s="18" t="str">
        <f t="shared" si="356"/>
        <v/>
      </c>
      <c r="G3838" s="17" t="str">
        <f t="shared" si="358"/>
        <v/>
      </c>
      <c r="H3838" s="16" t="str">
        <f t="shared" si="357"/>
        <v/>
      </c>
      <c r="I3838" s="17" t="str">
        <f t="shared" si="359"/>
        <v/>
      </c>
    </row>
    <row r="3839" spans="1:9" x14ac:dyDescent="0.25">
      <c r="A3839" s="16" t="str">
        <f t="shared" si="354"/>
        <v/>
      </c>
      <c r="B3839" s="3" t="str">
        <f>IF(Summary!EQQ3="","",Summary!EQQ3)</f>
        <v/>
      </c>
      <c r="C3839" s="18" t="str">
        <f>IF(Summary!EQQ4="","",Summary!EQQ4)</f>
        <v/>
      </c>
      <c r="D3839" s="16" t="str">
        <f t="shared" si="355"/>
        <v/>
      </c>
      <c r="E3839" s="18" t="str">
        <f>IF(Summary!EQQ29="","",Summary!EQQ29)</f>
        <v/>
      </c>
      <c r="F3839" s="18" t="str">
        <f t="shared" si="356"/>
        <v/>
      </c>
      <c r="G3839" s="17" t="str">
        <f t="shared" si="358"/>
        <v/>
      </c>
      <c r="H3839" s="16" t="str">
        <f t="shared" si="357"/>
        <v/>
      </c>
      <c r="I3839" s="17" t="str">
        <f t="shared" si="359"/>
        <v/>
      </c>
    </row>
    <row r="3840" spans="1:9" x14ac:dyDescent="0.25">
      <c r="A3840" s="16" t="str">
        <f t="shared" si="354"/>
        <v/>
      </c>
      <c r="B3840" s="3" t="str">
        <f>IF(Summary!EQR3="","",Summary!EQR3)</f>
        <v/>
      </c>
      <c r="C3840" s="18" t="str">
        <f>IF(Summary!EQR4="","",Summary!EQR4)</f>
        <v/>
      </c>
      <c r="D3840" s="16" t="str">
        <f t="shared" si="355"/>
        <v/>
      </c>
      <c r="E3840" s="18" t="str">
        <f>IF(Summary!EQR29="","",Summary!EQR29)</f>
        <v/>
      </c>
      <c r="F3840" s="18" t="str">
        <f t="shared" si="356"/>
        <v/>
      </c>
      <c r="G3840" s="17" t="str">
        <f t="shared" si="358"/>
        <v/>
      </c>
      <c r="H3840" s="16" t="str">
        <f t="shared" si="357"/>
        <v/>
      </c>
      <c r="I3840" s="17" t="str">
        <f t="shared" si="359"/>
        <v/>
      </c>
    </row>
    <row r="3841" spans="1:9" x14ac:dyDescent="0.25">
      <c r="A3841" s="16" t="str">
        <f t="shared" si="354"/>
        <v/>
      </c>
      <c r="B3841" s="3" t="str">
        <f>IF(Summary!EQS3="","",Summary!EQS3)</f>
        <v/>
      </c>
      <c r="C3841" s="18" t="str">
        <f>IF(Summary!EQS4="","",Summary!EQS4)</f>
        <v/>
      </c>
      <c r="D3841" s="16" t="str">
        <f t="shared" si="355"/>
        <v/>
      </c>
      <c r="E3841" s="18" t="str">
        <f>IF(Summary!EQS29="","",Summary!EQS29)</f>
        <v/>
      </c>
      <c r="F3841" s="18" t="str">
        <f t="shared" si="356"/>
        <v/>
      </c>
      <c r="G3841" s="17" t="str">
        <f t="shared" si="358"/>
        <v/>
      </c>
      <c r="H3841" s="16" t="str">
        <f t="shared" si="357"/>
        <v/>
      </c>
      <c r="I3841" s="17" t="str">
        <f t="shared" si="359"/>
        <v/>
      </c>
    </row>
    <row r="3842" spans="1:9" x14ac:dyDescent="0.25">
      <c r="A3842" s="16" t="str">
        <f t="shared" ref="A3842:A3905" si="360">IF(B3842="","",_xlfn.RANK.EQ(I3842,$I$2:$I$5001,1))</f>
        <v/>
      </c>
      <c r="B3842" s="3" t="str">
        <f>IF(Summary!EQT3="","",Summary!EQT3)</f>
        <v/>
      </c>
      <c r="C3842" s="18" t="str">
        <f>IF(Summary!EQT4="","",Summary!EQT4)</f>
        <v/>
      </c>
      <c r="D3842" s="16" t="str">
        <f t="shared" ref="D3842:D3905" si="361">IF(B3842="","",_xlfn.RANK.EQ(C3842,$C$2:$C$5001,0))</f>
        <v/>
      </c>
      <c r="E3842" s="18" t="str">
        <f>IF(Summary!EQT29="","",Summary!EQT29)</f>
        <v/>
      </c>
      <c r="F3842" s="18" t="str">
        <f t="shared" ref="F3842:F3905" si="362">IF(B3842="","",_xlfn.RANK.EQ(E3842,$E$2:$E$5001,0))</f>
        <v/>
      </c>
      <c r="G3842" s="17" t="str">
        <f t="shared" si="358"/>
        <v/>
      </c>
      <c r="H3842" s="16" t="str">
        <f t="shared" ref="H3842:H3905" si="363">IF(B3842="","",_xlfn.RANK.EQ(G3842,$G$2:$G$5001,0))</f>
        <v/>
      </c>
      <c r="I3842" s="17" t="str">
        <f t="shared" si="359"/>
        <v/>
      </c>
    </row>
    <row r="3843" spans="1:9" x14ac:dyDescent="0.25">
      <c r="A3843" s="16" t="str">
        <f t="shared" si="360"/>
        <v/>
      </c>
      <c r="B3843" s="3" t="str">
        <f>IF(Summary!EQU3="","",Summary!EQU3)</f>
        <v/>
      </c>
      <c r="C3843" s="18" t="str">
        <f>IF(Summary!EQU4="","",Summary!EQU4)</f>
        <v/>
      </c>
      <c r="D3843" s="16" t="str">
        <f t="shared" si="361"/>
        <v/>
      </c>
      <c r="E3843" s="18" t="str">
        <f>IF(Summary!EQU29="","",Summary!EQU29)</f>
        <v/>
      </c>
      <c r="F3843" s="18" t="str">
        <f t="shared" si="362"/>
        <v/>
      </c>
      <c r="G3843" s="17" t="str">
        <f t="shared" ref="G3843:G3906" si="364">IF(B3843="","",IFERROR((E3843/C3843),0))</f>
        <v/>
      </c>
      <c r="H3843" s="16" t="str">
        <f t="shared" si="363"/>
        <v/>
      </c>
      <c r="I3843" s="17" t="str">
        <f t="shared" ref="I3843:I3906" si="365">IF(B3843="","",(D3843+D3843+F3843+F3843+H3843)/3)</f>
        <v/>
      </c>
    </row>
    <row r="3844" spans="1:9" x14ac:dyDescent="0.25">
      <c r="A3844" s="16" t="str">
        <f t="shared" si="360"/>
        <v/>
      </c>
      <c r="B3844" s="3" t="str">
        <f>IF(Summary!EQV3="","",Summary!EQV3)</f>
        <v/>
      </c>
      <c r="C3844" s="18" t="str">
        <f>IF(Summary!EQV4="","",Summary!EQV4)</f>
        <v/>
      </c>
      <c r="D3844" s="16" t="str">
        <f t="shared" si="361"/>
        <v/>
      </c>
      <c r="E3844" s="18" t="str">
        <f>IF(Summary!EQV29="","",Summary!EQV29)</f>
        <v/>
      </c>
      <c r="F3844" s="18" t="str">
        <f t="shared" si="362"/>
        <v/>
      </c>
      <c r="G3844" s="17" t="str">
        <f t="shared" si="364"/>
        <v/>
      </c>
      <c r="H3844" s="16" t="str">
        <f t="shared" si="363"/>
        <v/>
      </c>
      <c r="I3844" s="17" t="str">
        <f t="shared" si="365"/>
        <v/>
      </c>
    </row>
    <row r="3845" spans="1:9" x14ac:dyDescent="0.25">
      <c r="A3845" s="16" t="str">
        <f t="shared" si="360"/>
        <v/>
      </c>
      <c r="B3845" s="3" t="str">
        <f>IF(Summary!EQW3="","",Summary!EQW3)</f>
        <v/>
      </c>
      <c r="C3845" s="18" t="str">
        <f>IF(Summary!EQW4="","",Summary!EQW4)</f>
        <v/>
      </c>
      <c r="D3845" s="16" t="str">
        <f t="shared" si="361"/>
        <v/>
      </c>
      <c r="E3845" s="18" t="str">
        <f>IF(Summary!EQW29="","",Summary!EQW29)</f>
        <v/>
      </c>
      <c r="F3845" s="18" t="str">
        <f t="shared" si="362"/>
        <v/>
      </c>
      <c r="G3845" s="17" t="str">
        <f t="shared" si="364"/>
        <v/>
      </c>
      <c r="H3845" s="16" t="str">
        <f t="shared" si="363"/>
        <v/>
      </c>
      <c r="I3845" s="17" t="str">
        <f t="shared" si="365"/>
        <v/>
      </c>
    </row>
    <row r="3846" spans="1:9" x14ac:dyDescent="0.25">
      <c r="A3846" s="16" t="str">
        <f t="shared" si="360"/>
        <v/>
      </c>
      <c r="B3846" s="3" t="str">
        <f>IF(Summary!EQX3="","",Summary!EQX3)</f>
        <v/>
      </c>
      <c r="C3846" s="18" t="str">
        <f>IF(Summary!EQX4="","",Summary!EQX4)</f>
        <v/>
      </c>
      <c r="D3846" s="16" t="str">
        <f t="shared" si="361"/>
        <v/>
      </c>
      <c r="E3846" s="18" t="str">
        <f>IF(Summary!EQX29="","",Summary!EQX29)</f>
        <v/>
      </c>
      <c r="F3846" s="18" t="str">
        <f t="shared" si="362"/>
        <v/>
      </c>
      <c r="G3846" s="17" t="str">
        <f t="shared" si="364"/>
        <v/>
      </c>
      <c r="H3846" s="16" t="str">
        <f t="shared" si="363"/>
        <v/>
      </c>
      <c r="I3846" s="17" t="str">
        <f t="shared" si="365"/>
        <v/>
      </c>
    </row>
    <row r="3847" spans="1:9" x14ac:dyDescent="0.25">
      <c r="A3847" s="16" t="str">
        <f t="shared" si="360"/>
        <v/>
      </c>
      <c r="B3847" s="3" t="str">
        <f>IF(Summary!EQY3="","",Summary!EQY3)</f>
        <v/>
      </c>
      <c r="C3847" s="18" t="str">
        <f>IF(Summary!EQY4="","",Summary!EQY4)</f>
        <v/>
      </c>
      <c r="D3847" s="16" t="str">
        <f t="shared" si="361"/>
        <v/>
      </c>
      <c r="E3847" s="18" t="str">
        <f>IF(Summary!EQY29="","",Summary!EQY29)</f>
        <v/>
      </c>
      <c r="F3847" s="18" t="str">
        <f t="shared" si="362"/>
        <v/>
      </c>
      <c r="G3847" s="17" t="str">
        <f t="shared" si="364"/>
        <v/>
      </c>
      <c r="H3847" s="16" t="str">
        <f t="shared" si="363"/>
        <v/>
      </c>
      <c r="I3847" s="17" t="str">
        <f t="shared" si="365"/>
        <v/>
      </c>
    </row>
    <row r="3848" spans="1:9" x14ac:dyDescent="0.25">
      <c r="A3848" s="16" t="str">
        <f t="shared" si="360"/>
        <v/>
      </c>
      <c r="B3848" s="3" t="str">
        <f>IF(Summary!EQZ3="","",Summary!EQZ3)</f>
        <v/>
      </c>
      <c r="C3848" s="18" t="str">
        <f>IF(Summary!EQZ4="","",Summary!EQZ4)</f>
        <v/>
      </c>
      <c r="D3848" s="16" t="str">
        <f t="shared" si="361"/>
        <v/>
      </c>
      <c r="E3848" s="18" t="str">
        <f>IF(Summary!EQZ29="","",Summary!EQZ29)</f>
        <v/>
      </c>
      <c r="F3848" s="18" t="str">
        <f t="shared" si="362"/>
        <v/>
      </c>
      <c r="G3848" s="17" t="str">
        <f t="shared" si="364"/>
        <v/>
      </c>
      <c r="H3848" s="16" t="str">
        <f t="shared" si="363"/>
        <v/>
      </c>
      <c r="I3848" s="17" t="str">
        <f t="shared" si="365"/>
        <v/>
      </c>
    </row>
    <row r="3849" spans="1:9" x14ac:dyDescent="0.25">
      <c r="A3849" s="16" t="str">
        <f t="shared" si="360"/>
        <v/>
      </c>
      <c r="B3849" s="3" t="str">
        <f>IF(Summary!ERA3="","",Summary!ERA3)</f>
        <v/>
      </c>
      <c r="C3849" s="18" t="str">
        <f>IF(Summary!ERA4="","",Summary!ERA4)</f>
        <v/>
      </c>
      <c r="D3849" s="16" t="str">
        <f t="shared" si="361"/>
        <v/>
      </c>
      <c r="E3849" s="18" t="str">
        <f>IF(Summary!ERA29="","",Summary!ERA29)</f>
        <v/>
      </c>
      <c r="F3849" s="18" t="str">
        <f t="shared" si="362"/>
        <v/>
      </c>
      <c r="G3849" s="17" t="str">
        <f t="shared" si="364"/>
        <v/>
      </c>
      <c r="H3849" s="16" t="str">
        <f t="shared" si="363"/>
        <v/>
      </c>
      <c r="I3849" s="17" t="str">
        <f t="shared" si="365"/>
        <v/>
      </c>
    </row>
    <row r="3850" spans="1:9" x14ac:dyDescent="0.25">
      <c r="A3850" s="16" t="str">
        <f t="shared" si="360"/>
        <v/>
      </c>
      <c r="B3850" s="3" t="str">
        <f>IF(Summary!ERB3="","",Summary!ERB3)</f>
        <v/>
      </c>
      <c r="C3850" s="18" t="str">
        <f>IF(Summary!ERB4="","",Summary!ERB4)</f>
        <v/>
      </c>
      <c r="D3850" s="16" t="str">
        <f t="shared" si="361"/>
        <v/>
      </c>
      <c r="E3850" s="18" t="str">
        <f>IF(Summary!ERB29="","",Summary!ERB29)</f>
        <v/>
      </c>
      <c r="F3850" s="18" t="str">
        <f t="shared" si="362"/>
        <v/>
      </c>
      <c r="G3850" s="17" t="str">
        <f t="shared" si="364"/>
        <v/>
      </c>
      <c r="H3850" s="16" t="str">
        <f t="shared" si="363"/>
        <v/>
      </c>
      <c r="I3850" s="17" t="str">
        <f t="shared" si="365"/>
        <v/>
      </c>
    </row>
    <row r="3851" spans="1:9" x14ac:dyDescent="0.25">
      <c r="A3851" s="16" t="str">
        <f t="shared" si="360"/>
        <v/>
      </c>
      <c r="B3851" s="3" t="str">
        <f>IF(Summary!ERC3="","",Summary!ERC3)</f>
        <v/>
      </c>
      <c r="C3851" s="18" t="str">
        <f>IF(Summary!ERC4="","",Summary!ERC4)</f>
        <v/>
      </c>
      <c r="D3851" s="16" t="str">
        <f t="shared" si="361"/>
        <v/>
      </c>
      <c r="E3851" s="18" t="str">
        <f>IF(Summary!ERC29="","",Summary!ERC29)</f>
        <v/>
      </c>
      <c r="F3851" s="18" t="str">
        <f t="shared" si="362"/>
        <v/>
      </c>
      <c r="G3851" s="17" t="str">
        <f t="shared" si="364"/>
        <v/>
      </c>
      <c r="H3851" s="16" t="str">
        <f t="shared" si="363"/>
        <v/>
      </c>
      <c r="I3851" s="17" t="str">
        <f t="shared" si="365"/>
        <v/>
      </c>
    </row>
    <row r="3852" spans="1:9" x14ac:dyDescent="0.25">
      <c r="A3852" s="16" t="str">
        <f t="shared" si="360"/>
        <v/>
      </c>
      <c r="B3852" s="3" t="str">
        <f>IF(Summary!ERD3="","",Summary!ERD3)</f>
        <v/>
      </c>
      <c r="C3852" s="18" t="str">
        <f>IF(Summary!ERD4="","",Summary!ERD4)</f>
        <v/>
      </c>
      <c r="D3852" s="16" t="str">
        <f t="shared" si="361"/>
        <v/>
      </c>
      <c r="E3852" s="18" t="str">
        <f>IF(Summary!ERD29="","",Summary!ERD29)</f>
        <v/>
      </c>
      <c r="F3852" s="18" t="str">
        <f t="shared" si="362"/>
        <v/>
      </c>
      <c r="G3852" s="17" t="str">
        <f t="shared" si="364"/>
        <v/>
      </c>
      <c r="H3852" s="16" t="str">
        <f t="shared" si="363"/>
        <v/>
      </c>
      <c r="I3852" s="17" t="str">
        <f t="shared" si="365"/>
        <v/>
      </c>
    </row>
    <row r="3853" spans="1:9" x14ac:dyDescent="0.25">
      <c r="A3853" s="16" t="str">
        <f t="shared" si="360"/>
        <v/>
      </c>
      <c r="B3853" s="3" t="str">
        <f>IF(Summary!ERE3="","",Summary!ERE3)</f>
        <v/>
      </c>
      <c r="C3853" s="18" t="str">
        <f>IF(Summary!ERE4="","",Summary!ERE4)</f>
        <v/>
      </c>
      <c r="D3853" s="16" t="str">
        <f t="shared" si="361"/>
        <v/>
      </c>
      <c r="E3853" s="18" t="str">
        <f>IF(Summary!ERE29="","",Summary!ERE29)</f>
        <v/>
      </c>
      <c r="F3853" s="18" t="str">
        <f t="shared" si="362"/>
        <v/>
      </c>
      <c r="G3853" s="17" t="str">
        <f t="shared" si="364"/>
        <v/>
      </c>
      <c r="H3853" s="16" t="str">
        <f t="shared" si="363"/>
        <v/>
      </c>
      <c r="I3853" s="17" t="str">
        <f t="shared" si="365"/>
        <v/>
      </c>
    </row>
    <row r="3854" spans="1:9" x14ac:dyDescent="0.25">
      <c r="A3854" s="16" t="str">
        <f t="shared" si="360"/>
        <v/>
      </c>
      <c r="B3854" s="3" t="str">
        <f>IF(Summary!ERF3="","",Summary!ERF3)</f>
        <v/>
      </c>
      <c r="C3854" s="18" t="str">
        <f>IF(Summary!ERF4="","",Summary!ERF4)</f>
        <v/>
      </c>
      <c r="D3854" s="16" t="str">
        <f t="shared" si="361"/>
        <v/>
      </c>
      <c r="E3854" s="18" t="str">
        <f>IF(Summary!ERF29="","",Summary!ERF29)</f>
        <v/>
      </c>
      <c r="F3854" s="18" t="str">
        <f t="shared" si="362"/>
        <v/>
      </c>
      <c r="G3854" s="17" t="str">
        <f t="shared" si="364"/>
        <v/>
      </c>
      <c r="H3854" s="16" t="str">
        <f t="shared" si="363"/>
        <v/>
      </c>
      <c r="I3854" s="17" t="str">
        <f t="shared" si="365"/>
        <v/>
      </c>
    </row>
    <row r="3855" spans="1:9" x14ac:dyDescent="0.25">
      <c r="A3855" s="16" t="str">
        <f t="shared" si="360"/>
        <v/>
      </c>
      <c r="B3855" s="3" t="str">
        <f>IF(Summary!ERG3="","",Summary!ERG3)</f>
        <v/>
      </c>
      <c r="C3855" s="18" t="str">
        <f>IF(Summary!ERG4="","",Summary!ERG4)</f>
        <v/>
      </c>
      <c r="D3855" s="16" t="str">
        <f t="shared" si="361"/>
        <v/>
      </c>
      <c r="E3855" s="18" t="str">
        <f>IF(Summary!ERG29="","",Summary!ERG29)</f>
        <v/>
      </c>
      <c r="F3855" s="18" t="str">
        <f t="shared" si="362"/>
        <v/>
      </c>
      <c r="G3855" s="17" t="str">
        <f t="shared" si="364"/>
        <v/>
      </c>
      <c r="H3855" s="16" t="str">
        <f t="shared" si="363"/>
        <v/>
      </c>
      <c r="I3855" s="17" t="str">
        <f t="shared" si="365"/>
        <v/>
      </c>
    </row>
    <row r="3856" spans="1:9" x14ac:dyDescent="0.25">
      <c r="A3856" s="16" t="str">
        <f t="shared" si="360"/>
        <v/>
      </c>
      <c r="B3856" s="3" t="str">
        <f>IF(Summary!ERH3="","",Summary!ERH3)</f>
        <v/>
      </c>
      <c r="C3856" s="18" t="str">
        <f>IF(Summary!ERH4="","",Summary!ERH4)</f>
        <v/>
      </c>
      <c r="D3856" s="16" t="str">
        <f t="shared" si="361"/>
        <v/>
      </c>
      <c r="E3856" s="18" t="str">
        <f>IF(Summary!ERH29="","",Summary!ERH29)</f>
        <v/>
      </c>
      <c r="F3856" s="18" t="str">
        <f t="shared" si="362"/>
        <v/>
      </c>
      <c r="G3856" s="17" t="str">
        <f t="shared" si="364"/>
        <v/>
      </c>
      <c r="H3856" s="16" t="str">
        <f t="shared" si="363"/>
        <v/>
      </c>
      <c r="I3856" s="17" t="str">
        <f t="shared" si="365"/>
        <v/>
      </c>
    </row>
    <row r="3857" spans="1:9" x14ac:dyDescent="0.25">
      <c r="A3857" s="16" t="str">
        <f t="shared" si="360"/>
        <v/>
      </c>
      <c r="B3857" s="3" t="str">
        <f>IF(Summary!ERI3="","",Summary!ERI3)</f>
        <v/>
      </c>
      <c r="C3857" s="18" t="str">
        <f>IF(Summary!ERI4="","",Summary!ERI4)</f>
        <v/>
      </c>
      <c r="D3857" s="16" t="str">
        <f t="shared" si="361"/>
        <v/>
      </c>
      <c r="E3857" s="18" t="str">
        <f>IF(Summary!ERI29="","",Summary!ERI29)</f>
        <v/>
      </c>
      <c r="F3857" s="18" t="str">
        <f t="shared" si="362"/>
        <v/>
      </c>
      <c r="G3857" s="17" t="str">
        <f t="shared" si="364"/>
        <v/>
      </c>
      <c r="H3857" s="16" t="str">
        <f t="shared" si="363"/>
        <v/>
      </c>
      <c r="I3857" s="17" t="str">
        <f t="shared" si="365"/>
        <v/>
      </c>
    </row>
    <row r="3858" spans="1:9" x14ac:dyDescent="0.25">
      <c r="A3858" s="16" t="str">
        <f t="shared" si="360"/>
        <v/>
      </c>
      <c r="B3858" s="3" t="str">
        <f>IF(Summary!ERJ3="","",Summary!ERJ3)</f>
        <v/>
      </c>
      <c r="C3858" s="18" t="str">
        <f>IF(Summary!ERJ4="","",Summary!ERJ4)</f>
        <v/>
      </c>
      <c r="D3858" s="16" t="str">
        <f t="shared" si="361"/>
        <v/>
      </c>
      <c r="E3858" s="18" t="str">
        <f>IF(Summary!ERJ29="","",Summary!ERJ29)</f>
        <v/>
      </c>
      <c r="F3858" s="18" t="str">
        <f t="shared" si="362"/>
        <v/>
      </c>
      <c r="G3858" s="17" t="str">
        <f t="shared" si="364"/>
        <v/>
      </c>
      <c r="H3858" s="16" t="str">
        <f t="shared" si="363"/>
        <v/>
      </c>
      <c r="I3858" s="17" t="str">
        <f t="shared" si="365"/>
        <v/>
      </c>
    </row>
    <row r="3859" spans="1:9" x14ac:dyDescent="0.25">
      <c r="A3859" s="16" t="str">
        <f t="shared" si="360"/>
        <v/>
      </c>
      <c r="B3859" s="3" t="str">
        <f>IF(Summary!ERK3="","",Summary!ERK3)</f>
        <v/>
      </c>
      <c r="C3859" s="18" t="str">
        <f>IF(Summary!ERK4="","",Summary!ERK4)</f>
        <v/>
      </c>
      <c r="D3859" s="16" t="str">
        <f t="shared" si="361"/>
        <v/>
      </c>
      <c r="E3859" s="18" t="str">
        <f>IF(Summary!ERK29="","",Summary!ERK29)</f>
        <v/>
      </c>
      <c r="F3859" s="18" t="str">
        <f t="shared" si="362"/>
        <v/>
      </c>
      <c r="G3859" s="17" t="str">
        <f t="shared" si="364"/>
        <v/>
      </c>
      <c r="H3859" s="16" t="str">
        <f t="shared" si="363"/>
        <v/>
      </c>
      <c r="I3859" s="17" t="str">
        <f t="shared" si="365"/>
        <v/>
      </c>
    </row>
    <row r="3860" spans="1:9" x14ac:dyDescent="0.25">
      <c r="A3860" s="16" t="str">
        <f t="shared" si="360"/>
        <v/>
      </c>
      <c r="B3860" s="3" t="str">
        <f>IF(Summary!ERL3="","",Summary!ERL3)</f>
        <v/>
      </c>
      <c r="C3860" s="18" t="str">
        <f>IF(Summary!ERL4="","",Summary!ERL4)</f>
        <v/>
      </c>
      <c r="D3860" s="16" t="str">
        <f t="shared" si="361"/>
        <v/>
      </c>
      <c r="E3860" s="18" t="str">
        <f>IF(Summary!ERL29="","",Summary!ERL29)</f>
        <v/>
      </c>
      <c r="F3860" s="18" t="str">
        <f t="shared" si="362"/>
        <v/>
      </c>
      <c r="G3860" s="17" t="str">
        <f t="shared" si="364"/>
        <v/>
      </c>
      <c r="H3860" s="16" t="str">
        <f t="shared" si="363"/>
        <v/>
      </c>
      <c r="I3860" s="17" t="str">
        <f t="shared" si="365"/>
        <v/>
      </c>
    </row>
    <row r="3861" spans="1:9" x14ac:dyDescent="0.25">
      <c r="A3861" s="16" t="str">
        <f t="shared" si="360"/>
        <v/>
      </c>
      <c r="B3861" s="3" t="str">
        <f>IF(Summary!ERM3="","",Summary!ERM3)</f>
        <v/>
      </c>
      <c r="C3861" s="18" t="str">
        <f>IF(Summary!ERM4="","",Summary!ERM4)</f>
        <v/>
      </c>
      <c r="D3861" s="16" t="str">
        <f t="shared" si="361"/>
        <v/>
      </c>
      <c r="E3861" s="18" t="str">
        <f>IF(Summary!ERM29="","",Summary!ERM29)</f>
        <v/>
      </c>
      <c r="F3861" s="18" t="str">
        <f t="shared" si="362"/>
        <v/>
      </c>
      <c r="G3861" s="17" t="str">
        <f t="shared" si="364"/>
        <v/>
      </c>
      <c r="H3861" s="16" t="str">
        <f t="shared" si="363"/>
        <v/>
      </c>
      <c r="I3861" s="17" t="str">
        <f t="shared" si="365"/>
        <v/>
      </c>
    </row>
    <row r="3862" spans="1:9" x14ac:dyDescent="0.25">
      <c r="A3862" s="16" t="str">
        <f t="shared" si="360"/>
        <v/>
      </c>
      <c r="B3862" s="3" t="str">
        <f>IF(Summary!ERN3="","",Summary!ERN3)</f>
        <v/>
      </c>
      <c r="C3862" s="18" t="str">
        <f>IF(Summary!ERN4="","",Summary!ERN4)</f>
        <v/>
      </c>
      <c r="D3862" s="16" t="str">
        <f t="shared" si="361"/>
        <v/>
      </c>
      <c r="E3862" s="18" t="str">
        <f>IF(Summary!ERN29="","",Summary!ERN29)</f>
        <v/>
      </c>
      <c r="F3862" s="18" t="str">
        <f t="shared" si="362"/>
        <v/>
      </c>
      <c r="G3862" s="17" t="str">
        <f t="shared" si="364"/>
        <v/>
      </c>
      <c r="H3862" s="16" t="str">
        <f t="shared" si="363"/>
        <v/>
      </c>
      <c r="I3862" s="17" t="str">
        <f t="shared" si="365"/>
        <v/>
      </c>
    </row>
    <row r="3863" spans="1:9" x14ac:dyDescent="0.25">
      <c r="A3863" s="16" t="str">
        <f t="shared" si="360"/>
        <v/>
      </c>
      <c r="B3863" s="3" t="str">
        <f>IF(Summary!ERO3="","",Summary!ERO3)</f>
        <v/>
      </c>
      <c r="C3863" s="18" t="str">
        <f>IF(Summary!ERO4="","",Summary!ERO4)</f>
        <v/>
      </c>
      <c r="D3863" s="16" t="str">
        <f t="shared" si="361"/>
        <v/>
      </c>
      <c r="E3863" s="18" t="str">
        <f>IF(Summary!ERO29="","",Summary!ERO29)</f>
        <v/>
      </c>
      <c r="F3863" s="18" t="str">
        <f t="shared" si="362"/>
        <v/>
      </c>
      <c r="G3863" s="17" t="str">
        <f t="shared" si="364"/>
        <v/>
      </c>
      <c r="H3863" s="16" t="str">
        <f t="shared" si="363"/>
        <v/>
      </c>
      <c r="I3863" s="17" t="str">
        <f t="shared" si="365"/>
        <v/>
      </c>
    </row>
    <row r="3864" spans="1:9" x14ac:dyDescent="0.25">
      <c r="A3864" s="16" t="str">
        <f t="shared" si="360"/>
        <v/>
      </c>
      <c r="B3864" s="3" t="str">
        <f>IF(Summary!ERP3="","",Summary!ERP3)</f>
        <v/>
      </c>
      <c r="C3864" s="18" t="str">
        <f>IF(Summary!ERP4="","",Summary!ERP4)</f>
        <v/>
      </c>
      <c r="D3864" s="16" t="str">
        <f t="shared" si="361"/>
        <v/>
      </c>
      <c r="E3864" s="18" t="str">
        <f>IF(Summary!ERP29="","",Summary!ERP29)</f>
        <v/>
      </c>
      <c r="F3864" s="18" t="str">
        <f t="shared" si="362"/>
        <v/>
      </c>
      <c r="G3864" s="17" t="str">
        <f t="shared" si="364"/>
        <v/>
      </c>
      <c r="H3864" s="16" t="str">
        <f t="shared" si="363"/>
        <v/>
      </c>
      <c r="I3864" s="17" t="str">
        <f t="shared" si="365"/>
        <v/>
      </c>
    </row>
    <row r="3865" spans="1:9" x14ac:dyDescent="0.25">
      <c r="A3865" s="16" t="str">
        <f t="shared" si="360"/>
        <v/>
      </c>
      <c r="B3865" s="3" t="str">
        <f>IF(Summary!ERQ3="","",Summary!ERQ3)</f>
        <v/>
      </c>
      <c r="C3865" s="18" t="str">
        <f>IF(Summary!ERQ4="","",Summary!ERQ4)</f>
        <v/>
      </c>
      <c r="D3865" s="16" t="str">
        <f t="shared" si="361"/>
        <v/>
      </c>
      <c r="E3865" s="18" t="str">
        <f>IF(Summary!ERQ29="","",Summary!ERQ29)</f>
        <v/>
      </c>
      <c r="F3865" s="18" t="str">
        <f t="shared" si="362"/>
        <v/>
      </c>
      <c r="G3865" s="17" t="str">
        <f t="shared" si="364"/>
        <v/>
      </c>
      <c r="H3865" s="16" t="str">
        <f t="shared" si="363"/>
        <v/>
      </c>
      <c r="I3865" s="17" t="str">
        <f t="shared" si="365"/>
        <v/>
      </c>
    </row>
    <row r="3866" spans="1:9" x14ac:dyDescent="0.25">
      <c r="A3866" s="16" t="str">
        <f t="shared" si="360"/>
        <v/>
      </c>
      <c r="B3866" s="3" t="str">
        <f>IF(Summary!ERR3="","",Summary!ERR3)</f>
        <v/>
      </c>
      <c r="C3866" s="18" t="str">
        <f>IF(Summary!ERR4="","",Summary!ERR4)</f>
        <v/>
      </c>
      <c r="D3866" s="16" t="str">
        <f t="shared" si="361"/>
        <v/>
      </c>
      <c r="E3866" s="18" t="str">
        <f>IF(Summary!ERR29="","",Summary!ERR29)</f>
        <v/>
      </c>
      <c r="F3866" s="18" t="str">
        <f t="shared" si="362"/>
        <v/>
      </c>
      <c r="G3866" s="17" t="str">
        <f t="shared" si="364"/>
        <v/>
      </c>
      <c r="H3866" s="16" t="str">
        <f t="shared" si="363"/>
        <v/>
      </c>
      <c r="I3866" s="17" t="str">
        <f t="shared" si="365"/>
        <v/>
      </c>
    </row>
    <row r="3867" spans="1:9" x14ac:dyDescent="0.25">
      <c r="A3867" s="16" t="str">
        <f t="shared" si="360"/>
        <v/>
      </c>
      <c r="B3867" s="3" t="str">
        <f>IF(Summary!ERS3="","",Summary!ERS3)</f>
        <v/>
      </c>
      <c r="C3867" s="18" t="str">
        <f>IF(Summary!ERS4="","",Summary!ERS4)</f>
        <v/>
      </c>
      <c r="D3867" s="16" t="str">
        <f t="shared" si="361"/>
        <v/>
      </c>
      <c r="E3867" s="18" t="str">
        <f>IF(Summary!ERS29="","",Summary!ERS29)</f>
        <v/>
      </c>
      <c r="F3867" s="18" t="str">
        <f t="shared" si="362"/>
        <v/>
      </c>
      <c r="G3867" s="17" t="str">
        <f t="shared" si="364"/>
        <v/>
      </c>
      <c r="H3867" s="16" t="str">
        <f t="shared" si="363"/>
        <v/>
      </c>
      <c r="I3867" s="17" t="str">
        <f t="shared" si="365"/>
        <v/>
      </c>
    </row>
    <row r="3868" spans="1:9" x14ac:dyDescent="0.25">
      <c r="A3868" s="16" t="str">
        <f t="shared" si="360"/>
        <v/>
      </c>
      <c r="B3868" s="3" t="str">
        <f>IF(Summary!ERT3="","",Summary!ERT3)</f>
        <v/>
      </c>
      <c r="C3868" s="18" t="str">
        <f>IF(Summary!ERT4="","",Summary!ERT4)</f>
        <v/>
      </c>
      <c r="D3868" s="16" t="str">
        <f t="shared" si="361"/>
        <v/>
      </c>
      <c r="E3868" s="18" t="str">
        <f>IF(Summary!ERT29="","",Summary!ERT29)</f>
        <v/>
      </c>
      <c r="F3868" s="18" t="str">
        <f t="shared" si="362"/>
        <v/>
      </c>
      <c r="G3868" s="17" t="str">
        <f t="shared" si="364"/>
        <v/>
      </c>
      <c r="H3868" s="16" t="str">
        <f t="shared" si="363"/>
        <v/>
      </c>
      <c r="I3868" s="17" t="str">
        <f t="shared" si="365"/>
        <v/>
      </c>
    </row>
    <row r="3869" spans="1:9" x14ac:dyDescent="0.25">
      <c r="A3869" s="16" t="str">
        <f t="shared" si="360"/>
        <v/>
      </c>
      <c r="B3869" s="3" t="str">
        <f>IF(Summary!ERU3="","",Summary!ERU3)</f>
        <v/>
      </c>
      <c r="C3869" s="18" t="str">
        <f>IF(Summary!ERU4="","",Summary!ERU4)</f>
        <v/>
      </c>
      <c r="D3869" s="16" t="str">
        <f t="shared" si="361"/>
        <v/>
      </c>
      <c r="E3869" s="18" t="str">
        <f>IF(Summary!ERU29="","",Summary!ERU29)</f>
        <v/>
      </c>
      <c r="F3869" s="18" t="str">
        <f t="shared" si="362"/>
        <v/>
      </c>
      <c r="G3869" s="17" t="str">
        <f t="shared" si="364"/>
        <v/>
      </c>
      <c r="H3869" s="16" t="str">
        <f t="shared" si="363"/>
        <v/>
      </c>
      <c r="I3869" s="17" t="str">
        <f t="shared" si="365"/>
        <v/>
      </c>
    </row>
    <row r="3870" spans="1:9" x14ac:dyDescent="0.25">
      <c r="A3870" s="16" t="str">
        <f t="shared" si="360"/>
        <v/>
      </c>
      <c r="B3870" s="3" t="str">
        <f>IF(Summary!ERV3="","",Summary!ERV3)</f>
        <v/>
      </c>
      <c r="C3870" s="18" t="str">
        <f>IF(Summary!ERV4="","",Summary!ERV4)</f>
        <v/>
      </c>
      <c r="D3870" s="16" t="str">
        <f t="shared" si="361"/>
        <v/>
      </c>
      <c r="E3870" s="18" t="str">
        <f>IF(Summary!ERV29="","",Summary!ERV29)</f>
        <v/>
      </c>
      <c r="F3870" s="18" t="str">
        <f t="shared" si="362"/>
        <v/>
      </c>
      <c r="G3870" s="17" t="str">
        <f t="shared" si="364"/>
        <v/>
      </c>
      <c r="H3870" s="16" t="str">
        <f t="shared" si="363"/>
        <v/>
      </c>
      <c r="I3870" s="17" t="str">
        <f t="shared" si="365"/>
        <v/>
      </c>
    </row>
    <row r="3871" spans="1:9" x14ac:dyDescent="0.25">
      <c r="A3871" s="16" t="str">
        <f t="shared" si="360"/>
        <v/>
      </c>
      <c r="B3871" s="3" t="str">
        <f>IF(Summary!ERW3="","",Summary!ERW3)</f>
        <v/>
      </c>
      <c r="C3871" s="18" t="str">
        <f>IF(Summary!ERW4="","",Summary!ERW4)</f>
        <v/>
      </c>
      <c r="D3871" s="16" t="str">
        <f t="shared" si="361"/>
        <v/>
      </c>
      <c r="E3871" s="18" t="str">
        <f>IF(Summary!ERW29="","",Summary!ERW29)</f>
        <v/>
      </c>
      <c r="F3871" s="18" t="str">
        <f t="shared" si="362"/>
        <v/>
      </c>
      <c r="G3871" s="17" t="str">
        <f t="shared" si="364"/>
        <v/>
      </c>
      <c r="H3871" s="16" t="str">
        <f t="shared" si="363"/>
        <v/>
      </c>
      <c r="I3871" s="17" t="str">
        <f t="shared" si="365"/>
        <v/>
      </c>
    </row>
    <row r="3872" spans="1:9" x14ac:dyDescent="0.25">
      <c r="A3872" s="16" t="str">
        <f t="shared" si="360"/>
        <v/>
      </c>
      <c r="B3872" s="3" t="str">
        <f>IF(Summary!ERX3="","",Summary!ERX3)</f>
        <v/>
      </c>
      <c r="C3872" s="18" t="str">
        <f>IF(Summary!ERX4="","",Summary!ERX4)</f>
        <v/>
      </c>
      <c r="D3872" s="16" t="str">
        <f t="shared" si="361"/>
        <v/>
      </c>
      <c r="E3872" s="18" t="str">
        <f>IF(Summary!ERX29="","",Summary!ERX29)</f>
        <v/>
      </c>
      <c r="F3872" s="18" t="str">
        <f t="shared" si="362"/>
        <v/>
      </c>
      <c r="G3872" s="17" t="str">
        <f t="shared" si="364"/>
        <v/>
      </c>
      <c r="H3872" s="16" t="str">
        <f t="shared" si="363"/>
        <v/>
      </c>
      <c r="I3872" s="17" t="str">
        <f t="shared" si="365"/>
        <v/>
      </c>
    </row>
    <row r="3873" spans="1:9" x14ac:dyDescent="0.25">
      <c r="A3873" s="16" t="str">
        <f t="shared" si="360"/>
        <v/>
      </c>
      <c r="B3873" s="3" t="str">
        <f>IF(Summary!ERY3="","",Summary!ERY3)</f>
        <v/>
      </c>
      <c r="C3873" s="18" t="str">
        <f>IF(Summary!ERY4="","",Summary!ERY4)</f>
        <v/>
      </c>
      <c r="D3873" s="16" t="str">
        <f t="shared" si="361"/>
        <v/>
      </c>
      <c r="E3873" s="18" t="str">
        <f>IF(Summary!ERY29="","",Summary!ERY29)</f>
        <v/>
      </c>
      <c r="F3873" s="18" t="str">
        <f t="shared" si="362"/>
        <v/>
      </c>
      <c r="G3873" s="17" t="str">
        <f t="shared" si="364"/>
        <v/>
      </c>
      <c r="H3873" s="16" t="str">
        <f t="shared" si="363"/>
        <v/>
      </c>
      <c r="I3873" s="17" t="str">
        <f t="shared" si="365"/>
        <v/>
      </c>
    </row>
    <row r="3874" spans="1:9" x14ac:dyDescent="0.25">
      <c r="A3874" s="16" t="str">
        <f t="shared" si="360"/>
        <v/>
      </c>
      <c r="B3874" s="3" t="str">
        <f>IF(Summary!ERZ3="","",Summary!ERZ3)</f>
        <v/>
      </c>
      <c r="C3874" s="18" t="str">
        <f>IF(Summary!ERZ4="","",Summary!ERZ4)</f>
        <v/>
      </c>
      <c r="D3874" s="16" t="str">
        <f t="shared" si="361"/>
        <v/>
      </c>
      <c r="E3874" s="18" t="str">
        <f>IF(Summary!ERZ29="","",Summary!ERZ29)</f>
        <v/>
      </c>
      <c r="F3874" s="18" t="str">
        <f t="shared" si="362"/>
        <v/>
      </c>
      <c r="G3874" s="17" t="str">
        <f t="shared" si="364"/>
        <v/>
      </c>
      <c r="H3874" s="16" t="str">
        <f t="shared" si="363"/>
        <v/>
      </c>
      <c r="I3874" s="17" t="str">
        <f t="shared" si="365"/>
        <v/>
      </c>
    </row>
    <row r="3875" spans="1:9" x14ac:dyDescent="0.25">
      <c r="A3875" s="16" t="str">
        <f t="shared" si="360"/>
        <v/>
      </c>
      <c r="B3875" s="3" t="str">
        <f>IF(Summary!ESA3="","",Summary!ESA3)</f>
        <v/>
      </c>
      <c r="C3875" s="18" t="str">
        <f>IF(Summary!ESA4="","",Summary!ESA4)</f>
        <v/>
      </c>
      <c r="D3875" s="16" t="str">
        <f t="shared" si="361"/>
        <v/>
      </c>
      <c r="E3875" s="18" t="str">
        <f>IF(Summary!ESA29="","",Summary!ESA29)</f>
        <v/>
      </c>
      <c r="F3875" s="18" t="str">
        <f t="shared" si="362"/>
        <v/>
      </c>
      <c r="G3875" s="17" t="str">
        <f t="shared" si="364"/>
        <v/>
      </c>
      <c r="H3875" s="16" t="str">
        <f t="shared" si="363"/>
        <v/>
      </c>
      <c r="I3875" s="17" t="str">
        <f t="shared" si="365"/>
        <v/>
      </c>
    </row>
    <row r="3876" spans="1:9" x14ac:dyDescent="0.25">
      <c r="A3876" s="16" t="str">
        <f t="shared" si="360"/>
        <v/>
      </c>
      <c r="B3876" s="3" t="str">
        <f>IF(Summary!ESB3="","",Summary!ESB3)</f>
        <v/>
      </c>
      <c r="C3876" s="18" t="str">
        <f>IF(Summary!ESB4="","",Summary!ESB4)</f>
        <v/>
      </c>
      <c r="D3876" s="16" t="str">
        <f t="shared" si="361"/>
        <v/>
      </c>
      <c r="E3876" s="18" t="str">
        <f>IF(Summary!ESB29="","",Summary!ESB29)</f>
        <v/>
      </c>
      <c r="F3876" s="18" t="str">
        <f t="shared" si="362"/>
        <v/>
      </c>
      <c r="G3876" s="17" t="str">
        <f t="shared" si="364"/>
        <v/>
      </c>
      <c r="H3876" s="16" t="str">
        <f t="shared" si="363"/>
        <v/>
      </c>
      <c r="I3876" s="17" t="str">
        <f t="shared" si="365"/>
        <v/>
      </c>
    </row>
    <row r="3877" spans="1:9" x14ac:dyDescent="0.25">
      <c r="A3877" s="16" t="str">
        <f t="shared" si="360"/>
        <v/>
      </c>
      <c r="B3877" s="3" t="str">
        <f>IF(Summary!ESC3="","",Summary!ESC3)</f>
        <v/>
      </c>
      <c r="C3877" s="18" t="str">
        <f>IF(Summary!ESC4="","",Summary!ESC4)</f>
        <v/>
      </c>
      <c r="D3877" s="16" t="str">
        <f t="shared" si="361"/>
        <v/>
      </c>
      <c r="E3877" s="18" t="str">
        <f>IF(Summary!ESC29="","",Summary!ESC29)</f>
        <v/>
      </c>
      <c r="F3877" s="18" t="str">
        <f t="shared" si="362"/>
        <v/>
      </c>
      <c r="G3877" s="17" t="str">
        <f t="shared" si="364"/>
        <v/>
      </c>
      <c r="H3877" s="16" t="str">
        <f t="shared" si="363"/>
        <v/>
      </c>
      <c r="I3877" s="17" t="str">
        <f t="shared" si="365"/>
        <v/>
      </c>
    </row>
    <row r="3878" spans="1:9" x14ac:dyDescent="0.25">
      <c r="A3878" s="16" t="str">
        <f t="shared" si="360"/>
        <v/>
      </c>
      <c r="B3878" s="3" t="str">
        <f>IF(Summary!ESD3="","",Summary!ESD3)</f>
        <v/>
      </c>
      <c r="C3878" s="18" t="str">
        <f>IF(Summary!ESD4="","",Summary!ESD4)</f>
        <v/>
      </c>
      <c r="D3878" s="16" t="str">
        <f t="shared" si="361"/>
        <v/>
      </c>
      <c r="E3878" s="18" t="str">
        <f>IF(Summary!ESD29="","",Summary!ESD29)</f>
        <v/>
      </c>
      <c r="F3878" s="18" t="str">
        <f t="shared" si="362"/>
        <v/>
      </c>
      <c r="G3878" s="17" t="str">
        <f t="shared" si="364"/>
        <v/>
      </c>
      <c r="H3878" s="16" t="str">
        <f t="shared" si="363"/>
        <v/>
      </c>
      <c r="I3878" s="17" t="str">
        <f t="shared" si="365"/>
        <v/>
      </c>
    </row>
    <row r="3879" spans="1:9" x14ac:dyDescent="0.25">
      <c r="A3879" s="16" t="str">
        <f t="shared" si="360"/>
        <v/>
      </c>
      <c r="B3879" s="3" t="str">
        <f>IF(Summary!ESE3="","",Summary!ESE3)</f>
        <v/>
      </c>
      <c r="C3879" s="18" t="str">
        <f>IF(Summary!ESE4="","",Summary!ESE4)</f>
        <v/>
      </c>
      <c r="D3879" s="16" t="str">
        <f t="shared" si="361"/>
        <v/>
      </c>
      <c r="E3879" s="18" t="str">
        <f>IF(Summary!ESE29="","",Summary!ESE29)</f>
        <v/>
      </c>
      <c r="F3879" s="18" t="str">
        <f t="shared" si="362"/>
        <v/>
      </c>
      <c r="G3879" s="17" t="str">
        <f t="shared" si="364"/>
        <v/>
      </c>
      <c r="H3879" s="16" t="str">
        <f t="shared" si="363"/>
        <v/>
      </c>
      <c r="I3879" s="17" t="str">
        <f t="shared" si="365"/>
        <v/>
      </c>
    </row>
    <row r="3880" spans="1:9" x14ac:dyDescent="0.25">
      <c r="A3880" s="16" t="str">
        <f t="shared" si="360"/>
        <v/>
      </c>
      <c r="B3880" s="3" t="str">
        <f>IF(Summary!ESF3="","",Summary!ESF3)</f>
        <v/>
      </c>
      <c r="C3880" s="18" t="str">
        <f>IF(Summary!ESF4="","",Summary!ESF4)</f>
        <v/>
      </c>
      <c r="D3880" s="16" t="str">
        <f t="shared" si="361"/>
        <v/>
      </c>
      <c r="E3880" s="18" t="str">
        <f>IF(Summary!ESF29="","",Summary!ESF29)</f>
        <v/>
      </c>
      <c r="F3880" s="18" t="str">
        <f t="shared" si="362"/>
        <v/>
      </c>
      <c r="G3880" s="17" t="str">
        <f t="shared" si="364"/>
        <v/>
      </c>
      <c r="H3880" s="16" t="str">
        <f t="shared" si="363"/>
        <v/>
      </c>
      <c r="I3880" s="17" t="str">
        <f t="shared" si="365"/>
        <v/>
      </c>
    </row>
    <row r="3881" spans="1:9" x14ac:dyDescent="0.25">
      <c r="A3881" s="16" t="str">
        <f t="shared" si="360"/>
        <v/>
      </c>
      <c r="B3881" s="3" t="str">
        <f>IF(Summary!ESG3="","",Summary!ESG3)</f>
        <v/>
      </c>
      <c r="C3881" s="18" t="str">
        <f>IF(Summary!ESG4="","",Summary!ESG4)</f>
        <v/>
      </c>
      <c r="D3881" s="16" t="str">
        <f t="shared" si="361"/>
        <v/>
      </c>
      <c r="E3881" s="18" t="str">
        <f>IF(Summary!ESG29="","",Summary!ESG29)</f>
        <v/>
      </c>
      <c r="F3881" s="18" t="str">
        <f t="shared" si="362"/>
        <v/>
      </c>
      <c r="G3881" s="17" t="str">
        <f t="shared" si="364"/>
        <v/>
      </c>
      <c r="H3881" s="16" t="str">
        <f t="shared" si="363"/>
        <v/>
      </c>
      <c r="I3881" s="17" t="str">
        <f t="shared" si="365"/>
        <v/>
      </c>
    </row>
    <row r="3882" spans="1:9" x14ac:dyDescent="0.25">
      <c r="A3882" s="16" t="str">
        <f t="shared" si="360"/>
        <v/>
      </c>
      <c r="B3882" s="3" t="str">
        <f>IF(Summary!ESH3="","",Summary!ESH3)</f>
        <v/>
      </c>
      <c r="C3882" s="18" t="str">
        <f>IF(Summary!ESH4="","",Summary!ESH4)</f>
        <v/>
      </c>
      <c r="D3882" s="16" t="str">
        <f t="shared" si="361"/>
        <v/>
      </c>
      <c r="E3882" s="18" t="str">
        <f>IF(Summary!ESH29="","",Summary!ESH29)</f>
        <v/>
      </c>
      <c r="F3882" s="18" t="str">
        <f t="shared" si="362"/>
        <v/>
      </c>
      <c r="G3882" s="17" t="str">
        <f t="shared" si="364"/>
        <v/>
      </c>
      <c r="H3882" s="16" t="str">
        <f t="shared" si="363"/>
        <v/>
      </c>
      <c r="I3882" s="17" t="str">
        <f t="shared" si="365"/>
        <v/>
      </c>
    </row>
    <row r="3883" spans="1:9" x14ac:dyDescent="0.25">
      <c r="A3883" s="16" t="str">
        <f t="shared" si="360"/>
        <v/>
      </c>
      <c r="B3883" s="3" t="str">
        <f>IF(Summary!ESI3="","",Summary!ESI3)</f>
        <v/>
      </c>
      <c r="C3883" s="18" t="str">
        <f>IF(Summary!ESI4="","",Summary!ESI4)</f>
        <v/>
      </c>
      <c r="D3883" s="16" t="str">
        <f t="shared" si="361"/>
        <v/>
      </c>
      <c r="E3883" s="18" t="str">
        <f>IF(Summary!ESI29="","",Summary!ESI29)</f>
        <v/>
      </c>
      <c r="F3883" s="18" t="str">
        <f t="shared" si="362"/>
        <v/>
      </c>
      <c r="G3883" s="17" t="str">
        <f t="shared" si="364"/>
        <v/>
      </c>
      <c r="H3883" s="16" t="str">
        <f t="shared" si="363"/>
        <v/>
      </c>
      <c r="I3883" s="17" t="str">
        <f t="shared" si="365"/>
        <v/>
      </c>
    </row>
    <row r="3884" spans="1:9" x14ac:dyDescent="0.25">
      <c r="A3884" s="16" t="str">
        <f t="shared" si="360"/>
        <v/>
      </c>
      <c r="B3884" s="3" t="str">
        <f>IF(Summary!ESJ3="","",Summary!ESJ3)</f>
        <v/>
      </c>
      <c r="C3884" s="18" t="str">
        <f>IF(Summary!ESJ4="","",Summary!ESJ4)</f>
        <v/>
      </c>
      <c r="D3884" s="16" t="str">
        <f t="shared" si="361"/>
        <v/>
      </c>
      <c r="E3884" s="18" t="str">
        <f>IF(Summary!ESJ29="","",Summary!ESJ29)</f>
        <v/>
      </c>
      <c r="F3884" s="18" t="str">
        <f t="shared" si="362"/>
        <v/>
      </c>
      <c r="G3884" s="17" t="str">
        <f t="shared" si="364"/>
        <v/>
      </c>
      <c r="H3884" s="16" t="str">
        <f t="shared" si="363"/>
        <v/>
      </c>
      <c r="I3884" s="17" t="str">
        <f t="shared" si="365"/>
        <v/>
      </c>
    </row>
    <row r="3885" spans="1:9" x14ac:dyDescent="0.25">
      <c r="A3885" s="16" t="str">
        <f t="shared" si="360"/>
        <v/>
      </c>
      <c r="B3885" s="3" t="str">
        <f>IF(Summary!ESK3="","",Summary!ESK3)</f>
        <v/>
      </c>
      <c r="C3885" s="18" t="str">
        <f>IF(Summary!ESK4="","",Summary!ESK4)</f>
        <v/>
      </c>
      <c r="D3885" s="16" t="str">
        <f t="shared" si="361"/>
        <v/>
      </c>
      <c r="E3885" s="18" t="str">
        <f>IF(Summary!ESK29="","",Summary!ESK29)</f>
        <v/>
      </c>
      <c r="F3885" s="18" t="str">
        <f t="shared" si="362"/>
        <v/>
      </c>
      <c r="G3885" s="17" t="str">
        <f t="shared" si="364"/>
        <v/>
      </c>
      <c r="H3885" s="16" t="str">
        <f t="shared" si="363"/>
        <v/>
      </c>
      <c r="I3885" s="17" t="str">
        <f t="shared" si="365"/>
        <v/>
      </c>
    </row>
    <row r="3886" spans="1:9" x14ac:dyDescent="0.25">
      <c r="A3886" s="16" t="str">
        <f t="shared" si="360"/>
        <v/>
      </c>
      <c r="B3886" s="3" t="str">
        <f>IF(Summary!ESL3="","",Summary!ESL3)</f>
        <v/>
      </c>
      <c r="C3886" s="18" t="str">
        <f>IF(Summary!ESL4="","",Summary!ESL4)</f>
        <v/>
      </c>
      <c r="D3886" s="16" t="str">
        <f t="shared" si="361"/>
        <v/>
      </c>
      <c r="E3886" s="18" t="str">
        <f>IF(Summary!ESL29="","",Summary!ESL29)</f>
        <v/>
      </c>
      <c r="F3886" s="18" t="str">
        <f t="shared" si="362"/>
        <v/>
      </c>
      <c r="G3886" s="17" t="str">
        <f t="shared" si="364"/>
        <v/>
      </c>
      <c r="H3886" s="16" t="str">
        <f t="shared" si="363"/>
        <v/>
      </c>
      <c r="I3886" s="17" t="str">
        <f t="shared" si="365"/>
        <v/>
      </c>
    </row>
    <row r="3887" spans="1:9" x14ac:dyDescent="0.25">
      <c r="A3887" s="16" t="str">
        <f t="shared" si="360"/>
        <v/>
      </c>
      <c r="B3887" s="3" t="str">
        <f>IF(Summary!ESM3="","",Summary!ESM3)</f>
        <v/>
      </c>
      <c r="C3887" s="18" t="str">
        <f>IF(Summary!ESM4="","",Summary!ESM4)</f>
        <v/>
      </c>
      <c r="D3887" s="16" t="str">
        <f t="shared" si="361"/>
        <v/>
      </c>
      <c r="E3887" s="18" t="str">
        <f>IF(Summary!ESM29="","",Summary!ESM29)</f>
        <v/>
      </c>
      <c r="F3887" s="18" t="str">
        <f t="shared" si="362"/>
        <v/>
      </c>
      <c r="G3887" s="17" t="str">
        <f t="shared" si="364"/>
        <v/>
      </c>
      <c r="H3887" s="16" t="str">
        <f t="shared" si="363"/>
        <v/>
      </c>
      <c r="I3887" s="17" t="str">
        <f t="shared" si="365"/>
        <v/>
      </c>
    </row>
    <row r="3888" spans="1:9" x14ac:dyDescent="0.25">
      <c r="A3888" s="16" t="str">
        <f t="shared" si="360"/>
        <v/>
      </c>
      <c r="B3888" s="3" t="str">
        <f>IF(Summary!ESN3="","",Summary!ESN3)</f>
        <v/>
      </c>
      <c r="C3888" s="18" t="str">
        <f>IF(Summary!ESN4="","",Summary!ESN4)</f>
        <v/>
      </c>
      <c r="D3888" s="16" t="str">
        <f t="shared" si="361"/>
        <v/>
      </c>
      <c r="E3888" s="18" t="str">
        <f>IF(Summary!ESN29="","",Summary!ESN29)</f>
        <v/>
      </c>
      <c r="F3888" s="18" t="str">
        <f t="shared" si="362"/>
        <v/>
      </c>
      <c r="G3888" s="17" t="str">
        <f t="shared" si="364"/>
        <v/>
      </c>
      <c r="H3888" s="16" t="str">
        <f t="shared" si="363"/>
        <v/>
      </c>
      <c r="I3888" s="17" t="str">
        <f t="shared" si="365"/>
        <v/>
      </c>
    </row>
    <row r="3889" spans="1:9" x14ac:dyDescent="0.25">
      <c r="A3889" s="16" t="str">
        <f t="shared" si="360"/>
        <v/>
      </c>
      <c r="B3889" s="3" t="str">
        <f>IF(Summary!ESO3="","",Summary!ESO3)</f>
        <v/>
      </c>
      <c r="C3889" s="18" t="str">
        <f>IF(Summary!ESO4="","",Summary!ESO4)</f>
        <v/>
      </c>
      <c r="D3889" s="16" t="str">
        <f t="shared" si="361"/>
        <v/>
      </c>
      <c r="E3889" s="18" t="str">
        <f>IF(Summary!ESO29="","",Summary!ESO29)</f>
        <v/>
      </c>
      <c r="F3889" s="18" t="str">
        <f t="shared" si="362"/>
        <v/>
      </c>
      <c r="G3889" s="17" t="str">
        <f t="shared" si="364"/>
        <v/>
      </c>
      <c r="H3889" s="16" t="str">
        <f t="shared" si="363"/>
        <v/>
      </c>
      <c r="I3889" s="17" t="str">
        <f t="shared" si="365"/>
        <v/>
      </c>
    </row>
    <row r="3890" spans="1:9" x14ac:dyDescent="0.25">
      <c r="A3890" s="16" t="str">
        <f t="shared" si="360"/>
        <v/>
      </c>
      <c r="B3890" s="3" t="str">
        <f>IF(Summary!ESP3="","",Summary!ESP3)</f>
        <v/>
      </c>
      <c r="C3890" s="18" t="str">
        <f>IF(Summary!ESP4="","",Summary!ESP4)</f>
        <v/>
      </c>
      <c r="D3890" s="16" t="str">
        <f t="shared" si="361"/>
        <v/>
      </c>
      <c r="E3890" s="18" t="str">
        <f>IF(Summary!ESP29="","",Summary!ESP29)</f>
        <v/>
      </c>
      <c r="F3890" s="18" t="str">
        <f t="shared" si="362"/>
        <v/>
      </c>
      <c r="G3890" s="17" t="str">
        <f t="shared" si="364"/>
        <v/>
      </c>
      <c r="H3890" s="16" t="str">
        <f t="shared" si="363"/>
        <v/>
      </c>
      <c r="I3890" s="17" t="str">
        <f t="shared" si="365"/>
        <v/>
      </c>
    </row>
    <row r="3891" spans="1:9" x14ac:dyDescent="0.25">
      <c r="A3891" s="16" t="str">
        <f t="shared" si="360"/>
        <v/>
      </c>
      <c r="B3891" s="3" t="str">
        <f>IF(Summary!ESQ3="","",Summary!ESQ3)</f>
        <v/>
      </c>
      <c r="C3891" s="18" t="str">
        <f>IF(Summary!ESQ4="","",Summary!ESQ4)</f>
        <v/>
      </c>
      <c r="D3891" s="16" t="str">
        <f t="shared" si="361"/>
        <v/>
      </c>
      <c r="E3891" s="18" t="str">
        <f>IF(Summary!ESQ29="","",Summary!ESQ29)</f>
        <v/>
      </c>
      <c r="F3891" s="18" t="str">
        <f t="shared" si="362"/>
        <v/>
      </c>
      <c r="G3891" s="17" t="str">
        <f t="shared" si="364"/>
        <v/>
      </c>
      <c r="H3891" s="16" t="str">
        <f t="shared" si="363"/>
        <v/>
      </c>
      <c r="I3891" s="17" t="str">
        <f t="shared" si="365"/>
        <v/>
      </c>
    </row>
    <row r="3892" spans="1:9" x14ac:dyDescent="0.25">
      <c r="A3892" s="16" t="str">
        <f t="shared" si="360"/>
        <v/>
      </c>
      <c r="B3892" s="3" t="str">
        <f>IF(Summary!ESR3="","",Summary!ESR3)</f>
        <v/>
      </c>
      <c r="C3892" s="18" t="str">
        <f>IF(Summary!ESR4="","",Summary!ESR4)</f>
        <v/>
      </c>
      <c r="D3892" s="16" t="str">
        <f t="shared" si="361"/>
        <v/>
      </c>
      <c r="E3892" s="18" t="str">
        <f>IF(Summary!ESR29="","",Summary!ESR29)</f>
        <v/>
      </c>
      <c r="F3892" s="18" t="str">
        <f t="shared" si="362"/>
        <v/>
      </c>
      <c r="G3892" s="17" t="str">
        <f t="shared" si="364"/>
        <v/>
      </c>
      <c r="H3892" s="16" t="str">
        <f t="shared" si="363"/>
        <v/>
      </c>
      <c r="I3892" s="17" t="str">
        <f t="shared" si="365"/>
        <v/>
      </c>
    </row>
    <row r="3893" spans="1:9" x14ac:dyDescent="0.25">
      <c r="A3893" s="16" t="str">
        <f t="shared" si="360"/>
        <v/>
      </c>
      <c r="B3893" s="3" t="str">
        <f>IF(Summary!ESS3="","",Summary!ESS3)</f>
        <v/>
      </c>
      <c r="C3893" s="18" t="str">
        <f>IF(Summary!ESS4="","",Summary!ESS4)</f>
        <v/>
      </c>
      <c r="D3893" s="16" t="str">
        <f t="shared" si="361"/>
        <v/>
      </c>
      <c r="E3893" s="18" t="str">
        <f>IF(Summary!ESS29="","",Summary!ESS29)</f>
        <v/>
      </c>
      <c r="F3893" s="18" t="str">
        <f t="shared" si="362"/>
        <v/>
      </c>
      <c r="G3893" s="17" t="str">
        <f t="shared" si="364"/>
        <v/>
      </c>
      <c r="H3893" s="16" t="str">
        <f t="shared" si="363"/>
        <v/>
      </c>
      <c r="I3893" s="17" t="str">
        <f t="shared" si="365"/>
        <v/>
      </c>
    </row>
    <row r="3894" spans="1:9" x14ac:dyDescent="0.25">
      <c r="A3894" s="16" t="str">
        <f t="shared" si="360"/>
        <v/>
      </c>
      <c r="B3894" s="3" t="str">
        <f>IF(Summary!EST3="","",Summary!EST3)</f>
        <v/>
      </c>
      <c r="C3894" s="18" t="str">
        <f>IF(Summary!EST4="","",Summary!EST4)</f>
        <v/>
      </c>
      <c r="D3894" s="16" t="str">
        <f t="shared" si="361"/>
        <v/>
      </c>
      <c r="E3894" s="18" t="str">
        <f>IF(Summary!EST29="","",Summary!EST29)</f>
        <v/>
      </c>
      <c r="F3894" s="18" t="str">
        <f t="shared" si="362"/>
        <v/>
      </c>
      <c r="G3894" s="17" t="str">
        <f t="shared" si="364"/>
        <v/>
      </c>
      <c r="H3894" s="16" t="str">
        <f t="shared" si="363"/>
        <v/>
      </c>
      <c r="I3894" s="17" t="str">
        <f t="shared" si="365"/>
        <v/>
      </c>
    </row>
    <row r="3895" spans="1:9" x14ac:dyDescent="0.25">
      <c r="A3895" s="16" t="str">
        <f t="shared" si="360"/>
        <v/>
      </c>
      <c r="B3895" s="3" t="str">
        <f>IF(Summary!ESU3="","",Summary!ESU3)</f>
        <v/>
      </c>
      <c r="C3895" s="18" t="str">
        <f>IF(Summary!ESU4="","",Summary!ESU4)</f>
        <v/>
      </c>
      <c r="D3895" s="16" t="str">
        <f t="shared" si="361"/>
        <v/>
      </c>
      <c r="E3895" s="18" t="str">
        <f>IF(Summary!ESU29="","",Summary!ESU29)</f>
        <v/>
      </c>
      <c r="F3895" s="18" t="str">
        <f t="shared" si="362"/>
        <v/>
      </c>
      <c r="G3895" s="17" t="str">
        <f t="shared" si="364"/>
        <v/>
      </c>
      <c r="H3895" s="16" t="str">
        <f t="shared" si="363"/>
        <v/>
      </c>
      <c r="I3895" s="17" t="str">
        <f t="shared" si="365"/>
        <v/>
      </c>
    </row>
    <row r="3896" spans="1:9" x14ac:dyDescent="0.25">
      <c r="A3896" s="16" t="str">
        <f t="shared" si="360"/>
        <v/>
      </c>
      <c r="B3896" s="3" t="str">
        <f>IF(Summary!ESV3="","",Summary!ESV3)</f>
        <v/>
      </c>
      <c r="C3896" s="18" t="str">
        <f>IF(Summary!ESV4="","",Summary!ESV4)</f>
        <v/>
      </c>
      <c r="D3896" s="16" t="str">
        <f t="shared" si="361"/>
        <v/>
      </c>
      <c r="E3896" s="18" t="str">
        <f>IF(Summary!ESV29="","",Summary!ESV29)</f>
        <v/>
      </c>
      <c r="F3896" s="18" t="str">
        <f t="shared" si="362"/>
        <v/>
      </c>
      <c r="G3896" s="17" t="str">
        <f t="shared" si="364"/>
        <v/>
      </c>
      <c r="H3896" s="16" t="str">
        <f t="shared" si="363"/>
        <v/>
      </c>
      <c r="I3896" s="17" t="str">
        <f t="shared" si="365"/>
        <v/>
      </c>
    </row>
    <row r="3897" spans="1:9" x14ac:dyDescent="0.25">
      <c r="A3897" s="16" t="str">
        <f t="shared" si="360"/>
        <v/>
      </c>
      <c r="B3897" s="3" t="str">
        <f>IF(Summary!ESW3="","",Summary!ESW3)</f>
        <v/>
      </c>
      <c r="C3897" s="18" t="str">
        <f>IF(Summary!ESW4="","",Summary!ESW4)</f>
        <v/>
      </c>
      <c r="D3897" s="16" t="str">
        <f t="shared" si="361"/>
        <v/>
      </c>
      <c r="E3897" s="18" t="str">
        <f>IF(Summary!ESW29="","",Summary!ESW29)</f>
        <v/>
      </c>
      <c r="F3897" s="18" t="str">
        <f t="shared" si="362"/>
        <v/>
      </c>
      <c r="G3897" s="17" t="str">
        <f t="shared" si="364"/>
        <v/>
      </c>
      <c r="H3897" s="16" t="str">
        <f t="shared" si="363"/>
        <v/>
      </c>
      <c r="I3897" s="17" t="str">
        <f t="shared" si="365"/>
        <v/>
      </c>
    </row>
    <row r="3898" spans="1:9" x14ac:dyDescent="0.25">
      <c r="A3898" s="16" t="str">
        <f t="shared" si="360"/>
        <v/>
      </c>
      <c r="B3898" s="3" t="str">
        <f>IF(Summary!ESX3="","",Summary!ESX3)</f>
        <v/>
      </c>
      <c r="C3898" s="18" t="str">
        <f>IF(Summary!ESX4="","",Summary!ESX4)</f>
        <v/>
      </c>
      <c r="D3898" s="16" t="str">
        <f t="shared" si="361"/>
        <v/>
      </c>
      <c r="E3898" s="18" t="str">
        <f>IF(Summary!ESX29="","",Summary!ESX29)</f>
        <v/>
      </c>
      <c r="F3898" s="18" t="str">
        <f t="shared" si="362"/>
        <v/>
      </c>
      <c r="G3898" s="17" t="str">
        <f t="shared" si="364"/>
        <v/>
      </c>
      <c r="H3898" s="16" t="str">
        <f t="shared" si="363"/>
        <v/>
      </c>
      <c r="I3898" s="17" t="str">
        <f t="shared" si="365"/>
        <v/>
      </c>
    </row>
    <row r="3899" spans="1:9" x14ac:dyDescent="0.25">
      <c r="A3899" s="16" t="str">
        <f t="shared" si="360"/>
        <v/>
      </c>
      <c r="B3899" s="3" t="str">
        <f>IF(Summary!ESY3="","",Summary!ESY3)</f>
        <v/>
      </c>
      <c r="C3899" s="18" t="str">
        <f>IF(Summary!ESY4="","",Summary!ESY4)</f>
        <v/>
      </c>
      <c r="D3899" s="16" t="str">
        <f t="shared" si="361"/>
        <v/>
      </c>
      <c r="E3899" s="18" t="str">
        <f>IF(Summary!ESY29="","",Summary!ESY29)</f>
        <v/>
      </c>
      <c r="F3899" s="18" t="str">
        <f t="shared" si="362"/>
        <v/>
      </c>
      <c r="G3899" s="17" t="str">
        <f t="shared" si="364"/>
        <v/>
      </c>
      <c r="H3899" s="16" t="str">
        <f t="shared" si="363"/>
        <v/>
      </c>
      <c r="I3899" s="17" t="str">
        <f t="shared" si="365"/>
        <v/>
      </c>
    </row>
    <row r="3900" spans="1:9" x14ac:dyDescent="0.25">
      <c r="A3900" s="16" t="str">
        <f t="shared" si="360"/>
        <v/>
      </c>
      <c r="B3900" s="3" t="str">
        <f>IF(Summary!ESZ3="","",Summary!ESZ3)</f>
        <v/>
      </c>
      <c r="C3900" s="18" t="str">
        <f>IF(Summary!ESZ4="","",Summary!ESZ4)</f>
        <v/>
      </c>
      <c r="D3900" s="16" t="str">
        <f t="shared" si="361"/>
        <v/>
      </c>
      <c r="E3900" s="18" t="str">
        <f>IF(Summary!ESZ29="","",Summary!ESZ29)</f>
        <v/>
      </c>
      <c r="F3900" s="18" t="str">
        <f t="shared" si="362"/>
        <v/>
      </c>
      <c r="G3900" s="17" t="str">
        <f t="shared" si="364"/>
        <v/>
      </c>
      <c r="H3900" s="16" t="str">
        <f t="shared" si="363"/>
        <v/>
      </c>
      <c r="I3900" s="17" t="str">
        <f t="shared" si="365"/>
        <v/>
      </c>
    </row>
    <row r="3901" spans="1:9" x14ac:dyDescent="0.25">
      <c r="A3901" s="16" t="str">
        <f t="shared" si="360"/>
        <v/>
      </c>
      <c r="B3901" s="3" t="str">
        <f>IF(Summary!ETA3="","",Summary!ETA3)</f>
        <v/>
      </c>
      <c r="C3901" s="18" t="str">
        <f>IF(Summary!ETA4="","",Summary!ETA4)</f>
        <v/>
      </c>
      <c r="D3901" s="16" t="str">
        <f t="shared" si="361"/>
        <v/>
      </c>
      <c r="E3901" s="18" t="str">
        <f>IF(Summary!ETA29="","",Summary!ETA29)</f>
        <v/>
      </c>
      <c r="F3901" s="18" t="str">
        <f t="shared" si="362"/>
        <v/>
      </c>
      <c r="G3901" s="17" t="str">
        <f t="shared" si="364"/>
        <v/>
      </c>
      <c r="H3901" s="16" t="str">
        <f t="shared" si="363"/>
        <v/>
      </c>
      <c r="I3901" s="17" t="str">
        <f t="shared" si="365"/>
        <v/>
      </c>
    </row>
    <row r="3902" spans="1:9" x14ac:dyDescent="0.25">
      <c r="A3902" s="16" t="str">
        <f t="shared" si="360"/>
        <v/>
      </c>
      <c r="B3902" s="3" t="str">
        <f>IF(Summary!ETB3="","",Summary!ETB3)</f>
        <v/>
      </c>
      <c r="C3902" s="18" t="str">
        <f>IF(Summary!ETB4="","",Summary!ETB4)</f>
        <v/>
      </c>
      <c r="D3902" s="16" t="str">
        <f t="shared" si="361"/>
        <v/>
      </c>
      <c r="E3902" s="18" t="str">
        <f>IF(Summary!ETB29="","",Summary!ETB29)</f>
        <v/>
      </c>
      <c r="F3902" s="18" t="str">
        <f t="shared" si="362"/>
        <v/>
      </c>
      <c r="G3902" s="17" t="str">
        <f t="shared" si="364"/>
        <v/>
      </c>
      <c r="H3902" s="16" t="str">
        <f t="shared" si="363"/>
        <v/>
      </c>
      <c r="I3902" s="17" t="str">
        <f t="shared" si="365"/>
        <v/>
      </c>
    </row>
    <row r="3903" spans="1:9" x14ac:dyDescent="0.25">
      <c r="A3903" s="16" t="str">
        <f t="shared" si="360"/>
        <v/>
      </c>
      <c r="B3903" s="3" t="str">
        <f>IF(Summary!ETC3="","",Summary!ETC3)</f>
        <v/>
      </c>
      <c r="C3903" s="18" t="str">
        <f>IF(Summary!ETC4="","",Summary!ETC4)</f>
        <v/>
      </c>
      <c r="D3903" s="16" t="str">
        <f t="shared" si="361"/>
        <v/>
      </c>
      <c r="E3903" s="18" t="str">
        <f>IF(Summary!ETC29="","",Summary!ETC29)</f>
        <v/>
      </c>
      <c r="F3903" s="18" t="str">
        <f t="shared" si="362"/>
        <v/>
      </c>
      <c r="G3903" s="17" t="str">
        <f t="shared" si="364"/>
        <v/>
      </c>
      <c r="H3903" s="16" t="str">
        <f t="shared" si="363"/>
        <v/>
      </c>
      <c r="I3903" s="17" t="str">
        <f t="shared" si="365"/>
        <v/>
      </c>
    </row>
    <row r="3904" spans="1:9" x14ac:dyDescent="0.25">
      <c r="A3904" s="16" t="str">
        <f t="shared" si="360"/>
        <v/>
      </c>
      <c r="B3904" s="3" t="str">
        <f>IF(Summary!ETD3="","",Summary!ETD3)</f>
        <v/>
      </c>
      <c r="C3904" s="18" t="str">
        <f>IF(Summary!ETD4="","",Summary!ETD4)</f>
        <v/>
      </c>
      <c r="D3904" s="16" t="str">
        <f t="shared" si="361"/>
        <v/>
      </c>
      <c r="E3904" s="18" t="str">
        <f>IF(Summary!ETD29="","",Summary!ETD29)</f>
        <v/>
      </c>
      <c r="F3904" s="18" t="str">
        <f t="shared" si="362"/>
        <v/>
      </c>
      <c r="G3904" s="17" t="str">
        <f t="shared" si="364"/>
        <v/>
      </c>
      <c r="H3904" s="16" t="str">
        <f t="shared" si="363"/>
        <v/>
      </c>
      <c r="I3904" s="17" t="str">
        <f t="shared" si="365"/>
        <v/>
      </c>
    </row>
    <row r="3905" spans="1:9" x14ac:dyDescent="0.25">
      <c r="A3905" s="16" t="str">
        <f t="shared" si="360"/>
        <v/>
      </c>
      <c r="B3905" s="3" t="str">
        <f>IF(Summary!ETE3="","",Summary!ETE3)</f>
        <v/>
      </c>
      <c r="C3905" s="18" t="str">
        <f>IF(Summary!ETE4="","",Summary!ETE4)</f>
        <v/>
      </c>
      <c r="D3905" s="16" t="str">
        <f t="shared" si="361"/>
        <v/>
      </c>
      <c r="E3905" s="18" t="str">
        <f>IF(Summary!ETE29="","",Summary!ETE29)</f>
        <v/>
      </c>
      <c r="F3905" s="18" t="str">
        <f t="shared" si="362"/>
        <v/>
      </c>
      <c r="G3905" s="17" t="str">
        <f t="shared" si="364"/>
        <v/>
      </c>
      <c r="H3905" s="16" t="str">
        <f t="shared" si="363"/>
        <v/>
      </c>
      <c r="I3905" s="17" t="str">
        <f t="shared" si="365"/>
        <v/>
      </c>
    </row>
    <row r="3906" spans="1:9" x14ac:dyDescent="0.25">
      <c r="A3906" s="16" t="str">
        <f t="shared" ref="A3906:A3969" si="366">IF(B3906="","",_xlfn.RANK.EQ(I3906,$I$2:$I$5001,1))</f>
        <v/>
      </c>
      <c r="B3906" s="3" t="str">
        <f>IF(Summary!ETF3="","",Summary!ETF3)</f>
        <v/>
      </c>
      <c r="C3906" s="18" t="str">
        <f>IF(Summary!ETF4="","",Summary!ETF4)</f>
        <v/>
      </c>
      <c r="D3906" s="16" t="str">
        <f t="shared" ref="D3906:D3969" si="367">IF(B3906="","",_xlfn.RANK.EQ(C3906,$C$2:$C$5001,0))</f>
        <v/>
      </c>
      <c r="E3906" s="18" t="str">
        <f>IF(Summary!ETF29="","",Summary!ETF29)</f>
        <v/>
      </c>
      <c r="F3906" s="18" t="str">
        <f t="shared" ref="F3906:F3969" si="368">IF(B3906="","",_xlfn.RANK.EQ(E3906,$E$2:$E$5001,0))</f>
        <v/>
      </c>
      <c r="G3906" s="17" t="str">
        <f t="shared" si="364"/>
        <v/>
      </c>
      <c r="H3906" s="16" t="str">
        <f t="shared" ref="H3906:H3969" si="369">IF(B3906="","",_xlfn.RANK.EQ(G3906,$G$2:$G$5001,0))</f>
        <v/>
      </c>
      <c r="I3906" s="17" t="str">
        <f t="shared" si="365"/>
        <v/>
      </c>
    </row>
    <row r="3907" spans="1:9" x14ac:dyDescent="0.25">
      <c r="A3907" s="16" t="str">
        <f t="shared" si="366"/>
        <v/>
      </c>
      <c r="B3907" s="3" t="str">
        <f>IF(Summary!ETG3="","",Summary!ETG3)</f>
        <v/>
      </c>
      <c r="C3907" s="18" t="str">
        <f>IF(Summary!ETG4="","",Summary!ETG4)</f>
        <v/>
      </c>
      <c r="D3907" s="16" t="str">
        <f t="shared" si="367"/>
        <v/>
      </c>
      <c r="E3907" s="18" t="str">
        <f>IF(Summary!ETG29="","",Summary!ETG29)</f>
        <v/>
      </c>
      <c r="F3907" s="18" t="str">
        <f t="shared" si="368"/>
        <v/>
      </c>
      <c r="G3907" s="17" t="str">
        <f t="shared" ref="G3907:G3970" si="370">IF(B3907="","",IFERROR((E3907/C3907),0))</f>
        <v/>
      </c>
      <c r="H3907" s="16" t="str">
        <f t="shared" si="369"/>
        <v/>
      </c>
      <c r="I3907" s="17" t="str">
        <f t="shared" ref="I3907:I3970" si="371">IF(B3907="","",(D3907+D3907+F3907+F3907+H3907)/3)</f>
        <v/>
      </c>
    </row>
    <row r="3908" spans="1:9" x14ac:dyDescent="0.25">
      <c r="A3908" s="16" t="str">
        <f t="shared" si="366"/>
        <v/>
      </c>
      <c r="B3908" s="3" t="str">
        <f>IF(Summary!ETH3="","",Summary!ETH3)</f>
        <v/>
      </c>
      <c r="C3908" s="18" t="str">
        <f>IF(Summary!ETH4="","",Summary!ETH4)</f>
        <v/>
      </c>
      <c r="D3908" s="16" t="str">
        <f t="shared" si="367"/>
        <v/>
      </c>
      <c r="E3908" s="18" t="str">
        <f>IF(Summary!ETH29="","",Summary!ETH29)</f>
        <v/>
      </c>
      <c r="F3908" s="18" t="str">
        <f t="shared" si="368"/>
        <v/>
      </c>
      <c r="G3908" s="17" t="str">
        <f t="shared" si="370"/>
        <v/>
      </c>
      <c r="H3908" s="16" t="str">
        <f t="shared" si="369"/>
        <v/>
      </c>
      <c r="I3908" s="17" t="str">
        <f t="shared" si="371"/>
        <v/>
      </c>
    </row>
    <row r="3909" spans="1:9" x14ac:dyDescent="0.25">
      <c r="A3909" s="16" t="str">
        <f t="shared" si="366"/>
        <v/>
      </c>
      <c r="B3909" s="3" t="str">
        <f>IF(Summary!ETI3="","",Summary!ETI3)</f>
        <v/>
      </c>
      <c r="C3909" s="18" t="str">
        <f>IF(Summary!ETI4="","",Summary!ETI4)</f>
        <v/>
      </c>
      <c r="D3909" s="16" t="str">
        <f t="shared" si="367"/>
        <v/>
      </c>
      <c r="E3909" s="18" t="str">
        <f>IF(Summary!ETI29="","",Summary!ETI29)</f>
        <v/>
      </c>
      <c r="F3909" s="18" t="str">
        <f t="shared" si="368"/>
        <v/>
      </c>
      <c r="G3909" s="17" t="str">
        <f t="shared" si="370"/>
        <v/>
      </c>
      <c r="H3909" s="16" t="str">
        <f t="shared" si="369"/>
        <v/>
      </c>
      <c r="I3909" s="17" t="str">
        <f t="shared" si="371"/>
        <v/>
      </c>
    </row>
    <row r="3910" spans="1:9" x14ac:dyDescent="0.25">
      <c r="A3910" s="16" t="str">
        <f t="shared" si="366"/>
        <v/>
      </c>
      <c r="B3910" s="3" t="str">
        <f>IF(Summary!ETJ3="","",Summary!ETJ3)</f>
        <v/>
      </c>
      <c r="C3910" s="18" t="str">
        <f>IF(Summary!ETJ4="","",Summary!ETJ4)</f>
        <v/>
      </c>
      <c r="D3910" s="16" t="str">
        <f t="shared" si="367"/>
        <v/>
      </c>
      <c r="E3910" s="18" t="str">
        <f>IF(Summary!ETJ29="","",Summary!ETJ29)</f>
        <v/>
      </c>
      <c r="F3910" s="18" t="str">
        <f t="shared" si="368"/>
        <v/>
      </c>
      <c r="G3910" s="17" t="str">
        <f t="shared" si="370"/>
        <v/>
      </c>
      <c r="H3910" s="16" t="str">
        <f t="shared" si="369"/>
        <v/>
      </c>
      <c r="I3910" s="17" t="str">
        <f t="shared" si="371"/>
        <v/>
      </c>
    </row>
    <row r="3911" spans="1:9" x14ac:dyDescent="0.25">
      <c r="A3911" s="16" t="str">
        <f t="shared" si="366"/>
        <v/>
      </c>
      <c r="B3911" s="3" t="str">
        <f>IF(Summary!ETK3="","",Summary!ETK3)</f>
        <v/>
      </c>
      <c r="C3911" s="18" t="str">
        <f>IF(Summary!ETK4="","",Summary!ETK4)</f>
        <v/>
      </c>
      <c r="D3911" s="16" t="str">
        <f t="shared" si="367"/>
        <v/>
      </c>
      <c r="E3911" s="18" t="str">
        <f>IF(Summary!ETK29="","",Summary!ETK29)</f>
        <v/>
      </c>
      <c r="F3911" s="18" t="str">
        <f t="shared" si="368"/>
        <v/>
      </c>
      <c r="G3911" s="17" t="str">
        <f t="shared" si="370"/>
        <v/>
      </c>
      <c r="H3911" s="16" t="str">
        <f t="shared" si="369"/>
        <v/>
      </c>
      <c r="I3911" s="17" t="str">
        <f t="shared" si="371"/>
        <v/>
      </c>
    </row>
    <row r="3912" spans="1:9" x14ac:dyDescent="0.25">
      <c r="A3912" s="16" t="str">
        <f t="shared" si="366"/>
        <v/>
      </c>
      <c r="B3912" s="3" t="str">
        <f>IF(Summary!ETL3="","",Summary!ETL3)</f>
        <v/>
      </c>
      <c r="C3912" s="18" t="str">
        <f>IF(Summary!ETL4="","",Summary!ETL4)</f>
        <v/>
      </c>
      <c r="D3912" s="16" t="str">
        <f t="shared" si="367"/>
        <v/>
      </c>
      <c r="E3912" s="18" t="str">
        <f>IF(Summary!ETL29="","",Summary!ETL29)</f>
        <v/>
      </c>
      <c r="F3912" s="18" t="str">
        <f t="shared" si="368"/>
        <v/>
      </c>
      <c r="G3912" s="17" t="str">
        <f t="shared" si="370"/>
        <v/>
      </c>
      <c r="H3912" s="16" t="str">
        <f t="shared" si="369"/>
        <v/>
      </c>
      <c r="I3912" s="17" t="str">
        <f t="shared" si="371"/>
        <v/>
      </c>
    </row>
    <row r="3913" spans="1:9" x14ac:dyDescent="0.25">
      <c r="A3913" s="16" t="str">
        <f t="shared" si="366"/>
        <v/>
      </c>
      <c r="B3913" s="3" t="str">
        <f>IF(Summary!ETM3="","",Summary!ETM3)</f>
        <v/>
      </c>
      <c r="C3913" s="18" t="str">
        <f>IF(Summary!ETM4="","",Summary!ETM4)</f>
        <v/>
      </c>
      <c r="D3913" s="16" t="str">
        <f t="shared" si="367"/>
        <v/>
      </c>
      <c r="E3913" s="18" t="str">
        <f>IF(Summary!ETM29="","",Summary!ETM29)</f>
        <v/>
      </c>
      <c r="F3913" s="18" t="str">
        <f t="shared" si="368"/>
        <v/>
      </c>
      <c r="G3913" s="17" t="str">
        <f t="shared" si="370"/>
        <v/>
      </c>
      <c r="H3913" s="16" t="str">
        <f t="shared" si="369"/>
        <v/>
      </c>
      <c r="I3913" s="17" t="str">
        <f t="shared" si="371"/>
        <v/>
      </c>
    </row>
    <row r="3914" spans="1:9" x14ac:dyDescent="0.25">
      <c r="A3914" s="16" t="str">
        <f t="shared" si="366"/>
        <v/>
      </c>
      <c r="B3914" s="3" t="str">
        <f>IF(Summary!ETN3="","",Summary!ETN3)</f>
        <v/>
      </c>
      <c r="C3914" s="18" t="str">
        <f>IF(Summary!ETN4="","",Summary!ETN4)</f>
        <v/>
      </c>
      <c r="D3914" s="16" t="str">
        <f t="shared" si="367"/>
        <v/>
      </c>
      <c r="E3914" s="18" t="str">
        <f>IF(Summary!ETN29="","",Summary!ETN29)</f>
        <v/>
      </c>
      <c r="F3914" s="18" t="str">
        <f t="shared" si="368"/>
        <v/>
      </c>
      <c r="G3914" s="17" t="str">
        <f t="shared" si="370"/>
        <v/>
      </c>
      <c r="H3914" s="16" t="str">
        <f t="shared" si="369"/>
        <v/>
      </c>
      <c r="I3914" s="17" t="str">
        <f t="shared" si="371"/>
        <v/>
      </c>
    </row>
    <row r="3915" spans="1:9" x14ac:dyDescent="0.25">
      <c r="A3915" s="16" t="str">
        <f t="shared" si="366"/>
        <v/>
      </c>
      <c r="B3915" s="3" t="str">
        <f>IF(Summary!ETO3="","",Summary!ETO3)</f>
        <v/>
      </c>
      <c r="C3915" s="18" t="str">
        <f>IF(Summary!ETO4="","",Summary!ETO4)</f>
        <v/>
      </c>
      <c r="D3915" s="16" t="str">
        <f t="shared" si="367"/>
        <v/>
      </c>
      <c r="E3915" s="18" t="str">
        <f>IF(Summary!ETO29="","",Summary!ETO29)</f>
        <v/>
      </c>
      <c r="F3915" s="18" t="str">
        <f t="shared" si="368"/>
        <v/>
      </c>
      <c r="G3915" s="17" t="str">
        <f t="shared" si="370"/>
        <v/>
      </c>
      <c r="H3915" s="16" t="str">
        <f t="shared" si="369"/>
        <v/>
      </c>
      <c r="I3915" s="17" t="str">
        <f t="shared" si="371"/>
        <v/>
      </c>
    </row>
    <row r="3916" spans="1:9" x14ac:dyDescent="0.25">
      <c r="A3916" s="16" t="str">
        <f t="shared" si="366"/>
        <v/>
      </c>
      <c r="B3916" s="3" t="str">
        <f>IF(Summary!ETP3="","",Summary!ETP3)</f>
        <v/>
      </c>
      <c r="C3916" s="18" t="str">
        <f>IF(Summary!ETP4="","",Summary!ETP4)</f>
        <v/>
      </c>
      <c r="D3916" s="16" t="str">
        <f t="shared" si="367"/>
        <v/>
      </c>
      <c r="E3916" s="18" t="str">
        <f>IF(Summary!ETP29="","",Summary!ETP29)</f>
        <v/>
      </c>
      <c r="F3916" s="18" t="str">
        <f t="shared" si="368"/>
        <v/>
      </c>
      <c r="G3916" s="17" t="str">
        <f t="shared" si="370"/>
        <v/>
      </c>
      <c r="H3916" s="16" t="str">
        <f t="shared" si="369"/>
        <v/>
      </c>
      <c r="I3916" s="17" t="str">
        <f t="shared" si="371"/>
        <v/>
      </c>
    </row>
    <row r="3917" spans="1:9" x14ac:dyDescent="0.25">
      <c r="A3917" s="16" t="str">
        <f t="shared" si="366"/>
        <v/>
      </c>
      <c r="B3917" s="3" t="str">
        <f>IF(Summary!ETQ3="","",Summary!ETQ3)</f>
        <v/>
      </c>
      <c r="C3917" s="18" t="str">
        <f>IF(Summary!ETQ4="","",Summary!ETQ4)</f>
        <v/>
      </c>
      <c r="D3917" s="16" t="str">
        <f t="shared" si="367"/>
        <v/>
      </c>
      <c r="E3917" s="18" t="str">
        <f>IF(Summary!ETQ29="","",Summary!ETQ29)</f>
        <v/>
      </c>
      <c r="F3917" s="18" t="str">
        <f t="shared" si="368"/>
        <v/>
      </c>
      <c r="G3917" s="17" t="str">
        <f t="shared" si="370"/>
        <v/>
      </c>
      <c r="H3917" s="16" t="str">
        <f t="shared" si="369"/>
        <v/>
      </c>
      <c r="I3917" s="17" t="str">
        <f t="shared" si="371"/>
        <v/>
      </c>
    </row>
    <row r="3918" spans="1:9" x14ac:dyDescent="0.25">
      <c r="A3918" s="16" t="str">
        <f t="shared" si="366"/>
        <v/>
      </c>
      <c r="B3918" s="3" t="str">
        <f>IF(Summary!ETR3="","",Summary!ETR3)</f>
        <v/>
      </c>
      <c r="C3918" s="18" t="str">
        <f>IF(Summary!ETR4="","",Summary!ETR4)</f>
        <v/>
      </c>
      <c r="D3918" s="16" t="str">
        <f t="shared" si="367"/>
        <v/>
      </c>
      <c r="E3918" s="18" t="str">
        <f>IF(Summary!ETR29="","",Summary!ETR29)</f>
        <v/>
      </c>
      <c r="F3918" s="18" t="str">
        <f t="shared" si="368"/>
        <v/>
      </c>
      <c r="G3918" s="17" t="str">
        <f t="shared" si="370"/>
        <v/>
      </c>
      <c r="H3918" s="16" t="str">
        <f t="shared" si="369"/>
        <v/>
      </c>
      <c r="I3918" s="17" t="str">
        <f t="shared" si="371"/>
        <v/>
      </c>
    </row>
    <row r="3919" spans="1:9" x14ac:dyDescent="0.25">
      <c r="A3919" s="16" t="str">
        <f t="shared" si="366"/>
        <v/>
      </c>
      <c r="B3919" s="3" t="str">
        <f>IF(Summary!ETS3="","",Summary!ETS3)</f>
        <v/>
      </c>
      <c r="C3919" s="18" t="str">
        <f>IF(Summary!ETS4="","",Summary!ETS4)</f>
        <v/>
      </c>
      <c r="D3919" s="16" t="str">
        <f t="shared" si="367"/>
        <v/>
      </c>
      <c r="E3919" s="18" t="str">
        <f>IF(Summary!ETS29="","",Summary!ETS29)</f>
        <v/>
      </c>
      <c r="F3919" s="18" t="str">
        <f t="shared" si="368"/>
        <v/>
      </c>
      <c r="G3919" s="17" t="str">
        <f t="shared" si="370"/>
        <v/>
      </c>
      <c r="H3919" s="16" t="str">
        <f t="shared" si="369"/>
        <v/>
      </c>
      <c r="I3919" s="17" t="str">
        <f t="shared" si="371"/>
        <v/>
      </c>
    </row>
    <row r="3920" spans="1:9" x14ac:dyDescent="0.25">
      <c r="A3920" s="16" t="str">
        <f t="shared" si="366"/>
        <v/>
      </c>
      <c r="B3920" s="3" t="str">
        <f>IF(Summary!ETT3="","",Summary!ETT3)</f>
        <v/>
      </c>
      <c r="C3920" s="18" t="str">
        <f>IF(Summary!ETT4="","",Summary!ETT4)</f>
        <v/>
      </c>
      <c r="D3920" s="16" t="str">
        <f t="shared" si="367"/>
        <v/>
      </c>
      <c r="E3920" s="18" t="str">
        <f>IF(Summary!ETT29="","",Summary!ETT29)</f>
        <v/>
      </c>
      <c r="F3920" s="18" t="str">
        <f t="shared" si="368"/>
        <v/>
      </c>
      <c r="G3920" s="17" t="str">
        <f t="shared" si="370"/>
        <v/>
      </c>
      <c r="H3920" s="16" t="str">
        <f t="shared" si="369"/>
        <v/>
      </c>
      <c r="I3920" s="17" t="str">
        <f t="shared" si="371"/>
        <v/>
      </c>
    </row>
    <row r="3921" spans="1:9" x14ac:dyDescent="0.25">
      <c r="A3921" s="16" t="str">
        <f t="shared" si="366"/>
        <v/>
      </c>
      <c r="B3921" s="3" t="str">
        <f>IF(Summary!ETU3="","",Summary!ETU3)</f>
        <v/>
      </c>
      <c r="C3921" s="18" t="str">
        <f>IF(Summary!ETU4="","",Summary!ETU4)</f>
        <v/>
      </c>
      <c r="D3921" s="16" t="str">
        <f t="shared" si="367"/>
        <v/>
      </c>
      <c r="E3921" s="18" t="str">
        <f>IF(Summary!ETU29="","",Summary!ETU29)</f>
        <v/>
      </c>
      <c r="F3921" s="18" t="str">
        <f t="shared" si="368"/>
        <v/>
      </c>
      <c r="G3921" s="17" t="str">
        <f t="shared" si="370"/>
        <v/>
      </c>
      <c r="H3921" s="16" t="str">
        <f t="shared" si="369"/>
        <v/>
      </c>
      <c r="I3921" s="17" t="str">
        <f t="shared" si="371"/>
        <v/>
      </c>
    </row>
    <row r="3922" spans="1:9" x14ac:dyDescent="0.25">
      <c r="A3922" s="16" t="str">
        <f t="shared" si="366"/>
        <v/>
      </c>
      <c r="B3922" s="3" t="str">
        <f>IF(Summary!ETV3="","",Summary!ETV3)</f>
        <v/>
      </c>
      <c r="C3922" s="18" t="str">
        <f>IF(Summary!ETV4="","",Summary!ETV4)</f>
        <v/>
      </c>
      <c r="D3922" s="16" t="str">
        <f t="shared" si="367"/>
        <v/>
      </c>
      <c r="E3922" s="18" t="str">
        <f>IF(Summary!ETV29="","",Summary!ETV29)</f>
        <v/>
      </c>
      <c r="F3922" s="18" t="str">
        <f t="shared" si="368"/>
        <v/>
      </c>
      <c r="G3922" s="17" t="str">
        <f t="shared" si="370"/>
        <v/>
      </c>
      <c r="H3922" s="16" t="str">
        <f t="shared" si="369"/>
        <v/>
      </c>
      <c r="I3922" s="17" t="str">
        <f t="shared" si="371"/>
        <v/>
      </c>
    </row>
    <row r="3923" spans="1:9" x14ac:dyDescent="0.25">
      <c r="A3923" s="16" t="str">
        <f t="shared" si="366"/>
        <v/>
      </c>
      <c r="B3923" s="3" t="str">
        <f>IF(Summary!ETW3="","",Summary!ETW3)</f>
        <v/>
      </c>
      <c r="C3923" s="18" t="str">
        <f>IF(Summary!ETW4="","",Summary!ETW4)</f>
        <v/>
      </c>
      <c r="D3923" s="16" t="str">
        <f t="shared" si="367"/>
        <v/>
      </c>
      <c r="E3923" s="18" t="str">
        <f>IF(Summary!ETW29="","",Summary!ETW29)</f>
        <v/>
      </c>
      <c r="F3923" s="18" t="str">
        <f t="shared" si="368"/>
        <v/>
      </c>
      <c r="G3923" s="17" t="str">
        <f t="shared" si="370"/>
        <v/>
      </c>
      <c r="H3923" s="16" t="str">
        <f t="shared" si="369"/>
        <v/>
      </c>
      <c r="I3923" s="17" t="str">
        <f t="shared" si="371"/>
        <v/>
      </c>
    </row>
    <row r="3924" spans="1:9" x14ac:dyDescent="0.25">
      <c r="A3924" s="16" t="str">
        <f t="shared" si="366"/>
        <v/>
      </c>
      <c r="B3924" s="3" t="str">
        <f>IF(Summary!ETX3="","",Summary!ETX3)</f>
        <v/>
      </c>
      <c r="C3924" s="18" t="str">
        <f>IF(Summary!ETX4="","",Summary!ETX4)</f>
        <v/>
      </c>
      <c r="D3924" s="16" t="str">
        <f t="shared" si="367"/>
        <v/>
      </c>
      <c r="E3924" s="18" t="str">
        <f>IF(Summary!ETX29="","",Summary!ETX29)</f>
        <v/>
      </c>
      <c r="F3924" s="18" t="str">
        <f t="shared" si="368"/>
        <v/>
      </c>
      <c r="G3924" s="17" t="str">
        <f t="shared" si="370"/>
        <v/>
      </c>
      <c r="H3924" s="16" t="str">
        <f t="shared" si="369"/>
        <v/>
      </c>
      <c r="I3924" s="17" t="str">
        <f t="shared" si="371"/>
        <v/>
      </c>
    </row>
    <row r="3925" spans="1:9" x14ac:dyDescent="0.25">
      <c r="A3925" s="16" t="str">
        <f t="shared" si="366"/>
        <v/>
      </c>
      <c r="B3925" s="3" t="str">
        <f>IF(Summary!ETY3="","",Summary!ETY3)</f>
        <v/>
      </c>
      <c r="C3925" s="18" t="str">
        <f>IF(Summary!ETY4="","",Summary!ETY4)</f>
        <v/>
      </c>
      <c r="D3925" s="16" t="str">
        <f t="shared" si="367"/>
        <v/>
      </c>
      <c r="E3925" s="18" t="str">
        <f>IF(Summary!ETY29="","",Summary!ETY29)</f>
        <v/>
      </c>
      <c r="F3925" s="18" t="str">
        <f t="shared" si="368"/>
        <v/>
      </c>
      <c r="G3925" s="17" t="str">
        <f t="shared" si="370"/>
        <v/>
      </c>
      <c r="H3925" s="16" t="str">
        <f t="shared" si="369"/>
        <v/>
      </c>
      <c r="I3925" s="17" t="str">
        <f t="shared" si="371"/>
        <v/>
      </c>
    </row>
    <row r="3926" spans="1:9" x14ac:dyDescent="0.25">
      <c r="A3926" s="16" t="str">
        <f t="shared" si="366"/>
        <v/>
      </c>
      <c r="B3926" s="3" t="str">
        <f>IF(Summary!ETZ3="","",Summary!ETZ3)</f>
        <v/>
      </c>
      <c r="C3926" s="18" t="str">
        <f>IF(Summary!ETZ4="","",Summary!ETZ4)</f>
        <v/>
      </c>
      <c r="D3926" s="16" t="str">
        <f t="shared" si="367"/>
        <v/>
      </c>
      <c r="E3926" s="18" t="str">
        <f>IF(Summary!ETZ29="","",Summary!ETZ29)</f>
        <v/>
      </c>
      <c r="F3926" s="18" t="str">
        <f t="shared" si="368"/>
        <v/>
      </c>
      <c r="G3926" s="17" t="str">
        <f t="shared" si="370"/>
        <v/>
      </c>
      <c r="H3926" s="16" t="str">
        <f t="shared" si="369"/>
        <v/>
      </c>
      <c r="I3926" s="17" t="str">
        <f t="shared" si="371"/>
        <v/>
      </c>
    </row>
    <row r="3927" spans="1:9" x14ac:dyDescent="0.25">
      <c r="A3927" s="16" t="str">
        <f t="shared" si="366"/>
        <v/>
      </c>
      <c r="B3927" s="3" t="str">
        <f>IF(Summary!EUA3="","",Summary!EUA3)</f>
        <v/>
      </c>
      <c r="C3927" s="18" t="str">
        <f>IF(Summary!EUA4="","",Summary!EUA4)</f>
        <v/>
      </c>
      <c r="D3927" s="16" t="str">
        <f t="shared" si="367"/>
        <v/>
      </c>
      <c r="E3927" s="18" t="str">
        <f>IF(Summary!EUA29="","",Summary!EUA29)</f>
        <v/>
      </c>
      <c r="F3927" s="18" t="str">
        <f t="shared" si="368"/>
        <v/>
      </c>
      <c r="G3927" s="17" t="str">
        <f t="shared" si="370"/>
        <v/>
      </c>
      <c r="H3927" s="16" t="str">
        <f t="shared" si="369"/>
        <v/>
      </c>
      <c r="I3927" s="17" t="str">
        <f t="shared" si="371"/>
        <v/>
      </c>
    </row>
    <row r="3928" spans="1:9" x14ac:dyDescent="0.25">
      <c r="A3928" s="16" t="str">
        <f t="shared" si="366"/>
        <v/>
      </c>
      <c r="B3928" s="3" t="str">
        <f>IF(Summary!EUB3="","",Summary!EUB3)</f>
        <v/>
      </c>
      <c r="C3928" s="18" t="str">
        <f>IF(Summary!EUB4="","",Summary!EUB4)</f>
        <v/>
      </c>
      <c r="D3928" s="16" t="str">
        <f t="shared" si="367"/>
        <v/>
      </c>
      <c r="E3928" s="18" t="str">
        <f>IF(Summary!EUB29="","",Summary!EUB29)</f>
        <v/>
      </c>
      <c r="F3928" s="18" t="str">
        <f t="shared" si="368"/>
        <v/>
      </c>
      <c r="G3928" s="17" t="str">
        <f t="shared" si="370"/>
        <v/>
      </c>
      <c r="H3928" s="16" t="str">
        <f t="shared" si="369"/>
        <v/>
      </c>
      <c r="I3928" s="17" t="str">
        <f t="shared" si="371"/>
        <v/>
      </c>
    </row>
    <row r="3929" spans="1:9" x14ac:dyDescent="0.25">
      <c r="A3929" s="16" t="str">
        <f t="shared" si="366"/>
        <v/>
      </c>
      <c r="B3929" s="3" t="str">
        <f>IF(Summary!EUC3="","",Summary!EUC3)</f>
        <v/>
      </c>
      <c r="C3929" s="18" t="str">
        <f>IF(Summary!EUC4="","",Summary!EUC4)</f>
        <v/>
      </c>
      <c r="D3929" s="16" t="str">
        <f t="shared" si="367"/>
        <v/>
      </c>
      <c r="E3929" s="18" t="str">
        <f>IF(Summary!EUC29="","",Summary!EUC29)</f>
        <v/>
      </c>
      <c r="F3929" s="18" t="str">
        <f t="shared" si="368"/>
        <v/>
      </c>
      <c r="G3929" s="17" t="str">
        <f t="shared" si="370"/>
        <v/>
      </c>
      <c r="H3929" s="16" t="str">
        <f t="shared" si="369"/>
        <v/>
      </c>
      <c r="I3929" s="17" t="str">
        <f t="shared" si="371"/>
        <v/>
      </c>
    </row>
    <row r="3930" spans="1:9" x14ac:dyDescent="0.25">
      <c r="A3930" s="16" t="str">
        <f t="shared" si="366"/>
        <v/>
      </c>
      <c r="B3930" s="3" t="str">
        <f>IF(Summary!EUD3="","",Summary!EUD3)</f>
        <v/>
      </c>
      <c r="C3930" s="18" t="str">
        <f>IF(Summary!EUD4="","",Summary!EUD4)</f>
        <v/>
      </c>
      <c r="D3930" s="16" t="str">
        <f t="shared" si="367"/>
        <v/>
      </c>
      <c r="E3930" s="18" t="str">
        <f>IF(Summary!EUD29="","",Summary!EUD29)</f>
        <v/>
      </c>
      <c r="F3930" s="18" t="str">
        <f t="shared" si="368"/>
        <v/>
      </c>
      <c r="G3930" s="17" t="str">
        <f t="shared" si="370"/>
        <v/>
      </c>
      <c r="H3930" s="16" t="str">
        <f t="shared" si="369"/>
        <v/>
      </c>
      <c r="I3930" s="17" t="str">
        <f t="shared" si="371"/>
        <v/>
      </c>
    </row>
    <row r="3931" spans="1:9" x14ac:dyDescent="0.25">
      <c r="A3931" s="16" t="str">
        <f t="shared" si="366"/>
        <v/>
      </c>
      <c r="B3931" s="3" t="str">
        <f>IF(Summary!EUE3="","",Summary!EUE3)</f>
        <v/>
      </c>
      <c r="C3931" s="18" t="str">
        <f>IF(Summary!EUE4="","",Summary!EUE4)</f>
        <v/>
      </c>
      <c r="D3931" s="16" t="str">
        <f t="shared" si="367"/>
        <v/>
      </c>
      <c r="E3931" s="18" t="str">
        <f>IF(Summary!EUE29="","",Summary!EUE29)</f>
        <v/>
      </c>
      <c r="F3931" s="18" t="str">
        <f t="shared" si="368"/>
        <v/>
      </c>
      <c r="G3931" s="17" t="str">
        <f t="shared" si="370"/>
        <v/>
      </c>
      <c r="H3931" s="16" t="str">
        <f t="shared" si="369"/>
        <v/>
      </c>
      <c r="I3931" s="17" t="str">
        <f t="shared" si="371"/>
        <v/>
      </c>
    </row>
    <row r="3932" spans="1:9" x14ac:dyDescent="0.25">
      <c r="A3932" s="16" t="str">
        <f t="shared" si="366"/>
        <v/>
      </c>
      <c r="B3932" s="3" t="str">
        <f>IF(Summary!EUF3="","",Summary!EUF3)</f>
        <v/>
      </c>
      <c r="C3932" s="18" t="str">
        <f>IF(Summary!EUF4="","",Summary!EUF4)</f>
        <v/>
      </c>
      <c r="D3932" s="16" t="str">
        <f t="shared" si="367"/>
        <v/>
      </c>
      <c r="E3932" s="18" t="str">
        <f>IF(Summary!EUF29="","",Summary!EUF29)</f>
        <v/>
      </c>
      <c r="F3932" s="18" t="str">
        <f t="shared" si="368"/>
        <v/>
      </c>
      <c r="G3932" s="17" t="str">
        <f t="shared" si="370"/>
        <v/>
      </c>
      <c r="H3932" s="16" t="str">
        <f t="shared" si="369"/>
        <v/>
      </c>
      <c r="I3932" s="17" t="str">
        <f t="shared" si="371"/>
        <v/>
      </c>
    </row>
    <row r="3933" spans="1:9" x14ac:dyDescent="0.25">
      <c r="A3933" s="16" t="str">
        <f t="shared" si="366"/>
        <v/>
      </c>
      <c r="B3933" s="3" t="str">
        <f>IF(Summary!EUG3="","",Summary!EUG3)</f>
        <v/>
      </c>
      <c r="C3933" s="18" t="str">
        <f>IF(Summary!EUG4="","",Summary!EUG4)</f>
        <v/>
      </c>
      <c r="D3933" s="16" t="str">
        <f t="shared" si="367"/>
        <v/>
      </c>
      <c r="E3933" s="18" t="str">
        <f>IF(Summary!EUG29="","",Summary!EUG29)</f>
        <v/>
      </c>
      <c r="F3933" s="18" t="str">
        <f t="shared" si="368"/>
        <v/>
      </c>
      <c r="G3933" s="17" t="str">
        <f t="shared" si="370"/>
        <v/>
      </c>
      <c r="H3933" s="16" t="str">
        <f t="shared" si="369"/>
        <v/>
      </c>
      <c r="I3933" s="17" t="str">
        <f t="shared" si="371"/>
        <v/>
      </c>
    </row>
    <row r="3934" spans="1:9" x14ac:dyDescent="0.25">
      <c r="A3934" s="16" t="str">
        <f t="shared" si="366"/>
        <v/>
      </c>
      <c r="B3934" s="3" t="str">
        <f>IF(Summary!EUH3="","",Summary!EUH3)</f>
        <v/>
      </c>
      <c r="C3934" s="18" t="str">
        <f>IF(Summary!EUH4="","",Summary!EUH4)</f>
        <v/>
      </c>
      <c r="D3934" s="16" t="str">
        <f t="shared" si="367"/>
        <v/>
      </c>
      <c r="E3934" s="18" t="str">
        <f>IF(Summary!EUH29="","",Summary!EUH29)</f>
        <v/>
      </c>
      <c r="F3934" s="18" t="str">
        <f t="shared" si="368"/>
        <v/>
      </c>
      <c r="G3934" s="17" t="str">
        <f t="shared" si="370"/>
        <v/>
      </c>
      <c r="H3934" s="16" t="str">
        <f t="shared" si="369"/>
        <v/>
      </c>
      <c r="I3934" s="17" t="str">
        <f t="shared" si="371"/>
        <v/>
      </c>
    </row>
    <row r="3935" spans="1:9" x14ac:dyDescent="0.25">
      <c r="A3935" s="16" t="str">
        <f t="shared" si="366"/>
        <v/>
      </c>
      <c r="B3935" s="3" t="str">
        <f>IF(Summary!EUI3="","",Summary!EUI3)</f>
        <v/>
      </c>
      <c r="C3935" s="18" t="str">
        <f>IF(Summary!EUI4="","",Summary!EUI4)</f>
        <v/>
      </c>
      <c r="D3935" s="16" t="str">
        <f t="shared" si="367"/>
        <v/>
      </c>
      <c r="E3935" s="18" t="str">
        <f>IF(Summary!EUI29="","",Summary!EUI29)</f>
        <v/>
      </c>
      <c r="F3935" s="18" t="str">
        <f t="shared" si="368"/>
        <v/>
      </c>
      <c r="G3935" s="17" t="str">
        <f t="shared" si="370"/>
        <v/>
      </c>
      <c r="H3935" s="16" t="str">
        <f t="shared" si="369"/>
        <v/>
      </c>
      <c r="I3935" s="17" t="str">
        <f t="shared" si="371"/>
        <v/>
      </c>
    </row>
    <row r="3936" spans="1:9" x14ac:dyDescent="0.25">
      <c r="A3936" s="16" t="str">
        <f t="shared" si="366"/>
        <v/>
      </c>
      <c r="B3936" s="3" t="str">
        <f>IF(Summary!EUJ3="","",Summary!EUJ3)</f>
        <v/>
      </c>
      <c r="C3936" s="18" t="str">
        <f>IF(Summary!EUJ4="","",Summary!EUJ4)</f>
        <v/>
      </c>
      <c r="D3936" s="16" t="str">
        <f t="shared" si="367"/>
        <v/>
      </c>
      <c r="E3936" s="18" t="str">
        <f>IF(Summary!EUJ29="","",Summary!EUJ29)</f>
        <v/>
      </c>
      <c r="F3936" s="18" t="str">
        <f t="shared" si="368"/>
        <v/>
      </c>
      <c r="G3936" s="17" t="str">
        <f t="shared" si="370"/>
        <v/>
      </c>
      <c r="H3936" s="16" t="str">
        <f t="shared" si="369"/>
        <v/>
      </c>
      <c r="I3936" s="17" t="str">
        <f t="shared" si="371"/>
        <v/>
      </c>
    </row>
    <row r="3937" spans="1:9" x14ac:dyDescent="0.25">
      <c r="A3937" s="16" t="str">
        <f t="shared" si="366"/>
        <v/>
      </c>
      <c r="B3937" s="3" t="str">
        <f>IF(Summary!EUK3="","",Summary!EUK3)</f>
        <v/>
      </c>
      <c r="C3937" s="18" t="str">
        <f>IF(Summary!EUK4="","",Summary!EUK4)</f>
        <v/>
      </c>
      <c r="D3937" s="16" t="str">
        <f t="shared" si="367"/>
        <v/>
      </c>
      <c r="E3937" s="18" t="str">
        <f>IF(Summary!EUK29="","",Summary!EUK29)</f>
        <v/>
      </c>
      <c r="F3937" s="18" t="str">
        <f t="shared" si="368"/>
        <v/>
      </c>
      <c r="G3937" s="17" t="str">
        <f t="shared" si="370"/>
        <v/>
      </c>
      <c r="H3937" s="16" t="str">
        <f t="shared" si="369"/>
        <v/>
      </c>
      <c r="I3937" s="17" t="str">
        <f t="shared" si="371"/>
        <v/>
      </c>
    </row>
    <row r="3938" spans="1:9" x14ac:dyDescent="0.25">
      <c r="A3938" s="16" t="str">
        <f t="shared" si="366"/>
        <v/>
      </c>
      <c r="B3938" s="3" t="str">
        <f>IF(Summary!EUL3="","",Summary!EUL3)</f>
        <v/>
      </c>
      <c r="C3938" s="18" t="str">
        <f>IF(Summary!EUL4="","",Summary!EUL4)</f>
        <v/>
      </c>
      <c r="D3938" s="16" t="str">
        <f t="shared" si="367"/>
        <v/>
      </c>
      <c r="E3938" s="18" t="str">
        <f>IF(Summary!EUL29="","",Summary!EUL29)</f>
        <v/>
      </c>
      <c r="F3938" s="18" t="str">
        <f t="shared" si="368"/>
        <v/>
      </c>
      <c r="G3938" s="17" t="str">
        <f t="shared" si="370"/>
        <v/>
      </c>
      <c r="H3938" s="16" t="str">
        <f t="shared" si="369"/>
        <v/>
      </c>
      <c r="I3938" s="17" t="str">
        <f t="shared" si="371"/>
        <v/>
      </c>
    </row>
    <row r="3939" spans="1:9" x14ac:dyDescent="0.25">
      <c r="A3939" s="16" t="str">
        <f t="shared" si="366"/>
        <v/>
      </c>
      <c r="B3939" s="3" t="str">
        <f>IF(Summary!EUM3="","",Summary!EUM3)</f>
        <v/>
      </c>
      <c r="C3939" s="18" t="str">
        <f>IF(Summary!EUM4="","",Summary!EUM4)</f>
        <v/>
      </c>
      <c r="D3939" s="16" t="str">
        <f t="shared" si="367"/>
        <v/>
      </c>
      <c r="E3939" s="18" t="str">
        <f>IF(Summary!EUM29="","",Summary!EUM29)</f>
        <v/>
      </c>
      <c r="F3939" s="18" t="str">
        <f t="shared" si="368"/>
        <v/>
      </c>
      <c r="G3939" s="17" t="str">
        <f t="shared" si="370"/>
        <v/>
      </c>
      <c r="H3939" s="16" t="str">
        <f t="shared" si="369"/>
        <v/>
      </c>
      <c r="I3939" s="17" t="str">
        <f t="shared" si="371"/>
        <v/>
      </c>
    </row>
    <row r="3940" spans="1:9" x14ac:dyDescent="0.25">
      <c r="A3940" s="16" t="str">
        <f t="shared" si="366"/>
        <v/>
      </c>
      <c r="B3940" s="3" t="str">
        <f>IF(Summary!EUN3="","",Summary!EUN3)</f>
        <v/>
      </c>
      <c r="C3940" s="18" t="str">
        <f>IF(Summary!EUN4="","",Summary!EUN4)</f>
        <v/>
      </c>
      <c r="D3940" s="16" t="str">
        <f t="shared" si="367"/>
        <v/>
      </c>
      <c r="E3940" s="18" t="str">
        <f>IF(Summary!EUN29="","",Summary!EUN29)</f>
        <v/>
      </c>
      <c r="F3940" s="18" t="str">
        <f t="shared" si="368"/>
        <v/>
      </c>
      <c r="G3940" s="17" t="str">
        <f t="shared" si="370"/>
        <v/>
      </c>
      <c r="H3940" s="16" t="str">
        <f t="shared" si="369"/>
        <v/>
      </c>
      <c r="I3940" s="17" t="str">
        <f t="shared" si="371"/>
        <v/>
      </c>
    </row>
    <row r="3941" spans="1:9" x14ac:dyDescent="0.25">
      <c r="A3941" s="16" t="str">
        <f t="shared" si="366"/>
        <v/>
      </c>
      <c r="B3941" s="3" t="str">
        <f>IF(Summary!EUO3="","",Summary!EUO3)</f>
        <v/>
      </c>
      <c r="C3941" s="18" t="str">
        <f>IF(Summary!EUO4="","",Summary!EUO4)</f>
        <v/>
      </c>
      <c r="D3941" s="16" t="str">
        <f t="shared" si="367"/>
        <v/>
      </c>
      <c r="E3941" s="18" t="str">
        <f>IF(Summary!EUO29="","",Summary!EUO29)</f>
        <v/>
      </c>
      <c r="F3941" s="18" t="str">
        <f t="shared" si="368"/>
        <v/>
      </c>
      <c r="G3941" s="17" t="str">
        <f t="shared" si="370"/>
        <v/>
      </c>
      <c r="H3941" s="16" t="str">
        <f t="shared" si="369"/>
        <v/>
      </c>
      <c r="I3941" s="17" t="str">
        <f t="shared" si="371"/>
        <v/>
      </c>
    </row>
    <row r="3942" spans="1:9" x14ac:dyDescent="0.25">
      <c r="A3942" s="16" t="str">
        <f t="shared" si="366"/>
        <v/>
      </c>
      <c r="B3942" s="3" t="str">
        <f>IF(Summary!EUP3="","",Summary!EUP3)</f>
        <v/>
      </c>
      <c r="C3942" s="18" t="str">
        <f>IF(Summary!EUP4="","",Summary!EUP4)</f>
        <v/>
      </c>
      <c r="D3942" s="16" t="str">
        <f t="shared" si="367"/>
        <v/>
      </c>
      <c r="E3942" s="18" t="str">
        <f>IF(Summary!EUP29="","",Summary!EUP29)</f>
        <v/>
      </c>
      <c r="F3942" s="18" t="str">
        <f t="shared" si="368"/>
        <v/>
      </c>
      <c r="G3942" s="17" t="str">
        <f t="shared" si="370"/>
        <v/>
      </c>
      <c r="H3942" s="16" t="str">
        <f t="shared" si="369"/>
        <v/>
      </c>
      <c r="I3942" s="17" t="str">
        <f t="shared" si="371"/>
        <v/>
      </c>
    </row>
    <row r="3943" spans="1:9" x14ac:dyDescent="0.25">
      <c r="A3943" s="16" t="str">
        <f t="shared" si="366"/>
        <v/>
      </c>
      <c r="B3943" s="3" t="str">
        <f>IF(Summary!EUQ3="","",Summary!EUQ3)</f>
        <v/>
      </c>
      <c r="C3943" s="18" t="str">
        <f>IF(Summary!EUQ4="","",Summary!EUQ4)</f>
        <v/>
      </c>
      <c r="D3943" s="16" t="str">
        <f t="shared" si="367"/>
        <v/>
      </c>
      <c r="E3943" s="18" t="str">
        <f>IF(Summary!EUQ29="","",Summary!EUQ29)</f>
        <v/>
      </c>
      <c r="F3943" s="18" t="str">
        <f t="shared" si="368"/>
        <v/>
      </c>
      <c r="G3943" s="17" t="str">
        <f t="shared" si="370"/>
        <v/>
      </c>
      <c r="H3943" s="16" t="str">
        <f t="shared" si="369"/>
        <v/>
      </c>
      <c r="I3943" s="17" t="str">
        <f t="shared" si="371"/>
        <v/>
      </c>
    </row>
    <row r="3944" spans="1:9" x14ac:dyDescent="0.25">
      <c r="A3944" s="16" t="str">
        <f t="shared" si="366"/>
        <v/>
      </c>
      <c r="B3944" s="3" t="str">
        <f>IF(Summary!EUR3="","",Summary!EUR3)</f>
        <v/>
      </c>
      <c r="C3944" s="18" t="str">
        <f>IF(Summary!EUR4="","",Summary!EUR4)</f>
        <v/>
      </c>
      <c r="D3944" s="16" t="str">
        <f t="shared" si="367"/>
        <v/>
      </c>
      <c r="E3944" s="18" t="str">
        <f>IF(Summary!EUR29="","",Summary!EUR29)</f>
        <v/>
      </c>
      <c r="F3944" s="18" t="str">
        <f t="shared" si="368"/>
        <v/>
      </c>
      <c r="G3944" s="17" t="str">
        <f t="shared" si="370"/>
        <v/>
      </c>
      <c r="H3944" s="16" t="str">
        <f t="shared" si="369"/>
        <v/>
      </c>
      <c r="I3944" s="17" t="str">
        <f t="shared" si="371"/>
        <v/>
      </c>
    </row>
    <row r="3945" spans="1:9" x14ac:dyDescent="0.25">
      <c r="A3945" s="16" t="str">
        <f t="shared" si="366"/>
        <v/>
      </c>
      <c r="B3945" s="3" t="str">
        <f>IF(Summary!EUS3="","",Summary!EUS3)</f>
        <v/>
      </c>
      <c r="C3945" s="18" t="str">
        <f>IF(Summary!EUS4="","",Summary!EUS4)</f>
        <v/>
      </c>
      <c r="D3945" s="16" t="str">
        <f t="shared" si="367"/>
        <v/>
      </c>
      <c r="E3945" s="18" t="str">
        <f>IF(Summary!EUS29="","",Summary!EUS29)</f>
        <v/>
      </c>
      <c r="F3945" s="18" t="str">
        <f t="shared" si="368"/>
        <v/>
      </c>
      <c r="G3945" s="17" t="str">
        <f t="shared" si="370"/>
        <v/>
      </c>
      <c r="H3945" s="16" t="str">
        <f t="shared" si="369"/>
        <v/>
      </c>
      <c r="I3945" s="17" t="str">
        <f t="shared" si="371"/>
        <v/>
      </c>
    </row>
    <row r="3946" spans="1:9" x14ac:dyDescent="0.25">
      <c r="A3946" s="16" t="str">
        <f t="shared" si="366"/>
        <v/>
      </c>
      <c r="B3946" s="3" t="str">
        <f>IF(Summary!EUT3="","",Summary!EUT3)</f>
        <v/>
      </c>
      <c r="C3946" s="18" t="str">
        <f>IF(Summary!EUT4="","",Summary!EUT4)</f>
        <v/>
      </c>
      <c r="D3946" s="16" t="str">
        <f t="shared" si="367"/>
        <v/>
      </c>
      <c r="E3946" s="18" t="str">
        <f>IF(Summary!EUT29="","",Summary!EUT29)</f>
        <v/>
      </c>
      <c r="F3946" s="18" t="str">
        <f t="shared" si="368"/>
        <v/>
      </c>
      <c r="G3946" s="17" t="str">
        <f t="shared" si="370"/>
        <v/>
      </c>
      <c r="H3946" s="16" t="str">
        <f t="shared" si="369"/>
        <v/>
      </c>
      <c r="I3946" s="17" t="str">
        <f t="shared" si="371"/>
        <v/>
      </c>
    </row>
    <row r="3947" spans="1:9" x14ac:dyDescent="0.25">
      <c r="A3947" s="16" t="str">
        <f t="shared" si="366"/>
        <v/>
      </c>
      <c r="B3947" s="3" t="str">
        <f>IF(Summary!EUU3="","",Summary!EUU3)</f>
        <v/>
      </c>
      <c r="C3947" s="18" t="str">
        <f>IF(Summary!EUU4="","",Summary!EUU4)</f>
        <v/>
      </c>
      <c r="D3947" s="16" t="str">
        <f t="shared" si="367"/>
        <v/>
      </c>
      <c r="E3947" s="18" t="str">
        <f>IF(Summary!EUU29="","",Summary!EUU29)</f>
        <v/>
      </c>
      <c r="F3947" s="18" t="str">
        <f t="shared" si="368"/>
        <v/>
      </c>
      <c r="G3947" s="17" t="str">
        <f t="shared" si="370"/>
        <v/>
      </c>
      <c r="H3947" s="16" t="str">
        <f t="shared" si="369"/>
        <v/>
      </c>
      <c r="I3947" s="17" t="str">
        <f t="shared" si="371"/>
        <v/>
      </c>
    </row>
    <row r="3948" spans="1:9" x14ac:dyDescent="0.25">
      <c r="A3948" s="16" t="str">
        <f t="shared" si="366"/>
        <v/>
      </c>
      <c r="B3948" s="3" t="str">
        <f>IF(Summary!EUV3="","",Summary!EUV3)</f>
        <v/>
      </c>
      <c r="C3948" s="18" t="str">
        <f>IF(Summary!EUV4="","",Summary!EUV4)</f>
        <v/>
      </c>
      <c r="D3948" s="16" t="str">
        <f t="shared" si="367"/>
        <v/>
      </c>
      <c r="E3948" s="18" t="str">
        <f>IF(Summary!EUV29="","",Summary!EUV29)</f>
        <v/>
      </c>
      <c r="F3948" s="18" t="str">
        <f t="shared" si="368"/>
        <v/>
      </c>
      <c r="G3948" s="17" t="str">
        <f t="shared" si="370"/>
        <v/>
      </c>
      <c r="H3948" s="16" t="str">
        <f t="shared" si="369"/>
        <v/>
      </c>
      <c r="I3948" s="17" t="str">
        <f t="shared" si="371"/>
        <v/>
      </c>
    </row>
    <row r="3949" spans="1:9" x14ac:dyDescent="0.25">
      <c r="A3949" s="16" t="str">
        <f t="shared" si="366"/>
        <v/>
      </c>
      <c r="B3949" s="3" t="str">
        <f>IF(Summary!EUW3="","",Summary!EUW3)</f>
        <v/>
      </c>
      <c r="C3949" s="18" t="str">
        <f>IF(Summary!EUW4="","",Summary!EUW4)</f>
        <v/>
      </c>
      <c r="D3949" s="16" t="str">
        <f t="shared" si="367"/>
        <v/>
      </c>
      <c r="E3949" s="18" t="str">
        <f>IF(Summary!EUW29="","",Summary!EUW29)</f>
        <v/>
      </c>
      <c r="F3949" s="18" t="str">
        <f t="shared" si="368"/>
        <v/>
      </c>
      <c r="G3949" s="17" t="str">
        <f t="shared" si="370"/>
        <v/>
      </c>
      <c r="H3949" s="16" t="str">
        <f t="shared" si="369"/>
        <v/>
      </c>
      <c r="I3949" s="17" t="str">
        <f t="shared" si="371"/>
        <v/>
      </c>
    </row>
    <row r="3950" spans="1:9" x14ac:dyDescent="0.25">
      <c r="A3950" s="16" t="str">
        <f t="shared" si="366"/>
        <v/>
      </c>
      <c r="B3950" s="3" t="str">
        <f>IF(Summary!EUX3="","",Summary!EUX3)</f>
        <v/>
      </c>
      <c r="C3950" s="18" t="str">
        <f>IF(Summary!EUX4="","",Summary!EUX4)</f>
        <v/>
      </c>
      <c r="D3950" s="16" t="str">
        <f t="shared" si="367"/>
        <v/>
      </c>
      <c r="E3950" s="18" t="str">
        <f>IF(Summary!EUX29="","",Summary!EUX29)</f>
        <v/>
      </c>
      <c r="F3950" s="18" t="str">
        <f t="shared" si="368"/>
        <v/>
      </c>
      <c r="G3950" s="17" t="str">
        <f t="shared" si="370"/>
        <v/>
      </c>
      <c r="H3950" s="16" t="str">
        <f t="shared" si="369"/>
        <v/>
      </c>
      <c r="I3950" s="17" t="str">
        <f t="shared" si="371"/>
        <v/>
      </c>
    </row>
    <row r="3951" spans="1:9" x14ac:dyDescent="0.25">
      <c r="A3951" s="16" t="str">
        <f t="shared" si="366"/>
        <v/>
      </c>
      <c r="B3951" s="3" t="str">
        <f>IF(Summary!EUY3="","",Summary!EUY3)</f>
        <v/>
      </c>
      <c r="C3951" s="18" t="str">
        <f>IF(Summary!EUY4="","",Summary!EUY4)</f>
        <v/>
      </c>
      <c r="D3951" s="16" t="str">
        <f t="shared" si="367"/>
        <v/>
      </c>
      <c r="E3951" s="18" t="str">
        <f>IF(Summary!EUY29="","",Summary!EUY29)</f>
        <v/>
      </c>
      <c r="F3951" s="18" t="str">
        <f t="shared" si="368"/>
        <v/>
      </c>
      <c r="G3951" s="17" t="str">
        <f t="shared" si="370"/>
        <v/>
      </c>
      <c r="H3951" s="16" t="str">
        <f t="shared" si="369"/>
        <v/>
      </c>
      <c r="I3951" s="17" t="str">
        <f t="shared" si="371"/>
        <v/>
      </c>
    </row>
    <row r="3952" spans="1:9" x14ac:dyDescent="0.25">
      <c r="A3952" s="16" t="str">
        <f t="shared" si="366"/>
        <v/>
      </c>
      <c r="B3952" s="3" t="str">
        <f>IF(Summary!EUZ3="","",Summary!EUZ3)</f>
        <v/>
      </c>
      <c r="C3952" s="18" t="str">
        <f>IF(Summary!EUZ4="","",Summary!EUZ4)</f>
        <v/>
      </c>
      <c r="D3952" s="16" t="str">
        <f t="shared" si="367"/>
        <v/>
      </c>
      <c r="E3952" s="18" t="str">
        <f>IF(Summary!EUZ29="","",Summary!EUZ29)</f>
        <v/>
      </c>
      <c r="F3952" s="18" t="str">
        <f t="shared" si="368"/>
        <v/>
      </c>
      <c r="G3952" s="17" t="str">
        <f t="shared" si="370"/>
        <v/>
      </c>
      <c r="H3952" s="16" t="str">
        <f t="shared" si="369"/>
        <v/>
      </c>
      <c r="I3952" s="17" t="str">
        <f t="shared" si="371"/>
        <v/>
      </c>
    </row>
    <row r="3953" spans="1:9" x14ac:dyDescent="0.25">
      <c r="A3953" s="16" t="str">
        <f t="shared" si="366"/>
        <v/>
      </c>
      <c r="B3953" s="3" t="str">
        <f>IF(Summary!EVA3="","",Summary!EVA3)</f>
        <v/>
      </c>
      <c r="C3953" s="18" t="str">
        <f>IF(Summary!EVA4="","",Summary!EVA4)</f>
        <v/>
      </c>
      <c r="D3953" s="16" t="str">
        <f t="shared" si="367"/>
        <v/>
      </c>
      <c r="E3953" s="18" t="str">
        <f>IF(Summary!EVA29="","",Summary!EVA29)</f>
        <v/>
      </c>
      <c r="F3953" s="18" t="str">
        <f t="shared" si="368"/>
        <v/>
      </c>
      <c r="G3953" s="17" t="str">
        <f t="shared" si="370"/>
        <v/>
      </c>
      <c r="H3953" s="16" t="str">
        <f t="shared" si="369"/>
        <v/>
      </c>
      <c r="I3953" s="17" t="str">
        <f t="shared" si="371"/>
        <v/>
      </c>
    </row>
    <row r="3954" spans="1:9" x14ac:dyDescent="0.25">
      <c r="A3954" s="16" t="str">
        <f t="shared" si="366"/>
        <v/>
      </c>
      <c r="B3954" s="3" t="str">
        <f>IF(Summary!EVB3="","",Summary!EVB3)</f>
        <v/>
      </c>
      <c r="C3954" s="18" t="str">
        <f>IF(Summary!EVB4="","",Summary!EVB4)</f>
        <v/>
      </c>
      <c r="D3954" s="16" t="str">
        <f t="shared" si="367"/>
        <v/>
      </c>
      <c r="E3954" s="18" t="str">
        <f>IF(Summary!EVB29="","",Summary!EVB29)</f>
        <v/>
      </c>
      <c r="F3954" s="18" t="str">
        <f t="shared" si="368"/>
        <v/>
      </c>
      <c r="G3954" s="17" t="str">
        <f t="shared" si="370"/>
        <v/>
      </c>
      <c r="H3954" s="16" t="str">
        <f t="shared" si="369"/>
        <v/>
      </c>
      <c r="I3954" s="17" t="str">
        <f t="shared" si="371"/>
        <v/>
      </c>
    </row>
    <row r="3955" spans="1:9" x14ac:dyDescent="0.25">
      <c r="A3955" s="16" t="str">
        <f t="shared" si="366"/>
        <v/>
      </c>
      <c r="B3955" s="3" t="str">
        <f>IF(Summary!EVC3="","",Summary!EVC3)</f>
        <v/>
      </c>
      <c r="C3955" s="18" t="str">
        <f>IF(Summary!EVC4="","",Summary!EVC4)</f>
        <v/>
      </c>
      <c r="D3955" s="16" t="str">
        <f t="shared" si="367"/>
        <v/>
      </c>
      <c r="E3955" s="18" t="str">
        <f>IF(Summary!EVC29="","",Summary!EVC29)</f>
        <v/>
      </c>
      <c r="F3955" s="18" t="str">
        <f t="shared" si="368"/>
        <v/>
      </c>
      <c r="G3955" s="17" t="str">
        <f t="shared" si="370"/>
        <v/>
      </c>
      <c r="H3955" s="16" t="str">
        <f t="shared" si="369"/>
        <v/>
      </c>
      <c r="I3955" s="17" t="str">
        <f t="shared" si="371"/>
        <v/>
      </c>
    </row>
    <row r="3956" spans="1:9" x14ac:dyDescent="0.25">
      <c r="A3956" s="16" t="str">
        <f t="shared" si="366"/>
        <v/>
      </c>
      <c r="B3956" s="3" t="str">
        <f>IF(Summary!EVD3="","",Summary!EVD3)</f>
        <v/>
      </c>
      <c r="C3956" s="18" t="str">
        <f>IF(Summary!EVD4="","",Summary!EVD4)</f>
        <v/>
      </c>
      <c r="D3956" s="16" t="str">
        <f t="shared" si="367"/>
        <v/>
      </c>
      <c r="E3956" s="18" t="str">
        <f>IF(Summary!EVD29="","",Summary!EVD29)</f>
        <v/>
      </c>
      <c r="F3956" s="18" t="str">
        <f t="shared" si="368"/>
        <v/>
      </c>
      <c r="G3956" s="17" t="str">
        <f t="shared" si="370"/>
        <v/>
      </c>
      <c r="H3956" s="16" t="str">
        <f t="shared" si="369"/>
        <v/>
      </c>
      <c r="I3956" s="17" t="str">
        <f t="shared" si="371"/>
        <v/>
      </c>
    </row>
    <row r="3957" spans="1:9" x14ac:dyDescent="0.25">
      <c r="A3957" s="16" t="str">
        <f t="shared" si="366"/>
        <v/>
      </c>
      <c r="B3957" s="3" t="str">
        <f>IF(Summary!EVE3="","",Summary!EVE3)</f>
        <v/>
      </c>
      <c r="C3957" s="18" t="str">
        <f>IF(Summary!EVE4="","",Summary!EVE4)</f>
        <v/>
      </c>
      <c r="D3957" s="16" t="str">
        <f t="shared" si="367"/>
        <v/>
      </c>
      <c r="E3957" s="18" t="str">
        <f>IF(Summary!EVE29="","",Summary!EVE29)</f>
        <v/>
      </c>
      <c r="F3957" s="18" t="str">
        <f t="shared" si="368"/>
        <v/>
      </c>
      <c r="G3957" s="17" t="str">
        <f t="shared" si="370"/>
        <v/>
      </c>
      <c r="H3957" s="16" t="str">
        <f t="shared" si="369"/>
        <v/>
      </c>
      <c r="I3957" s="17" t="str">
        <f t="shared" si="371"/>
        <v/>
      </c>
    </row>
    <row r="3958" spans="1:9" x14ac:dyDescent="0.25">
      <c r="A3958" s="16" t="str">
        <f t="shared" si="366"/>
        <v/>
      </c>
      <c r="B3958" s="3" t="str">
        <f>IF(Summary!EVF3="","",Summary!EVF3)</f>
        <v/>
      </c>
      <c r="C3958" s="18" t="str">
        <f>IF(Summary!EVF4="","",Summary!EVF4)</f>
        <v/>
      </c>
      <c r="D3958" s="16" t="str">
        <f t="shared" si="367"/>
        <v/>
      </c>
      <c r="E3958" s="18" t="str">
        <f>IF(Summary!EVF29="","",Summary!EVF29)</f>
        <v/>
      </c>
      <c r="F3958" s="18" t="str">
        <f t="shared" si="368"/>
        <v/>
      </c>
      <c r="G3958" s="17" t="str">
        <f t="shared" si="370"/>
        <v/>
      </c>
      <c r="H3958" s="16" t="str">
        <f t="shared" si="369"/>
        <v/>
      </c>
      <c r="I3958" s="17" t="str">
        <f t="shared" si="371"/>
        <v/>
      </c>
    </row>
    <row r="3959" spans="1:9" x14ac:dyDescent="0.25">
      <c r="A3959" s="16" t="str">
        <f t="shared" si="366"/>
        <v/>
      </c>
      <c r="B3959" s="3" t="str">
        <f>IF(Summary!EVG3="","",Summary!EVG3)</f>
        <v/>
      </c>
      <c r="C3959" s="18" t="str">
        <f>IF(Summary!EVG4="","",Summary!EVG4)</f>
        <v/>
      </c>
      <c r="D3959" s="16" t="str">
        <f t="shared" si="367"/>
        <v/>
      </c>
      <c r="E3959" s="18" t="str">
        <f>IF(Summary!EVG29="","",Summary!EVG29)</f>
        <v/>
      </c>
      <c r="F3959" s="18" t="str">
        <f t="shared" si="368"/>
        <v/>
      </c>
      <c r="G3959" s="17" t="str">
        <f t="shared" si="370"/>
        <v/>
      </c>
      <c r="H3959" s="16" t="str">
        <f t="shared" si="369"/>
        <v/>
      </c>
      <c r="I3959" s="17" t="str">
        <f t="shared" si="371"/>
        <v/>
      </c>
    </row>
    <row r="3960" spans="1:9" x14ac:dyDescent="0.25">
      <c r="A3960" s="16" t="str">
        <f t="shared" si="366"/>
        <v/>
      </c>
      <c r="B3960" s="3" t="str">
        <f>IF(Summary!EVH3="","",Summary!EVH3)</f>
        <v/>
      </c>
      <c r="C3960" s="18" t="str">
        <f>IF(Summary!EVH4="","",Summary!EVH4)</f>
        <v/>
      </c>
      <c r="D3960" s="16" t="str">
        <f t="shared" si="367"/>
        <v/>
      </c>
      <c r="E3960" s="18" t="str">
        <f>IF(Summary!EVH29="","",Summary!EVH29)</f>
        <v/>
      </c>
      <c r="F3960" s="18" t="str">
        <f t="shared" si="368"/>
        <v/>
      </c>
      <c r="G3960" s="17" t="str">
        <f t="shared" si="370"/>
        <v/>
      </c>
      <c r="H3960" s="16" t="str">
        <f t="shared" si="369"/>
        <v/>
      </c>
      <c r="I3960" s="17" t="str">
        <f t="shared" si="371"/>
        <v/>
      </c>
    </row>
    <row r="3961" spans="1:9" x14ac:dyDescent="0.25">
      <c r="A3961" s="16" t="str">
        <f t="shared" si="366"/>
        <v/>
      </c>
      <c r="B3961" s="3" t="str">
        <f>IF(Summary!EVI3="","",Summary!EVI3)</f>
        <v/>
      </c>
      <c r="C3961" s="18" t="str">
        <f>IF(Summary!EVI4="","",Summary!EVI4)</f>
        <v/>
      </c>
      <c r="D3961" s="16" t="str">
        <f t="shared" si="367"/>
        <v/>
      </c>
      <c r="E3961" s="18" t="str">
        <f>IF(Summary!EVI29="","",Summary!EVI29)</f>
        <v/>
      </c>
      <c r="F3961" s="18" t="str">
        <f t="shared" si="368"/>
        <v/>
      </c>
      <c r="G3961" s="17" t="str">
        <f t="shared" si="370"/>
        <v/>
      </c>
      <c r="H3961" s="16" t="str">
        <f t="shared" si="369"/>
        <v/>
      </c>
      <c r="I3961" s="17" t="str">
        <f t="shared" si="371"/>
        <v/>
      </c>
    </row>
    <row r="3962" spans="1:9" x14ac:dyDescent="0.25">
      <c r="A3962" s="16" t="str">
        <f t="shared" si="366"/>
        <v/>
      </c>
      <c r="B3962" s="3" t="str">
        <f>IF(Summary!EVJ3="","",Summary!EVJ3)</f>
        <v/>
      </c>
      <c r="C3962" s="18" t="str">
        <f>IF(Summary!EVJ4="","",Summary!EVJ4)</f>
        <v/>
      </c>
      <c r="D3962" s="16" t="str">
        <f t="shared" si="367"/>
        <v/>
      </c>
      <c r="E3962" s="18" t="str">
        <f>IF(Summary!EVJ29="","",Summary!EVJ29)</f>
        <v/>
      </c>
      <c r="F3962" s="18" t="str">
        <f t="shared" si="368"/>
        <v/>
      </c>
      <c r="G3962" s="17" t="str">
        <f t="shared" si="370"/>
        <v/>
      </c>
      <c r="H3962" s="16" t="str">
        <f t="shared" si="369"/>
        <v/>
      </c>
      <c r="I3962" s="17" t="str">
        <f t="shared" si="371"/>
        <v/>
      </c>
    </row>
    <row r="3963" spans="1:9" x14ac:dyDescent="0.25">
      <c r="A3963" s="16" t="str">
        <f t="shared" si="366"/>
        <v/>
      </c>
      <c r="B3963" s="3" t="str">
        <f>IF(Summary!EVK3="","",Summary!EVK3)</f>
        <v/>
      </c>
      <c r="C3963" s="18" t="str">
        <f>IF(Summary!EVK4="","",Summary!EVK4)</f>
        <v/>
      </c>
      <c r="D3963" s="16" t="str">
        <f t="shared" si="367"/>
        <v/>
      </c>
      <c r="E3963" s="18" t="str">
        <f>IF(Summary!EVK29="","",Summary!EVK29)</f>
        <v/>
      </c>
      <c r="F3963" s="18" t="str">
        <f t="shared" si="368"/>
        <v/>
      </c>
      <c r="G3963" s="17" t="str">
        <f t="shared" si="370"/>
        <v/>
      </c>
      <c r="H3963" s="16" t="str">
        <f t="shared" si="369"/>
        <v/>
      </c>
      <c r="I3963" s="17" t="str">
        <f t="shared" si="371"/>
        <v/>
      </c>
    </row>
    <row r="3964" spans="1:9" x14ac:dyDescent="0.25">
      <c r="A3964" s="16" t="str">
        <f t="shared" si="366"/>
        <v/>
      </c>
      <c r="B3964" s="3" t="str">
        <f>IF(Summary!EVL3="","",Summary!EVL3)</f>
        <v/>
      </c>
      <c r="C3964" s="18" t="str">
        <f>IF(Summary!EVL4="","",Summary!EVL4)</f>
        <v/>
      </c>
      <c r="D3964" s="16" t="str">
        <f t="shared" si="367"/>
        <v/>
      </c>
      <c r="E3964" s="18" t="str">
        <f>IF(Summary!EVL29="","",Summary!EVL29)</f>
        <v/>
      </c>
      <c r="F3964" s="18" t="str">
        <f t="shared" si="368"/>
        <v/>
      </c>
      <c r="G3964" s="17" t="str">
        <f t="shared" si="370"/>
        <v/>
      </c>
      <c r="H3964" s="16" t="str">
        <f t="shared" si="369"/>
        <v/>
      </c>
      <c r="I3964" s="17" t="str">
        <f t="shared" si="371"/>
        <v/>
      </c>
    </row>
    <row r="3965" spans="1:9" x14ac:dyDescent="0.25">
      <c r="A3965" s="16" t="str">
        <f t="shared" si="366"/>
        <v/>
      </c>
      <c r="B3965" s="3" t="str">
        <f>IF(Summary!EVM3="","",Summary!EVM3)</f>
        <v/>
      </c>
      <c r="C3965" s="18" t="str">
        <f>IF(Summary!EVM4="","",Summary!EVM4)</f>
        <v/>
      </c>
      <c r="D3965" s="16" t="str">
        <f t="shared" si="367"/>
        <v/>
      </c>
      <c r="E3965" s="18" t="str">
        <f>IF(Summary!EVM29="","",Summary!EVM29)</f>
        <v/>
      </c>
      <c r="F3965" s="18" t="str">
        <f t="shared" si="368"/>
        <v/>
      </c>
      <c r="G3965" s="17" t="str">
        <f t="shared" si="370"/>
        <v/>
      </c>
      <c r="H3965" s="16" t="str">
        <f t="shared" si="369"/>
        <v/>
      </c>
      <c r="I3965" s="17" t="str">
        <f t="shared" si="371"/>
        <v/>
      </c>
    </row>
    <row r="3966" spans="1:9" x14ac:dyDescent="0.25">
      <c r="A3966" s="16" t="str">
        <f t="shared" si="366"/>
        <v/>
      </c>
      <c r="B3966" s="3" t="str">
        <f>IF(Summary!EVN3="","",Summary!EVN3)</f>
        <v/>
      </c>
      <c r="C3966" s="18" t="str">
        <f>IF(Summary!EVN4="","",Summary!EVN4)</f>
        <v/>
      </c>
      <c r="D3966" s="16" t="str">
        <f t="shared" si="367"/>
        <v/>
      </c>
      <c r="E3966" s="18" t="str">
        <f>IF(Summary!EVN29="","",Summary!EVN29)</f>
        <v/>
      </c>
      <c r="F3966" s="18" t="str">
        <f t="shared" si="368"/>
        <v/>
      </c>
      <c r="G3966" s="17" t="str">
        <f t="shared" si="370"/>
        <v/>
      </c>
      <c r="H3966" s="16" t="str">
        <f t="shared" si="369"/>
        <v/>
      </c>
      <c r="I3966" s="17" t="str">
        <f t="shared" si="371"/>
        <v/>
      </c>
    </row>
    <row r="3967" spans="1:9" x14ac:dyDescent="0.25">
      <c r="A3967" s="16" t="str">
        <f t="shared" si="366"/>
        <v/>
      </c>
      <c r="B3967" s="3" t="str">
        <f>IF(Summary!EVO3="","",Summary!EVO3)</f>
        <v/>
      </c>
      <c r="C3967" s="18" t="str">
        <f>IF(Summary!EVO4="","",Summary!EVO4)</f>
        <v/>
      </c>
      <c r="D3967" s="16" t="str">
        <f t="shared" si="367"/>
        <v/>
      </c>
      <c r="E3967" s="18" t="str">
        <f>IF(Summary!EVO29="","",Summary!EVO29)</f>
        <v/>
      </c>
      <c r="F3967" s="18" t="str">
        <f t="shared" si="368"/>
        <v/>
      </c>
      <c r="G3967" s="17" t="str">
        <f t="shared" si="370"/>
        <v/>
      </c>
      <c r="H3967" s="16" t="str">
        <f t="shared" si="369"/>
        <v/>
      </c>
      <c r="I3967" s="17" t="str">
        <f t="shared" si="371"/>
        <v/>
      </c>
    </row>
    <row r="3968" spans="1:9" x14ac:dyDescent="0.25">
      <c r="A3968" s="16" t="str">
        <f t="shared" si="366"/>
        <v/>
      </c>
      <c r="B3968" s="3" t="str">
        <f>IF(Summary!EVP3="","",Summary!EVP3)</f>
        <v/>
      </c>
      <c r="C3968" s="18" t="str">
        <f>IF(Summary!EVP4="","",Summary!EVP4)</f>
        <v/>
      </c>
      <c r="D3968" s="16" t="str">
        <f t="shared" si="367"/>
        <v/>
      </c>
      <c r="E3968" s="18" t="str">
        <f>IF(Summary!EVP29="","",Summary!EVP29)</f>
        <v/>
      </c>
      <c r="F3968" s="18" t="str">
        <f t="shared" si="368"/>
        <v/>
      </c>
      <c r="G3968" s="17" t="str">
        <f t="shared" si="370"/>
        <v/>
      </c>
      <c r="H3968" s="16" t="str">
        <f t="shared" si="369"/>
        <v/>
      </c>
      <c r="I3968" s="17" t="str">
        <f t="shared" si="371"/>
        <v/>
      </c>
    </row>
    <row r="3969" spans="1:9" x14ac:dyDescent="0.25">
      <c r="A3969" s="16" t="str">
        <f t="shared" si="366"/>
        <v/>
      </c>
      <c r="B3969" s="3" t="str">
        <f>IF(Summary!EVQ3="","",Summary!EVQ3)</f>
        <v/>
      </c>
      <c r="C3969" s="18" t="str">
        <f>IF(Summary!EVQ4="","",Summary!EVQ4)</f>
        <v/>
      </c>
      <c r="D3969" s="16" t="str">
        <f t="shared" si="367"/>
        <v/>
      </c>
      <c r="E3969" s="18" t="str">
        <f>IF(Summary!EVQ29="","",Summary!EVQ29)</f>
        <v/>
      </c>
      <c r="F3969" s="18" t="str">
        <f t="shared" si="368"/>
        <v/>
      </c>
      <c r="G3969" s="17" t="str">
        <f t="shared" si="370"/>
        <v/>
      </c>
      <c r="H3969" s="16" t="str">
        <f t="shared" si="369"/>
        <v/>
      </c>
      <c r="I3969" s="17" t="str">
        <f t="shared" si="371"/>
        <v/>
      </c>
    </row>
    <row r="3970" spans="1:9" x14ac:dyDescent="0.25">
      <c r="A3970" s="16" t="str">
        <f t="shared" ref="A3970:A4033" si="372">IF(B3970="","",_xlfn.RANK.EQ(I3970,$I$2:$I$5001,1))</f>
        <v/>
      </c>
      <c r="B3970" s="3" t="str">
        <f>IF(Summary!EVR3="","",Summary!EVR3)</f>
        <v/>
      </c>
      <c r="C3970" s="18" t="str">
        <f>IF(Summary!EVR4="","",Summary!EVR4)</f>
        <v/>
      </c>
      <c r="D3970" s="16" t="str">
        <f t="shared" ref="D3970:D4033" si="373">IF(B3970="","",_xlfn.RANK.EQ(C3970,$C$2:$C$5001,0))</f>
        <v/>
      </c>
      <c r="E3970" s="18" t="str">
        <f>IF(Summary!EVR29="","",Summary!EVR29)</f>
        <v/>
      </c>
      <c r="F3970" s="18" t="str">
        <f t="shared" ref="F3970:F4033" si="374">IF(B3970="","",_xlfn.RANK.EQ(E3970,$E$2:$E$5001,0))</f>
        <v/>
      </c>
      <c r="G3970" s="17" t="str">
        <f t="shared" si="370"/>
        <v/>
      </c>
      <c r="H3970" s="16" t="str">
        <f t="shared" ref="H3970:H4033" si="375">IF(B3970="","",_xlfn.RANK.EQ(G3970,$G$2:$G$5001,0))</f>
        <v/>
      </c>
      <c r="I3970" s="17" t="str">
        <f t="shared" si="371"/>
        <v/>
      </c>
    </row>
    <row r="3971" spans="1:9" x14ac:dyDescent="0.25">
      <c r="A3971" s="16" t="str">
        <f t="shared" si="372"/>
        <v/>
      </c>
      <c r="B3971" s="3" t="str">
        <f>IF(Summary!EVS3="","",Summary!EVS3)</f>
        <v/>
      </c>
      <c r="C3971" s="18" t="str">
        <f>IF(Summary!EVS4="","",Summary!EVS4)</f>
        <v/>
      </c>
      <c r="D3971" s="16" t="str">
        <f t="shared" si="373"/>
        <v/>
      </c>
      <c r="E3971" s="18" t="str">
        <f>IF(Summary!EVS29="","",Summary!EVS29)</f>
        <v/>
      </c>
      <c r="F3971" s="18" t="str">
        <f t="shared" si="374"/>
        <v/>
      </c>
      <c r="G3971" s="17" t="str">
        <f t="shared" ref="G3971:G4034" si="376">IF(B3971="","",IFERROR((E3971/C3971),0))</f>
        <v/>
      </c>
      <c r="H3971" s="16" t="str">
        <f t="shared" si="375"/>
        <v/>
      </c>
      <c r="I3971" s="17" t="str">
        <f t="shared" ref="I3971:I4034" si="377">IF(B3971="","",(D3971+D3971+F3971+F3971+H3971)/3)</f>
        <v/>
      </c>
    </row>
    <row r="3972" spans="1:9" x14ac:dyDescent="0.25">
      <c r="A3972" s="16" t="str">
        <f t="shared" si="372"/>
        <v/>
      </c>
      <c r="B3972" s="3" t="str">
        <f>IF(Summary!EVT3="","",Summary!EVT3)</f>
        <v/>
      </c>
      <c r="C3972" s="18" t="str">
        <f>IF(Summary!EVT4="","",Summary!EVT4)</f>
        <v/>
      </c>
      <c r="D3972" s="16" t="str">
        <f t="shared" si="373"/>
        <v/>
      </c>
      <c r="E3972" s="18" t="str">
        <f>IF(Summary!EVT29="","",Summary!EVT29)</f>
        <v/>
      </c>
      <c r="F3972" s="18" t="str">
        <f t="shared" si="374"/>
        <v/>
      </c>
      <c r="G3972" s="17" t="str">
        <f t="shared" si="376"/>
        <v/>
      </c>
      <c r="H3972" s="16" t="str">
        <f t="shared" si="375"/>
        <v/>
      </c>
      <c r="I3972" s="17" t="str">
        <f t="shared" si="377"/>
        <v/>
      </c>
    </row>
    <row r="3973" spans="1:9" x14ac:dyDescent="0.25">
      <c r="A3973" s="16" t="str">
        <f t="shared" si="372"/>
        <v/>
      </c>
      <c r="B3973" s="3" t="str">
        <f>IF(Summary!EVU3="","",Summary!EVU3)</f>
        <v/>
      </c>
      <c r="C3973" s="18" t="str">
        <f>IF(Summary!EVU4="","",Summary!EVU4)</f>
        <v/>
      </c>
      <c r="D3973" s="16" t="str">
        <f t="shared" si="373"/>
        <v/>
      </c>
      <c r="E3973" s="18" t="str">
        <f>IF(Summary!EVU29="","",Summary!EVU29)</f>
        <v/>
      </c>
      <c r="F3973" s="18" t="str">
        <f t="shared" si="374"/>
        <v/>
      </c>
      <c r="G3973" s="17" t="str">
        <f t="shared" si="376"/>
        <v/>
      </c>
      <c r="H3973" s="16" t="str">
        <f t="shared" si="375"/>
        <v/>
      </c>
      <c r="I3973" s="17" t="str">
        <f t="shared" si="377"/>
        <v/>
      </c>
    </row>
    <row r="3974" spans="1:9" x14ac:dyDescent="0.25">
      <c r="A3974" s="16" t="str">
        <f t="shared" si="372"/>
        <v/>
      </c>
      <c r="B3974" s="3" t="str">
        <f>IF(Summary!EVV3="","",Summary!EVV3)</f>
        <v/>
      </c>
      <c r="C3974" s="18" t="str">
        <f>IF(Summary!EVV4="","",Summary!EVV4)</f>
        <v/>
      </c>
      <c r="D3974" s="16" t="str">
        <f t="shared" si="373"/>
        <v/>
      </c>
      <c r="E3974" s="18" t="str">
        <f>IF(Summary!EVV29="","",Summary!EVV29)</f>
        <v/>
      </c>
      <c r="F3974" s="18" t="str">
        <f t="shared" si="374"/>
        <v/>
      </c>
      <c r="G3974" s="17" t="str">
        <f t="shared" si="376"/>
        <v/>
      </c>
      <c r="H3974" s="16" t="str">
        <f t="shared" si="375"/>
        <v/>
      </c>
      <c r="I3974" s="17" t="str">
        <f t="shared" si="377"/>
        <v/>
      </c>
    </row>
    <row r="3975" spans="1:9" x14ac:dyDescent="0.25">
      <c r="A3975" s="16" t="str">
        <f t="shared" si="372"/>
        <v/>
      </c>
      <c r="B3975" s="3" t="str">
        <f>IF(Summary!EVW3="","",Summary!EVW3)</f>
        <v/>
      </c>
      <c r="C3975" s="18" t="str">
        <f>IF(Summary!EVW4="","",Summary!EVW4)</f>
        <v/>
      </c>
      <c r="D3975" s="16" t="str">
        <f t="shared" si="373"/>
        <v/>
      </c>
      <c r="E3975" s="18" t="str">
        <f>IF(Summary!EVW29="","",Summary!EVW29)</f>
        <v/>
      </c>
      <c r="F3975" s="18" t="str">
        <f t="shared" si="374"/>
        <v/>
      </c>
      <c r="G3975" s="17" t="str">
        <f t="shared" si="376"/>
        <v/>
      </c>
      <c r="H3975" s="16" t="str">
        <f t="shared" si="375"/>
        <v/>
      </c>
      <c r="I3975" s="17" t="str">
        <f t="shared" si="377"/>
        <v/>
      </c>
    </row>
    <row r="3976" spans="1:9" x14ac:dyDescent="0.25">
      <c r="A3976" s="16" t="str">
        <f t="shared" si="372"/>
        <v/>
      </c>
      <c r="B3976" s="3" t="str">
        <f>IF(Summary!EVX3="","",Summary!EVX3)</f>
        <v/>
      </c>
      <c r="C3976" s="18" t="str">
        <f>IF(Summary!EVX4="","",Summary!EVX4)</f>
        <v/>
      </c>
      <c r="D3976" s="16" t="str">
        <f t="shared" si="373"/>
        <v/>
      </c>
      <c r="E3976" s="18" t="str">
        <f>IF(Summary!EVX29="","",Summary!EVX29)</f>
        <v/>
      </c>
      <c r="F3976" s="18" t="str">
        <f t="shared" si="374"/>
        <v/>
      </c>
      <c r="G3976" s="17" t="str">
        <f t="shared" si="376"/>
        <v/>
      </c>
      <c r="H3976" s="16" t="str">
        <f t="shared" si="375"/>
        <v/>
      </c>
      <c r="I3976" s="17" t="str">
        <f t="shared" si="377"/>
        <v/>
      </c>
    </row>
    <row r="3977" spans="1:9" x14ac:dyDescent="0.25">
      <c r="A3977" s="16" t="str">
        <f t="shared" si="372"/>
        <v/>
      </c>
      <c r="B3977" s="3" t="str">
        <f>IF(Summary!EVY3="","",Summary!EVY3)</f>
        <v/>
      </c>
      <c r="C3977" s="18" t="str">
        <f>IF(Summary!EVY4="","",Summary!EVY4)</f>
        <v/>
      </c>
      <c r="D3977" s="16" t="str">
        <f t="shared" si="373"/>
        <v/>
      </c>
      <c r="E3977" s="18" t="str">
        <f>IF(Summary!EVY29="","",Summary!EVY29)</f>
        <v/>
      </c>
      <c r="F3977" s="18" t="str">
        <f t="shared" si="374"/>
        <v/>
      </c>
      <c r="G3977" s="17" t="str">
        <f t="shared" si="376"/>
        <v/>
      </c>
      <c r="H3977" s="16" t="str">
        <f t="shared" si="375"/>
        <v/>
      </c>
      <c r="I3977" s="17" t="str">
        <f t="shared" si="377"/>
        <v/>
      </c>
    </row>
    <row r="3978" spans="1:9" x14ac:dyDescent="0.25">
      <c r="A3978" s="16" t="str">
        <f t="shared" si="372"/>
        <v/>
      </c>
      <c r="B3978" s="3" t="str">
        <f>IF(Summary!EVZ3="","",Summary!EVZ3)</f>
        <v/>
      </c>
      <c r="C3978" s="18" t="str">
        <f>IF(Summary!EVZ4="","",Summary!EVZ4)</f>
        <v/>
      </c>
      <c r="D3978" s="16" t="str">
        <f t="shared" si="373"/>
        <v/>
      </c>
      <c r="E3978" s="18" t="str">
        <f>IF(Summary!EVZ29="","",Summary!EVZ29)</f>
        <v/>
      </c>
      <c r="F3978" s="18" t="str">
        <f t="shared" si="374"/>
        <v/>
      </c>
      <c r="G3978" s="17" t="str">
        <f t="shared" si="376"/>
        <v/>
      </c>
      <c r="H3978" s="16" t="str">
        <f t="shared" si="375"/>
        <v/>
      </c>
      <c r="I3978" s="17" t="str">
        <f t="shared" si="377"/>
        <v/>
      </c>
    </row>
    <row r="3979" spans="1:9" x14ac:dyDescent="0.25">
      <c r="A3979" s="16" t="str">
        <f t="shared" si="372"/>
        <v/>
      </c>
      <c r="B3979" s="3" t="str">
        <f>IF(Summary!EWA3="","",Summary!EWA3)</f>
        <v/>
      </c>
      <c r="C3979" s="18" t="str">
        <f>IF(Summary!EWA4="","",Summary!EWA4)</f>
        <v/>
      </c>
      <c r="D3979" s="16" t="str">
        <f t="shared" si="373"/>
        <v/>
      </c>
      <c r="E3979" s="18" t="str">
        <f>IF(Summary!EWA29="","",Summary!EWA29)</f>
        <v/>
      </c>
      <c r="F3979" s="18" t="str">
        <f t="shared" si="374"/>
        <v/>
      </c>
      <c r="G3979" s="17" t="str">
        <f t="shared" si="376"/>
        <v/>
      </c>
      <c r="H3979" s="16" t="str">
        <f t="shared" si="375"/>
        <v/>
      </c>
      <c r="I3979" s="17" t="str">
        <f t="shared" si="377"/>
        <v/>
      </c>
    </row>
    <row r="3980" spans="1:9" x14ac:dyDescent="0.25">
      <c r="A3980" s="16" t="str">
        <f t="shared" si="372"/>
        <v/>
      </c>
      <c r="B3980" s="3" t="str">
        <f>IF(Summary!EWB3="","",Summary!EWB3)</f>
        <v/>
      </c>
      <c r="C3980" s="18" t="str">
        <f>IF(Summary!EWB4="","",Summary!EWB4)</f>
        <v/>
      </c>
      <c r="D3980" s="16" t="str">
        <f t="shared" si="373"/>
        <v/>
      </c>
      <c r="E3980" s="18" t="str">
        <f>IF(Summary!EWB29="","",Summary!EWB29)</f>
        <v/>
      </c>
      <c r="F3980" s="18" t="str">
        <f t="shared" si="374"/>
        <v/>
      </c>
      <c r="G3980" s="17" t="str">
        <f t="shared" si="376"/>
        <v/>
      </c>
      <c r="H3980" s="16" t="str">
        <f t="shared" si="375"/>
        <v/>
      </c>
      <c r="I3980" s="17" t="str">
        <f t="shared" si="377"/>
        <v/>
      </c>
    </row>
    <row r="3981" spans="1:9" x14ac:dyDescent="0.25">
      <c r="A3981" s="16" t="str">
        <f t="shared" si="372"/>
        <v/>
      </c>
      <c r="B3981" s="3" t="str">
        <f>IF(Summary!EWC3="","",Summary!EWC3)</f>
        <v/>
      </c>
      <c r="C3981" s="18" t="str">
        <f>IF(Summary!EWC4="","",Summary!EWC4)</f>
        <v/>
      </c>
      <c r="D3981" s="16" t="str">
        <f t="shared" si="373"/>
        <v/>
      </c>
      <c r="E3981" s="18" t="str">
        <f>IF(Summary!EWC29="","",Summary!EWC29)</f>
        <v/>
      </c>
      <c r="F3981" s="18" t="str">
        <f t="shared" si="374"/>
        <v/>
      </c>
      <c r="G3981" s="17" t="str">
        <f t="shared" si="376"/>
        <v/>
      </c>
      <c r="H3981" s="16" t="str">
        <f t="shared" si="375"/>
        <v/>
      </c>
      <c r="I3981" s="17" t="str">
        <f t="shared" si="377"/>
        <v/>
      </c>
    </row>
    <row r="3982" spans="1:9" x14ac:dyDescent="0.25">
      <c r="A3982" s="16" t="str">
        <f t="shared" si="372"/>
        <v/>
      </c>
      <c r="B3982" s="3" t="str">
        <f>IF(Summary!EWD3="","",Summary!EWD3)</f>
        <v/>
      </c>
      <c r="C3982" s="18" t="str">
        <f>IF(Summary!EWD4="","",Summary!EWD4)</f>
        <v/>
      </c>
      <c r="D3982" s="16" t="str">
        <f t="shared" si="373"/>
        <v/>
      </c>
      <c r="E3982" s="18" t="str">
        <f>IF(Summary!EWD29="","",Summary!EWD29)</f>
        <v/>
      </c>
      <c r="F3982" s="18" t="str">
        <f t="shared" si="374"/>
        <v/>
      </c>
      <c r="G3982" s="17" t="str">
        <f t="shared" si="376"/>
        <v/>
      </c>
      <c r="H3982" s="16" t="str">
        <f t="shared" si="375"/>
        <v/>
      </c>
      <c r="I3982" s="17" t="str">
        <f t="shared" si="377"/>
        <v/>
      </c>
    </row>
    <row r="3983" spans="1:9" x14ac:dyDescent="0.25">
      <c r="A3983" s="16" t="str">
        <f t="shared" si="372"/>
        <v/>
      </c>
      <c r="B3983" s="3" t="str">
        <f>IF(Summary!EWE3="","",Summary!EWE3)</f>
        <v/>
      </c>
      <c r="C3983" s="18" t="str">
        <f>IF(Summary!EWE4="","",Summary!EWE4)</f>
        <v/>
      </c>
      <c r="D3983" s="16" t="str">
        <f t="shared" si="373"/>
        <v/>
      </c>
      <c r="E3983" s="18" t="str">
        <f>IF(Summary!EWE29="","",Summary!EWE29)</f>
        <v/>
      </c>
      <c r="F3983" s="18" t="str">
        <f t="shared" si="374"/>
        <v/>
      </c>
      <c r="G3983" s="17" t="str">
        <f t="shared" si="376"/>
        <v/>
      </c>
      <c r="H3983" s="16" t="str">
        <f t="shared" si="375"/>
        <v/>
      </c>
      <c r="I3983" s="17" t="str">
        <f t="shared" si="377"/>
        <v/>
      </c>
    </row>
    <row r="3984" spans="1:9" x14ac:dyDescent="0.25">
      <c r="A3984" s="16" t="str">
        <f t="shared" si="372"/>
        <v/>
      </c>
      <c r="B3984" s="3" t="str">
        <f>IF(Summary!EWF3="","",Summary!EWF3)</f>
        <v/>
      </c>
      <c r="C3984" s="18" t="str">
        <f>IF(Summary!EWF4="","",Summary!EWF4)</f>
        <v/>
      </c>
      <c r="D3984" s="16" t="str">
        <f t="shared" si="373"/>
        <v/>
      </c>
      <c r="E3984" s="18" t="str">
        <f>IF(Summary!EWF29="","",Summary!EWF29)</f>
        <v/>
      </c>
      <c r="F3984" s="18" t="str">
        <f t="shared" si="374"/>
        <v/>
      </c>
      <c r="G3984" s="17" t="str">
        <f t="shared" si="376"/>
        <v/>
      </c>
      <c r="H3984" s="16" t="str">
        <f t="shared" si="375"/>
        <v/>
      </c>
      <c r="I3984" s="17" t="str">
        <f t="shared" si="377"/>
        <v/>
      </c>
    </row>
    <row r="3985" spans="1:9" x14ac:dyDescent="0.25">
      <c r="A3985" s="16" t="str">
        <f t="shared" si="372"/>
        <v/>
      </c>
      <c r="B3985" s="3" t="str">
        <f>IF(Summary!EWG3="","",Summary!EWG3)</f>
        <v/>
      </c>
      <c r="C3985" s="18" t="str">
        <f>IF(Summary!EWG4="","",Summary!EWG4)</f>
        <v/>
      </c>
      <c r="D3985" s="16" t="str">
        <f t="shared" si="373"/>
        <v/>
      </c>
      <c r="E3985" s="18" t="str">
        <f>IF(Summary!EWG29="","",Summary!EWG29)</f>
        <v/>
      </c>
      <c r="F3985" s="18" t="str">
        <f t="shared" si="374"/>
        <v/>
      </c>
      <c r="G3985" s="17" t="str">
        <f t="shared" si="376"/>
        <v/>
      </c>
      <c r="H3985" s="16" t="str">
        <f t="shared" si="375"/>
        <v/>
      </c>
      <c r="I3985" s="17" t="str">
        <f t="shared" si="377"/>
        <v/>
      </c>
    </row>
    <row r="3986" spans="1:9" x14ac:dyDescent="0.25">
      <c r="A3986" s="16" t="str">
        <f t="shared" si="372"/>
        <v/>
      </c>
      <c r="B3986" s="3" t="str">
        <f>IF(Summary!EWH3="","",Summary!EWH3)</f>
        <v/>
      </c>
      <c r="C3986" s="18" t="str">
        <f>IF(Summary!EWH4="","",Summary!EWH4)</f>
        <v/>
      </c>
      <c r="D3986" s="16" t="str">
        <f t="shared" si="373"/>
        <v/>
      </c>
      <c r="E3986" s="18" t="str">
        <f>IF(Summary!EWH29="","",Summary!EWH29)</f>
        <v/>
      </c>
      <c r="F3986" s="18" t="str">
        <f t="shared" si="374"/>
        <v/>
      </c>
      <c r="G3986" s="17" t="str">
        <f t="shared" si="376"/>
        <v/>
      </c>
      <c r="H3986" s="16" t="str">
        <f t="shared" si="375"/>
        <v/>
      </c>
      <c r="I3986" s="17" t="str">
        <f t="shared" si="377"/>
        <v/>
      </c>
    </row>
    <row r="3987" spans="1:9" x14ac:dyDescent="0.25">
      <c r="A3987" s="16" t="str">
        <f t="shared" si="372"/>
        <v/>
      </c>
      <c r="B3987" s="3" t="str">
        <f>IF(Summary!EWI3="","",Summary!EWI3)</f>
        <v/>
      </c>
      <c r="C3987" s="18" t="str">
        <f>IF(Summary!EWI4="","",Summary!EWI4)</f>
        <v/>
      </c>
      <c r="D3987" s="16" t="str">
        <f t="shared" si="373"/>
        <v/>
      </c>
      <c r="E3987" s="18" t="str">
        <f>IF(Summary!EWI29="","",Summary!EWI29)</f>
        <v/>
      </c>
      <c r="F3987" s="18" t="str">
        <f t="shared" si="374"/>
        <v/>
      </c>
      <c r="G3987" s="17" t="str">
        <f t="shared" si="376"/>
        <v/>
      </c>
      <c r="H3987" s="16" t="str">
        <f t="shared" si="375"/>
        <v/>
      </c>
      <c r="I3987" s="17" t="str">
        <f t="shared" si="377"/>
        <v/>
      </c>
    </row>
    <row r="3988" spans="1:9" x14ac:dyDescent="0.25">
      <c r="A3988" s="16" t="str">
        <f t="shared" si="372"/>
        <v/>
      </c>
      <c r="B3988" s="3" t="str">
        <f>IF(Summary!EWJ3="","",Summary!EWJ3)</f>
        <v/>
      </c>
      <c r="C3988" s="18" t="str">
        <f>IF(Summary!EWJ4="","",Summary!EWJ4)</f>
        <v/>
      </c>
      <c r="D3988" s="16" t="str">
        <f t="shared" si="373"/>
        <v/>
      </c>
      <c r="E3988" s="18" t="str">
        <f>IF(Summary!EWJ29="","",Summary!EWJ29)</f>
        <v/>
      </c>
      <c r="F3988" s="18" t="str">
        <f t="shared" si="374"/>
        <v/>
      </c>
      <c r="G3988" s="17" t="str">
        <f t="shared" si="376"/>
        <v/>
      </c>
      <c r="H3988" s="16" t="str">
        <f t="shared" si="375"/>
        <v/>
      </c>
      <c r="I3988" s="17" t="str">
        <f t="shared" si="377"/>
        <v/>
      </c>
    </row>
    <row r="3989" spans="1:9" x14ac:dyDescent="0.25">
      <c r="A3989" s="16" t="str">
        <f t="shared" si="372"/>
        <v/>
      </c>
      <c r="B3989" s="3" t="str">
        <f>IF(Summary!EWK3="","",Summary!EWK3)</f>
        <v/>
      </c>
      <c r="C3989" s="18" t="str">
        <f>IF(Summary!EWK4="","",Summary!EWK4)</f>
        <v/>
      </c>
      <c r="D3989" s="16" t="str">
        <f t="shared" si="373"/>
        <v/>
      </c>
      <c r="E3989" s="18" t="str">
        <f>IF(Summary!EWK29="","",Summary!EWK29)</f>
        <v/>
      </c>
      <c r="F3989" s="18" t="str">
        <f t="shared" si="374"/>
        <v/>
      </c>
      <c r="G3989" s="17" t="str">
        <f t="shared" si="376"/>
        <v/>
      </c>
      <c r="H3989" s="16" t="str">
        <f t="shared" si="375"/>
        <v/>
      </c>
      <c r="I3989" s="17" t="str">
        <f t="shared" si="377"/>
        <v/>
      </c>
    </row>
    <row r="3990" spans="1:9" x14ac:dyDescent="0.25">
      <c r="A3990" s="16" t="str">
        <f t="shared" si="372"/>
        <v/>
      </c>
      <c r="B3990" s="3" t="str">
        <f>IF(Summary!EWL3="","",Summary!EWL3)</f>
        <v/>
      </c>
      <c r="C3990" s="18" t="str">
        <f>IF(Summary!EWL4="","",Summary!EWL4)</f>
        <v/>
      </c>
      <c r="D3990" s="16" t="str">
        <f t="shared" si="373"/>
        <v/>
      </c>
      <c r="E3990" s="18" t="str">
        <f>IF(Summary!EWL29="","",Summary!EWL29)</f>
        <v/>
      </c>
      <c r="F3990" s="18" t="str">
        <f t="shared" si="374"/>
        <v/>
      </c>
      <c r="G3990" s="17" t="str">
        <f t="shared" si="376"/>
        <v/>
      </c>
      <c r="H3990" s="16" t="str">
        <f t="shared" si="375"/>
        <v/>
      </c>
      <c r="I3990" s="17" t="str">
        <f t="shared" si="377"/>
        <v/>
      </c>
    </row>
    <row r="3991" spans="1:9" x14ac:dyDescent="0.25">
      <c r="A3991" s="16" t="str">
        <f t="shared" si="372"/>
        <v/>
      </c>
      <c r="B3991" s="3" t="str">
        <f>IF(Summary!EWM3="","",Summary!EWM3)</f>
        <v/>
      </c>
      <c r="C3991" s="18" t="str">
        <f>IF(Summary!EWM4="","",Summary!EWM4)</f>
        <v/>
      </c>
      <c r="D3991" s="16" t="str">
        <f t="shared" si="373"/>
        <v/>
      </c>
      <c r="E3991" s="18" t="str">
        <f>IF(Summary!EWM29="","",Summary!EWM29)</f>
        <v/>
      </c>
      <c r="F3991" s="18" t="str">
        <f t="shared" si="374"/>
        <v/>
      </c>
      <c r="G3991" s="17" t="str">
        <f t="shared" si="376"/>
        <v/>
      </c>
      <c r="H3991" s="16" t="str">
        <f t="shared" si="375"/>
        <v/>
      </c>
      <c r="I3991" s="17" t="str">
        <f t="shared" si="377"/>
        <v/>
      </c>
    </row>
    <row r="3992" spans="1:9" x14ac:dyDescent="0.25">
      <c r="A3992" s="16" t="str">
        <f t="shared" si="372"/>
        <v/>
      </c>
      <c r="B3992" s="3" t="str">
        <f>IF(Summary!EWN3="","",Summary!EWN3)</f>
        <v/>
      </c>
      <c r="C3992" s="18" t="str">
        <f>IF(Summary!EWN4="","",Summary!EWN4)</f>
        <v/>
      </c>
      <c r="D3992" s="16" t="str">
        <f t="shared" si="373"/>
        <v/>
      </c>
      <c r="E3992" s="18" t="str">
        <f>IF(Summary!EWN29="","",Summary!EWN29)</f>
        <v/>
      </c>
      <c r="F3992" s="18" t="str">
        <f t="shared" si="374"/>
        <v/>
      </c>
      <c r="G3992" s="17" t="str">
        <f t="shared" si="376"/>
        <v/>
      </c>
      <c r="H3992" s="16" t="str">
        <f t="shared" si="375"/>
        <v/>
      </c>
      <c r="I3992" s="17" t="str">
        <f t="shared" si="377"/>
        <v/>
      </c>
    </row>
    <row r="3993" spans="1:9" x14ac:dyDescent="0.25">
      <c r="A3993" s="16" t="str">
        <f t="shared" si="372"/>
        <v/>
      </c>
      <c r="B3993" s="3" t="str">
        <f>IF(Summary!EWO3="","",Summary!EWO3)</f>
        <v/>
      </c>
      <c r="C3993" s="18" t="str">
        <f>IF(Summary!EWO4="","",Summary!EWO4)</f>
        <v/>
      </c>
      <c r="D3993" s="16" t="str">
        <f t="shared" si="373"/>
        <v/>
      </c>
      <c r="E3993" s="18" t="str">
        <f>IF(Summary!EWO29="","",Summary!EWO29)</f>
        <v/>
      </c>
      <c r="F3993" s="18" t="str">
        <f t="shared" si="374"/>
        <v/>
      </c>
      <c r="G3993" s="17" t="str">
        <f t="shared" si="376"/>
        <v/>
      </c>
      <c r="H3993" s="16" t="str">
        <f t="shared" si="375"/>
        <v/>
      </c>
      <c r="I3993" s="17" t="str">
        <f t="shared" si="377"/>
        <v/>
      </c>
    </row>
    <row r="3994" spans="1:9" x14ac:dyDescent="0.25">
      <c r="A3994" s="16" t="str">
        <f t="shared" si="372"/>
        <v/>
      </c>
      <c r="B3994" s="3" t="str">
        <f>IF(Summary!EWP3="","",Summary!EWP3)</f>
        <v/>
      </c>
      <c r="C3994" s="18" t="str">
        <f>IF(Summary!EWP4="","",Summary!EWP4)</f>
        <v/>
      </c>
      <c r="D3994" s="16" t="str">
        <f t="shared" si="373"/>
        <v/>
      </c>
      <c r="E3994" s="18" t="str">
        <f>IF(Summary!EWP29="","",Summary!EWP29)</f>
        <v/>
      </c>
      <c r="F3994" s="18" t="str">
        <f t="shared" si="374"/>
        <v/>
      </c>
      <c r="G3994" s="17" t="str">
        <f t="shared" si="376"/>
        <v/>
      </c>
      <c r="H3994" s="16" t="str">
        <f t="shared" si="375"/>
        <v/>
      </c>
      <c r="I3994" s="17" t="str">
        <f t="shared" si="377"/>
        <v/>
      </c>
    </row>
    <row r="3995" spans="1:9" x14ac:dyDescent="0.25">
      <c r="A3995" s="16" t="str">
        <f t="shared" si="372"/>
        <v/>
      </c>
      <c r="B3995" s="3" t="str">
        <f>IF(Summary!EWQ3="","",Summary!EWQ3)</f>
        <v/>
      </c>
      <c r="C3995" s="18" t="str">
        <f>IF(Summary!EWQ4="","",Summary!EWQ4)</f>
        <v/>
      </c>
      <c r="D3995" s="16" t="str">
        <f t="shared" si="373"/>
        <v/>
      </c>
      <c r="E3995" s="18" t="str">
        <f>IF(Summary!EWQ29="","",Summary!EWQ29)</f>
        <v/>
      </c>
      <c r="F3995" s="18" t="str">
        <f t="shared" si="374"/>
        <v/>
      </c>
      <c r="G3995" s="17" t="str">
        <f t="shared" si="376"/>
        <v/>
      </c>
      <c r="H3995" s="16" t="str">
        <f t="shared" si="375"/>
        <v/>
      </c>
      <c r="I3995" s="17" t="str">
        <f t="shared" si="377"/>
        <v/>
      </c>
    </row>
    <row r="3996" spans="1:9" x14ac:dyDescent="0.25">
      <c r="A3996" s="16" t="str">
        <f t="shared" si="372"/>
        <v/>
      </c>
      <c r="B3996" s="3" t="str">
        <f>IF(Summary!EWR3="","",Summary!EWR3)</f>
        <v/>
      </c>
      <c r="C3996" s="18" t="str">
        <f>IF(Summary!EWR4="","",Summary!EWR4)</f>
        <v/>
      </c>
      <c r="D3996" s="16" t="str">
        <f t="shared" si="373"/>
        <v/>
      </c>
      <c r="E3996" s="18" t="str">
        <f>IF(Summary!EWR29="","",Summary!EWR29)</f>
        <v/>
      </c>
      <c r="F3996" s="18" t="str">
        <f t="shared" si="374"/>
        <v/>
      </c>
      <c r="G3996" s="17" t="str">
        <f t="shared" si="376"/>
        <v/>
      </c>
      <c r="H3996" s="16" t="str">
        <f t="shared" si="375"/>
        <v/>
      </c>
      <c r="I3996" s="17" t="str">
        <f t="shared" si="377"/>
        <v/>
      </c>
    </row>
    <row r="3997" spans="1:9" x14ac:dyDescent="0.25">
      <c r="A3997" s="16" t="str">
        <f t="shared" si="372"/>
        <v/>
      </c>
      <c r="B3997" s="3" t="str">
        <f>IF(Summary!EWS3="","",Summary!EWS3)</f>
        <v/>
      </c>
      <c r="C3997" s="18" t="str">
        <f>IF(Summary!EWS4="","",Summary!EWS4)</f>
        <v/>
      </c>
      <c r="D3997" s="16" t="str">
        <f t="shared" si="373"/>
        <v/>
      </c>
      <c r="E3997" s="18" t="str">
        <f>IF(Summary!EWS29="","",Summary!EWS29)</f>
        <v/>
      </c>
      <c r="F3997" s="18" t="str">
        <f t="shared" si="374"/>
        <v/>
      </c>
      <c r="G3997" s="17" t="str">
        <f t="shared" si="376"/>
        <v/>
      </c>
      <c r="H3997" s="16" t="str">
        <f t="shared" si="375"/>
        <v/>
      </c>
      <c r="I3997" s="17" t="str">
        <f t="shared" si="377"/>
        <v/>
      </c>
    </row>
    <row r="3998" spans="1:9" x14ac:dyDescent="0.25">
      <c r="A3998" s="16" t="str">
        <f t="shared" si="372"/>
        <v/>
      </c>
      <c r="B3998" s="3" t="str">
        <f>IF(Summary!EWT3="","",Summary!EWT3)</f>
        <v/>
      </c>
      <c r="C3998" s="18" t="str">
        <f>IF(Summary!EWT4="","",Summary!EWT4)</f>
        <v/>
      </c>
      <c r="D3998" s="16" t="str">
        <f t="shared" si="373"/>
        <v/>
      </c>
      <c r="E3998" s="18" t="str">
        <f>IF(Summary!EWT29="","",Summary!EWT29)</f>
        <v/>
      </c>
      <c r="F3998" s="18" t="str">
        <f t="shared" si="374"/>
        <v/>
      </c>
      <c r="G3998" s="17" t="str">
        <f t="shared" si="376"/>
        <v/>
      </c>
      <c r="H3998" s="16" t="str">
        <f t="shared" si="375"/>
        <v/>
      </c>
      <c r="I3998" s="17" t="str">
        <f t="shared" si="377"/>
        <v/>
      </c>
    </row>
    <row r="3999" spans="1:9" x14ac:dyDescent="0.25">
      <c r="A3999" s="16" t="str">
        <f t="shared" si="372"/>
        <v/>
      </c>
      <c r="B3999" s="3" t="str">
        <f>IF(Summary!EWU3="","",Summary!EWU3)</f>
        <v/>
      </c>
      <c r="C3999" s="18" t="str">
        <f>IF(Summary!EWU4="","",Summary!EWU4)</f>
        <v/>
      </c>
      <c r="D3999" s="16" t="str">
        <f t="shared" si="373"/>
        <v/>
      </c>
      <c r="E3999" s="18" t="str">
        <f>IF(Summary!EWU29="","",Summary!EWU29)</f>
        <v/>
      </c>
      <c r="F3999" s="18" t="str">
        <f t="shared" si="374"/>
        <v/>
      </c>
      <c r="G3999" s="17" t="str">
        <f t="shared" si="376"/>
        <v/>
      </c>
      <c r="H3999" s="16" t="str">
        <f t="shared" si="375"/>
        <v/>
      </c>
      <c r="I3999" s="17" t="str">
        <f t="shared" si="377"/>
        <v/>
      </c>
    </row>
    <row r="4000" spans="1:9" x14ac:dyDescent="0.25">
      <c r="A4000" s="16" t="str">
        <f t="shared" si="372"/>
        <v/>
      </c>
      <c r="B4000" s="3" t="str">
        <f>IF(Summary!EWV3="","",Summary!EWV3)</f>
        <v/>
      </c>
      <c r="C4000" s="18" t="str">
        <f>IF(Summary!EWV4="","",Summary!EWV4)</f>
        <v/>
      </c>
      <c r="D4000" s="16" t="str">
        <f t="shared" si="373"/>
        <v/>
      </c>
      <c r="E4000" s="18" t="str">
        <f>IF(Summary!EWV29="","",Summary!EWV29)</f>
        <v/>
      </c>
      <c r="F4000" s="18" t="str">
        <f t="shared" si="374"/>
        <v/>
      </c>
      <c r="G4000" s="17" t="str">
        <f t="shared" si="376"/>
        <v/>
      </c>
      <c r="H4000" s="16" t="str">
        <f t="shared" si="375"/>
        <v/>
      </c>
      <c r="I4000" s="17" t="str">
        <f t="shared" si="377"/>
        <v/>
      </c>
    </row>
    <row r="4001" spans="1:9" x14ac:dyDescent="0.25">
      <c r="A4001" s="16" t="str">
        <f t="shared" si="372"/>
        <v/>
      </c>
      <c r="B4001" s="3" t="str">
        <f>IF(Summary!EWW3="","",Summary!EWW3)</f>
        <v/>
      </c>
      <c r="C4001" s="18" t="str">
        <f>IF(Summary!EWW4="","",Summary!EWW4)</f>
        <v/>
      </c>
      <c r="D4001" s="16" t="str">
        <f t="shared" si="373"/>
        <v/>
      </c>
      <c r="E4001" s="18" t="str">
        <f>IF(Summary!EWW29="","",Summary!EWW29)</f>
        <v/>
      </c>
      <c r="F4001" s="18" t="str">
        <f t="shared" si="374"/>
        <v/>
      </c>
      <c r="G4001" s="17" t="str">
        <f t="shared" si="376"/>
        <v/>
      </c>
      <c r="H4001" s="16" t="str">
        <f t="shared" si="375"/>
        <v/>
      </c>
      <c r="I4001" s="17" t="str">
        <f t="shared" si="377"/>
        <v/>
      </c>
    </row>
    <row r="4002" spans="1:9" x14ac:dyDescent="0.25">
      <c r="A4002" s="16" t="str">
        <f t="shared" si="372"/>
        <v/>
      </c>
      <c r="B4002" s="3" t="str">
        <f>IF(Summary!EWX3="","",Summary!EWX3)</f>
        <v/>
      </c>
      <c r="C4002" s="18" t="str">
        <f>IF(Summary!EWX4="","",Summary!EWX4)</f>
        <v/>
      </c>
      <c r="D4002" s="16" t="str">
        <f t="shared" si="373"/>
        <v/>
      </c>
      <c r="E4002" s="18" t="str">
        <f>IF(Summary!EWX29="","",Summary!EWX29)</f>
        <v/>
      </c>
      <c r="F4002" s="18" t="str">
        <f t="shared" si="374"/>
        <v/>
      </c>
      <c r="G4002" s="17" t="str">
        <f t="shared" si="376"/>
        <v/>
      </c>
      <c r="H4002" s="16" t="str">
        <f t="shared" si="375"/>
        <v/>
      </c>
      <c r="I4002" s="17" t="str">
        <f t="shared" si="377"/>
        <v/>
      </c>
    </row>
    <row r="4003" spans="1:9" x14ac:dyDescent="0.25">
      <c r="A4003" s="16" t="str">
        <f t="shared" si="372"/>
        <v/>
      </c>
      <c r="B4003" s="3" t="str">
        <f>IF(Summary!EWY3="","",Summary!EWY3)</f>
        <v/>
      </c>
      <c r="C4003" s="18" t="str">
        <f>IF(Summary!EWY4="","",Summary!EWY4)</f>
        <v/>
      </c>
      <c r="D4003" s="16" t="str">
        <f t="shared" si="373"/>
        <v/>
      </c>
      <c r="E4003" s="18" t="str">
        <f>IF(Summary!EWY29="","",Summary!EWY29)</f>
        <v/>
      </c>
      <c r="F4003" s="18" t="str">
        <f t="shared" si="374"/>
        <v/>
      </c>
      <c r="G4003" s="17" t="str">
        <f t="shared" si="376"/>
        <v/>
      </c>
      <c r="H4003" s="16" t="str">
        <f t="shared" si="375"/>
        <v/>
      </c>
      <c r="I4003" s="17" t="str">
        <f t="shared" si="377"/>
        <v/>
      </c>
    </row>
    <row r="4004" spans="1:9" x14ac:dyDescent="0.25">
      <c r="A4004" s="16" t="str">
        <f t="shared" si="372"/>
        <v/>
      </c>
      <c r="B4004" s="3" t="str">
        <f>IF(Summary!EWZ3="","",Summary!EWZ3)</f>
        <v/>
      </c>
      <c r="C4004" s="18" t="str">
        <f>IF(Summary!EWZ4="","",Summary!EWZ4)</f>
        <v/>
      </c>
      <c r="D4004" s="16" t="str">
        <f t="shared" si="373"/>
        <v/>
      </c>
      <c r="E4004" s="18" t="str">
        <f>IF(Summary!EWZ29="","",Summary!EWZ29)</f>
        <v/>
      </c>
      <c r="F4004" s="18" t="str">
        <f t="shared" si="374"/>
        <v/>
      </c>
      <c r="G4004" s="17" t="str">
        <f t="shared" si="376"/>
        <v/>
      </c>
      <c r="H4004" s="16" t="str">
        <f t="shared" si="375"/>
        <v/>
      </c>
      <c r="I4004" s="17" t="str">
        <f t="shared" si="377"/>
        <v/>
      </c>
    </row>
    <row r="4005" spans="1:9" x14ac:dyDescent="0.25">
      <c r="A4005" s="16" t="str">
        <f t="shared" si="372"/>
        <v/>
      </c>
      <c r="B4005" s="3" t="str">
        <f>IF(Summary!EXA3="","",Summary!EXA3)</f>
        <v/>
      </c>
      <c r="C4005" s="18" t="str">
        <f>IF(Summary!EXA4="","",Summary!EXA4)</f>
        <v/>
      </c>
      <c r="D4005" s="16" t="str">
        <f t="shared" si="373"/>
        <v/>
      </c>
      <c r="E4005" s="18" t="str">
        <f>IF(Summary!EXA29="","",Summary!EXA29)</f>
        <v/>
      </c>
      <c r="F4005" s="18" t="str">
        <f t="shared" si="374"/>
        <v/>
      </c>
      <c r="G4005" s="17" t="str">
        <f t="shared" si="376"/>
        <v/>
      </c>
      <c r="H4005" s="16" t="str">
        <f t="shared" si="375"/>
        <v/>
      </c>
      <c r="I4005" s="17" t="str">
        <f t="shared" si="377"/>
        <v/>
      </c>
    </row>
    <row r="4006" spans="1:9" x14ac:dyDescent="0.25">
      <c r="A4006" s="16" t="str">
        <f t="shared" si="372"/>
        <v/>
      </c>
      <c r="B4006" s="3" t="str">
        <f>IF(Summary!EXB3="","",Summary!EXB3)</f>
        <v/>
      </c>
      <c r="C4006" s="18" t="str">
        <f>IF(Summary!EXB4="","",Summary!EXB4)</f>
        <v/>
      </c>
      <c r="D4006" s="16" t="str">
        <f t="shared" si="373"/>
        <v/>
      </c>
      <c r="E4006" s="18" t="str">
        <f>IF(Summary!EXB29="","",Summary!EXB29)</f>
        <v/>
      </c>
      <c r="F4006" s="18" t="str">
        <f t="shared" si="374"/>
        <v/>
      </c>
      <c r="G4006" s="17" t="str">
        <f t="shared" si="376"/>
        <v/>
      </c>
      <c r="H4006" s="16" t="str">
        <f t="shared" si="375"/>
        <v/>
      </c>
      <c r="I4006" s="17" t="str">
        <f t="shared" si="377"/>
        <v/>
      </c>
    </row>
    <row r="4007" spans="1:9" x14ac:dyDescent="0.25">
      <c r="A4007" s="16" t="str">
        <f t="shared" si="372"/>
        <v/>
      </c>
      <c r="B4007" s="3" t="str">
        <f>IF(Summary!EXC3="","",Summary!EXC3)</f>
        <v/>
      </c>
      <c r="C4007" s="18" t="str">
        <f>IF(Summary!EXC4="","",Summary!EXC4)</f>
        <v/>
      </c>
      <c r="D4007" s="16" t="str">
        <f t="shared" si="373"/>
        <v/>
      </c>
      <c r="E4007" s="18" t="str">
        <f>IF(Summary!EXC29="","",Summary!EXC29)</f>
        <v/>
      </c>
      <c r="F4007" s="18" t="str">
        <f t="shared" si="374"/>
        <v/>
      </c>
      <c r="G4007" s="17" t="str">
        <f t="shared" si="376"/>
        <v/>
      </c>
      <c r="H4007" s="16" t="str">
        <f t="shared" si="375"/>
        <v/>
      </c>
      <c r="I4007" s="17" t="str">
        <f t="shared" si="377"/>
        <v/>
      </c>
    </row>
    <row r="4008" spans="1:9" x14ac:dyDescent="0.25">
      <c r="A4008" s="16" t="str">
        <f t="shared" si="372"/>
        <v/>
      </c>
      <c r="B4008" s="3" t="str">
        <f>IF(Summary!EXD3="","",Summary!EXD3)</f>
        <v/>
      </c>
      <c r="C4008" s="18" t="str">
        <f>IF(Summary!EXD4="","",Summary!EXD4)</f>
        <v/>
      </c>
      <c r="D4008" s="16" t="str">
        <f t="shared" si="373"/>
        <v/>
      </c>
      <c r="E4008" s="18" t="str">
        <f>IF(Summary!EXD29="","",Summary!EXD29)</f>
        <v/>
      </c>
      <c r="F4008" s="18" t="str">
        <f t="shared" si="374"/>
        <v/>
      </c>
      <c r="G4008" s="17" t="str">
        <f t="shared" si="376"/>
        <v/>
      </c>
      <c r="H4008" s="16" t="str">
        <f t="shared" si="375"/>
        <v/>
      </c>
      <c r="I4008" s="17" t="str">
        <f t="shared" si="377"/>
        <v/>
      </c>
    </row>
    <row r="4009" spans="1:9" x14ac:dyDescent="0.25">
      <c r="A4009" s="16" t="str">
        <f t="shared" si="372"/>
        <v/>
      </c>
      <c r="B4009" s="3" t="str">
        <f>IF(Summary!EXE3="","",Summary!EXE3)</f>
        <v/>
      </c>
      <c r="C4009" s="18" t="str">
        <f>IF(Summary!EXE4="","",Summary!EXE4)</f>
        <v/>
      </c>
      <c r="D4009" s="16" t="str">
        <f t="shared" si="373"/>
        <v/>
      </c>
      <c r="E4009" s="18" t="str">
        <f>IF(Summary!EXE29="","",Summary!EXE29)</f>
        <v/>
      </c>
      <c r="F4009" s="18" t="str">
        <f t="shared" si="374"/>
        <v/>
      </c>
      <c r="G4009" s="17" t="str">
        <f t="shared" si="376"/>
        <v/>
      </c>
      <c r="H4009" s="16" t="str">
        <f t="shared" si="375"/>
        <v/>
      </c>
      <c r="I4009" s="17" t="str">
        <f t="shared" si="377"/>
        <v/>
      </c>
    </row>
    <row r="4010" spans="1:9" x14ac:dyDescent="0.25">
      <c r="A4010" s="16" t="str">
        <f t="shared" si="372"/>
        <v/>
      </c>
      <c r="B4010" s="3" t="str">
        <f>IF(Summary!EXF3="","",Summary!EXF3)</f>
        <v/>
      </c>
      <c r="C4010" s="18" t="str">
        <f>IF(Summary!EXF4="","",Summary!EXF4)</f>
        <v/>
      </c>
      <c r="D4010" s="16" t="str">
        <f t="shared" si="373"/>
        <v/>
      </c>
      <c r="E4010" s="18" t="str">
        <f>IF(Summary!EXF29="","",Summary!EXF29)</f>
        <v/>
      </c>
      <c r="F4010" s="18" t="str">
        <f t="shared" si="374"/>
        <v/>
      </c>
      <c r="G4010" s="17" t="str">
        <f t="shared" si="376"/>
        <v/>
      </c>
      <c r="H4010" s="16" t="str">
        <f t="shared" si="375"/>
        <v/>
      </c>
      <c r="I4010" s="17" t="str">
        <f t="shared" si="377"/>
        <v/>
      </c>
    </row>
    <row r="4011" spans="1:9" x14ac:dyDescent="0.25">
      <c r="A4011" s="16" t="str">
        <f t="shared" si="372"/>
        <v/>
      </c>
      <c r="B4011" s="3" t="str">
        <f>IF(Summary!EXG3="","",Summary!EXG3)</f>
        <v/>
      </c>
      <c r="C4011" s="18" t="str">
        <f>IF(Summary!EXG4="","",Summary!EXG4)</f>
        <v/>
      </c>
      <c r="D4011" s="16" t="str">
        <f t="shared" si="373"/>
        <v/>
      </c>
      <c r="E4011" s="18" t="str">
        <f>IF(Summary!EXG29="","",Summary!EXG29)</f>
        <v/>
      </c>
      <c r="F4011" s="18" t="str">
        <f t="shared" si="374"/>
        <v/>
      </c>
      <c r="G4011" s="17" t="str">
        <f t="shared" si="376"/>
        <v/>
      </c>
      <c r="H4011" s="16" t="str">
        <f t="shared" si="375"/>
        <v/>
      </c>
      <c r="I4011" s="17" t="str">
        <f t="shared" si="377"/>
        <v/>
      </c>
    </row>
    <row r="4012" spans="1:9" x14ac:dyDescent="0.25">
      <c r="A4012" s="16" t="str">
        <f t="shared" si="372"/>
        <v/>
      </c>
      <c r="B4012" s="3" t="str">
        <f>IF(Summary!EXH3="","",Summary!EXH3)</f>
        <v/>
      </c>
      <c r="C4012" s="18" t="str">
        <f>IF(Summary!EXH4="","",Summary!EXH4)</f>
        <v/>
      </c>
      <c r="D4012" s="16" t="str">
        <f t="shared" si="373"/>
        <v/>
      </c>
      <c r="E4012" s="18" t="str">
        <f>IF(Summary!EXH29="","",Summary!EXH29)</f>
        <v/>
      </c>
      <c r="F4012" s="18" t="str">
        <f t="shared" si="374"/>
        <v/>
      </c>
      <c r="G4012" s="17" t="str">
        <f t="shared" si="376"/>
        <v/>
      </c>
      <c r="H4012" s="16" t="str">
        <f t="shared" si="375"/>
        <v/>
      </c>
      <c r="I4012" s="17" t="str">
        <f t="shared" si="377"/>
        <v/>
      </c>
    </row>
    <row r="4013" spans="1:9" x14ac:dyDescent="0.25">
      <c r="A4013" s="16" t="str">
        <f t="shared" si="372"/>
        <v/>
      </c>
      <c r="B4013" s="3" t="str">
        <f>IF(Summary!EXI3="","",Summary!EXI3)</f>
        <v/>
      </c>
      <c r="C4013" s="18" t="str">
        <f>IF(Summary!EXI4="","",Summary!EXI4)</f>
        <v/>
      </c>
      <c r="D4013" s="16" t="str">
        <f t="shared" si="373"/>
        <v/>
      </c>
      <c r="E4013" s="18" t="str">
        <f>IF(Summary!EXI29="","",Summary!EXI29)</f>
        <v/>
      </c>
      <c r="F4013" s="18" t="str">
        <f t="shared" si="374"/>
        <v/>
      </c>
      <c r="G4013" s="17" t="str">
        <f t="shared" si="376"/>
        <v/>
      </c>
      <c r="H4013" s="16" t="str">
        <f t="shared" si="375"/>
        <v/>
      </c>
      <c r="I4013" s="17" t="str">
        <f t="shared" si="377"/>
        <v/>
      </c>
    </row>
    <row r="4014" spans="1:9" x14ac:dyDescent="0.25">
      <c r="A4014" s="16" t="str">
        <f t="shared" si="372"/>
        <v/>
      </c>
      <c r="B4014" s="3" t="str">
        <f>IF(Summary!EXJ3="","",Summary!EXJ3)</f>
        <v/>
      </c>
      <c r="C4014" s="18" t="str">
        <f>IF(Summary!EXJ4="","",Summary!EXJ4)</f>
        <v/>
      </c>
      <c r="D4014" s="16" t="str">
        <f t="shared" si="373"/>
        <v/>
      </c>
      <c r="E4014" s="18" t="str">
        <f>IF(Summary!EXJ29="","",Summary!EXJ29)</f>
        <v/>
      </c>
      <c r="F4014" s="18" t="str">
        <f t="shared" si="374"/>
        <v/>
      </c>
      <c r="G4014" s="17" t="str">
        <f t="shared" si="376"/>
        <v/>
      </c>
      <c r="H4014" s="16" t="str">
        <f t="shared" si="375"/>
        <v/>
      </c>
      <c r="I4014" s="17" t="str">
        <f t="shared" si="377"/>
        <v/>
      </c>
    </row>
    <row r="4015" spans="1:9" x14ac:dyDescent="0.25">
      <c r="A4015" s="16" t="str">
        <f t="shared" si="372"/>
        <v/>
      </c>
      <c r="B4015" s="3" t="str">
        <f>IF(Summary!EXK3="","",Summary!EXK3)</f>
        <v/>
      </c>
      <c r="C4015" s="18" t="str">
        <f>IF(Summary!EXK4="","",Summary!EXK4)</f>
        <v/>
      </c>
      <c r="D4015" s="16" t="str">
        <f t="shared" si="373"/>
        <v/>
      </c>
      <c r="E4015" s="18" t="str">
        <f>IF(Summary!EXK29="","",Summary!EXK29)</f>
        <v/>
      </c>
      <c r="F4015" s="18" t="str">
        <f t="shared" si="374"/>
        <v/>
      </c>
      <c r="G4015" s="17" t="str">
        <f t="shared" si="376"/>
        <v/>
      </c>
      <c r="H4015" s="16" t="str">
        <f t="shared" si="375"/>
        <v/>
      </c>
      <c r="I4015" s="17" t="str">
        <f t="shared" si="377"/>
        <v/>
      </c>
    </row>
    <row r="4016" spans="1:9" x14ac:dyDescent="0.25">
      <c r="A4016" s="16" t="str">
        <f t="shared" si="372"/>
        <v/>
      </c>
      <c r="B4016" s="3" t="str">
        <f>IF(Summary!EXL3="","",Summary!EXL3)</f>
        <v/>
      </c>
      <c r="C4016" s="18" t="str">
        <f>IF(Summary!EXL4="","",Summary!EXL4)</f>
        <v/>
      </c>
      <c r="D4016" s="16" t="str">
        <f t="shared" si="373"/>
        <v/>
      </c>
      <c r="E4016" s="18" t="str">
        <f>IF(Summary!EXL29="","",Summary!EXL29)</f>
        <v/>
      </c>
      <c r="F4016" s="18" t="str">
        <f t="shared" si="374"/>
        <v/>
      </c>
      <c r="G4016" s="17" t="str">
        <f t="shared" si="376"/>
        <v/>
      </c>
      <c r="H4016" s="16" t="str">
        <f t="shared" si="375"/>
        <v/>
      </c>
      <c r="I4016" s="17" t="str">
        <f t="shared" si="377"/>
        <v/>
      </c>
    </row>
    <row r="4017" spans="1:9" x14ac:dyDescent="0.25">
      <c r="A4017" s="16" t="str">
        <f t="shared" si="372"/>
        <v/>
      </c>
      <c r="B4017" s="3" t="str">
        <f>IF(Summary!EXM3="","",Summary!EXM3)</f>
        <v/>
      </c>
      <c r="C4017" s="18" t="str">
        <f>IF(Summary!EXM4="","",Summary!EXM4)</f>
        <v/>
      </c>
      <c r="D4017" s="16" t="str">
        <f t="shared" si="373"/>
        <v/>
      </c>
      <c r="E4017" s="18" t="str">
        <f>IF(Summary!EXM29="","",Summary!EXM29)</f>
        <v/>
      </c>
      <c r="F4017" s="18" t="str">
        <f t="shared" si="374"/>
        <v/>
      </c>
      <c r="G4017" s="17" t="str">
        <f t="shared" si="376"/>
        <v/>
      </c>
      <c r="H4017" s="16" t="str">
        <f t="shared" si="375"/>
        <v/>
      </c>
      <c r="I4017" s="17" t="str">
        <f t="shared" si="377"/>
        <v/>
      </c>
    </row>
    <row r="4018" spans="1:9" x14ac:dyDescent="0.25">
      <c r="A4018" s="16" t="str">
        <f t="shared" si="372"/>
        <v/>
      </c>
      <c r="B4018" s="3" t="str">
        <f>IF(Summary!EXN3="","",Summary!EXN3)</f>
        <v/>
      </c>
      <c r="C4018" s="18" t="str">
        <f>IF(Summary!EXN4="","",Summary!EXN4)</f>
        <v/>
      </c>
      <c r="D4018" s="16" t="str">
        <f t="shared" si="373"/>
        <v/>
      </c>
      <c r="E4018" s="18" t="str">
        <f>IF(Summary!EXN29="","",Summary!EXN29)</f>
        <v/>
      </c>
      <c r="F4018" s="18" t="str">
        <f t="shared" si="374"/>
        <v/>
      </c>
      <c r="G4018" s="17" t="str">
        <f t="shared" si="376"/>
        <v/>
      </c>
      <c r="H4018" s="16" t="str">
        <f t="shared" si="375"/>
        <v/>
      </c>
      <c r="I4018" s="17" t="str">
        <f t="shared" si="377"/>
        <v/>
      </c>
    </row>
    <row r="4019" spans="1:9" x14ac:dyDescent="0.25">
      <c r="A4019" s="16" t="str">
        <f t="shared" si="372"/>
        <v/>
      </c>
      <c r="B4019" s="3" t="str">
        <f>IF(Summary!EXO3="","",Summary!EXO3)</f>
        <v/>
      </c>
      <c r="C4019" s="18" t="str">
        <f>IF(Summary!EXO4="","",Summary!EXO4)</f>
        <v/>
      </c>
      <c r="D4019" s="16" t="str">
        <f t="shared" si="373"/>
        <v/>
      </c>
      <c r="E4019" s="18" t="str">
        <f>IF(Summary!EXO29="","",Summary!EXO29)</f>
        <v/>
      </c>
      <c r="F4019" s="18" t="str">
        <f t="shared" si="374"/>
        <v/>
      </c>
      <c r="G4019" s="17" t="str">
        <f t="shared" si="376"/>
        <v/>
      </c>
      <c r="H4019" s="16" t="str">
        <f t="shared" si="375"/>
        <v/>
      </c>
      <c r="I4019" s="17" t="str">
        <f t="shared" si="377"/>
        <v/>
      </c>
    </row>
    <row r="4020" spans="1:9" x14ac:dyDescent="0.25">
      <c r="A4020" s="16" t="str">
        <f t="shared" si="372"/>
        <v/>
      </c>
      <c r="B4020" s="3" t="str">
        <f>IF(Summary!EXP3="","",Summary!EXP3)</f>
        <v/>
      </c>
      <c r="C4020" s="18" t="str">
        <f>IF(Summary!EXP4="","",Summary!EXP4)</f>
        <v/>
      </c>
      <c r="D4020" s="16" t="str">
        <f t="shared" si="373"/>
        <v/>
      </c>
      <c r="E4020" s="18" t="str">
        <f>IF(Summary!EXP29="","",Summary!EXP29)</f>
        <v/>
      </c>
      <c r="F4020" s="18" t="str">
        <f t="shared" si="374"/>
        <v/>
      </c>
      <c r="G4020" s="17" t="str">
        <f t="shared" si="376"/>
        <v/>
      </c>
      <c r="H4020" s="16" t="str">
        <f t="shared" si="375"/>
        <v/>
      </c>
      <c r="I4020" s="17" t="str">
        <f t="shared" si="377"/>
        <v/>
      </c>
    </row>
    <row r="4021" spans="1:9" x14ac:dyDescent="0.25">
      <c r="A4021" s="16" t="str">
        <f t="shared" si="372"/>
        <v/>
      </c>
      <c r="B4021" s="3" t="str">
        <f>IF(Summary!EXQ3="","",Summary!EXQ3)</f>
        <v/>
      </c>
      <c r="C4021" s="18" t="str">
        <f>IF(Summary!EXQ4="","",Summary!EXQ4)</f>
        <v/>
      </c>
      <c r="D4021" s="16" t="str">
        <f t="shared" si="373"/>
        <v/>
      </c>
      <c r="E4021" s="18" t="str">
        <f>IF(Summary!EXQ29="","",Summary!EXQ29)</f>
        <v/>
      </c>
      <c r="F4021" s="18" t="str">
        <f t="shared" si="374"/>
        <v/>
      </c>
      <c r="G4021" s="17" t="str">
        <f t="shared" si="376"/>
        <v/>
      </c>
      <c r="H4021" s="16" t="str">
        <f t="shared" si="375"/>
        <v/>
      </c>
      <c r="I4021" s="17" t="str">
        <f t="shared" si="377"/>
        <v/>
      </c>
    </row>
    <row r="4022" spans="1:9" x14ac:dyDescent="0.25">
      <c r="A4022" s="16" t="str">
        <f t="shared" si="372"/>
        <v/>
      </c>
      <c r="B4022" s="3" t="str">
        <f>IF(Summary!EXR3="","",Summary!EXR3)</f>
        <v/>
      </c>
      <c r="C4022" s="18" t="str">
        <f>IF(Summary!EXR4="","",Summary!EXR4)</f>
        <v/>
      </c>
      <c r="D4022" s="16" t="str">
        <f t="shared" si="373"/>
        <v/>
      </c>
      <c r="E4022" s="18" t="str">
        <f>IF(Summary!EXR29="","",Summary!EXR29)</f>
        <v/>
      </c>
      <c r="F4022" s="18" t="str">
        <f t="shared" si="374"/>
        <v/>
      </c>
      <c r="G4022" s="17" t="str">
        <f t="shared" si="376"/>
        <v/>
      </c>
      <c r="H4022" s="16" t="str">
        <f t="shared" si="375"/>
        <v/>
      </c>
      <c r="I4022" s="17" t="str">
        <f t="shared" si="377"/>
        <v/>
      </c>
    </row>
    <row r="4023" spans="1:9" x14ac:dyDescent="0.25">
      <c r="A4023" s="16" t="str">
        <f t="shared" si="372"/>
        <v/>
      </c>
      <c r="B4023" s="3" t="str">
        <f>IF(Summary!EXS3="","",Summary!EXS3)</f>
        <v/>
      </c>
      <c r="C4023" s="18" t="str">
        <f>IF(Summary!EXS4="","",Summary!EXS4)</f>
        <v/>
      </c>
      <c r="D4023" s="16" t="str">
        <f t="shared" si="373"/>
        <v/>
      </c>
      <c r="E4023" s="18" t="str">
        <f>IF(Summary!EXS29="","",Summary!EXS29)</f>
        <v/>
      </c>
      <c r="F4023" s="18" t="str">
        <f t="shared" si="374"/>
        <v/>
      </c>
      <c r="G4023" s="17" t="str">
        <f t="shared" si="376"/>
        <v/>
      </c>
      <c r="H4023" s="16" t="str">
        <f t="shared" si="375"/>
        <v/>
      </c>
      <c r="I4023" s="17" t="str">
        <f t="shared" si="377"/>
        <v/>
      </c>
    </row>
    <row r="4024" spans="1:9" x14ac:dyDescent="0.25">
      <c r="A4024" s="16" t="str">
        <f t="shared" si="372"/>
        <v/>
      </c>
      <c r="B4024" s="3" t="str">
        <f>IF(Summary!EXT3="","",Summary!EXT3)</f>
        <v/>
      </c>
      <c r="C4024" s="18" t="str">
        <f>IF(Summary!EXT4="","",Summary!EXT4)</f>
        <v/>
      </c>
      <c r="D4024" s="16" t="str">
        <f t="shared" si="373"/>
        <v/>
      </c>
      <c r="E4024" s="18" t="str">
        <f>IF(Summary!EXT29="","",Summary!EXT29)</f>
        <v/>
      </c>
      <c r="F4024" s="18" t="str">
        <f t="shared" si="374"/>
        <v/>
      </c>
      <c r="G4024" s="17" t="str">
        <f t="shared" si="376"/>
        <v/>
      </c>
      <c r="H4024" s="16" t="str">
        <f t="shared" si="375"/>
        <v/>
      </c>
      <c r="I4024" s="17" t="str">
        <f t="shared" si="377"/>
        <v/>
      </c>
    </row>
    <row r="4025" spans="1:9" x14ac:dyDescent="0.25">
      <c r="A4025" s="16" t="str">
        <f t="shared" si="372"/>
        <v/>
      </c>
      <c r="B4025" s="3" t="str">
        <f>IF(Summary!EXU3="","",Summary!EXU3)</f>
        <v/>
      </c>
      <c r="C4025" s="18" t="str">
        <f>IF(Summary!EXU4="","",Summary!EXU4)</f>
        <v/>
      </c>
      <c r="D4025" s="16" t="str">
        <f t="shared" si="373"/>
        <v/>
      </c>
      <c r="E4025" s="18" t="str">
        <f>IF(Summary!EXU29="","",Summary!EXU29)</f>
        <v/>
      </c>
      <c r="F4025" s="18" t="str">
        <f t="shared" si="374"/>
        <v/>
      </c>
      <c r="G4025" s="17" t="str">
        <f t="shared" si="376"/>
        <v/>
      </c>
      <c r="H4025" s="16" t="str">
        <f t="shared" si="375"/>
        <v/>
      </c>
      <c r="I4025" s="17" t="str">
        <f t="shared" si="377"/>
        <v/>
      </c>
    </row>
    <row r="4026" spans="1:9" x14ac:dyDescent="0.25">
      <c r="A4026" s="16" t="str">
        <f t="shared" si="372"/>
        <v/>
      </c>
      <c r="B4026" s="3" t="str">
        <f>IF(Summary!EXV3="","",Summary!EXV3)</f>
        <v/>
      </c>
      <c r="C4026" s="18" t="str">
        <f>IF(Summary!EXV4="","",Summary!EXV4)</f>
        <v/>
      </c>
      <c r="D4026" s="16" t="str">
        <f t="shared" si="373"/>
        <v/>
      </c>
      <c r="E4026" s="18" t="str">
        <f>IF(Summary!EXV29="","",Summary!EXV29)</f>
        <v/>
      </c>
      <c r="F4026" s="18" t="str">
        <f t="shared" si="374"/>
        <v/>
      </c>
      <c r="G4026" s="17" t="str">
        <f t="shared" si="376"/>
        <v/>
      </c>
      <c r="H4026" s="16" t="str">
        <f t="shared" si="375"/>
        <v/>
      </c>
      <c r="I4026" s="17" t="str">
        <f t="shared" si="377"/>
        <v/>
      </c>
    </row>
    <row r="4027" spans="1:9" x14ac:dyDescent="0.25">
      <c r="A4027" s="16" t="str">
        <f t="shared" si="372"/>
        <v/>
      </c>
      <c r="B4027" s="3" t="str">
        <f>IF(Summary!EXW3="","",Summary!EXW3)</f>
        <v/>
      </c>
      <c r="C4027" s="18" t="str">
        <f>IF(Summary!EXW4="","",Summary!EXW4)</f>
        <v/>
      </c>
      <c r="D4027" s="16" t="str">
        <f t="shared" si="373"/>
        <v/>
      </c>
      <c r="E4027" s="18" t="str">
        <f>IF(Summary!EXW29="","",Summary!EXW29)</f>
        <v/>
      </c>
      <c r="F4027" s="18" t="str">
        <f t="shared" si="374"/>
        <v/>
      </c>
      <c r="G4027" s="17" t="str">
        <f t="shared" si="376"/>
        <v/>
      </c>
      <c r="H4027" s="16" t="str">
        <f t="shared" si="375"/>
        <v/>
      </c>
      <c r="I4027" s="17" t="str">
        <f t="shared" si="377"/>
        <v/>
      </c>
    </row>
    <row r="4028" spans="1:9" x14ac:dyDescent="0.25">
      <c r="A4028" s="16" t="str">
        <f t="shared" si="372"/>
        <v/>
      </c>
      <c r="B4028" s="3" t="str">
        <f>IF(Summary!EXX3="","",Summary!EXX3)</f>
        <v/>
      </c>
      <c r="C4028" s="18" t="str">
        <f>IF(Summary!EXX4="","",Summary!EXX4)</f>
        <v/>
      </c>
      <c r="D4028" s="16" t="str">
        <f t="shared" si="373"/>
        <v/>
      </c>
      <c r="E4028" s="18" t="str">
        <f>IF(Summary!EXX29="","",Summary!EXX29)</f>
        <v/>
      </c>
      <c r="F4028" s="18" t="str">
        <f t="shared" si="374"/>
        <v/>
      </c>
      <c r="G4028" s="17" t="str">
        <f t="shared" si="376"/>
        <v/>
      </c>
      <c r="H4028" s="16" t="str">
        <f t="shared" si="375"/>
        <v/>
      </c>
      <c r="I4028" s="17" t="str">
        <f t="shared" si="377"/>
        <v/>
      </c>
    </row>
    <row r="4029" spans="1:9" x14ac:dyDescent="0.25">
      <c r="A4029" s="16" t="str">
        <f t="shared" si="372"/>
        <v/>
      </c>
      <c r="B4029" s="3" t="str">
        <f>IF(Summary!EXY3="","",Summary!EXY3)</f>
        <v/>
      </c>
      <c r="C4029" s="18" t="str">
        <f>IF(Summary!EXY4="","",Summary!EXY4)</f>
        <v/>
      </c>
      <c r="D4029" s="16" t="str">
        <f t="shared" si="373"/>
        <v/>
      </c>
      <c r="E4029" s="18" t="str">
        <f>IF(Summary!EXY29="","",Summary!EXY29)</f>
        <v/>
      </c>
      <c r="F4029" s="18" t="str">
        <f t="shared" si="374"/>
        <v/>
      </c>
      <c r="G4029" s="17" t="str">
        <f t="shared" si="376"/>
        <v/>
      </c>
      <c r="H4029" s="16" t="str">
        <f t="shared" si="375"/>
        <v/>
      </c>
      <c r="I4029" s="17" t="str">
        <f t="shared" si="377"/>
        <v/>
      </c>
    </row>
    <row r="4030" spans="1:9" x14ac:dyDescent="0.25">
      <c r="A4030" s="16" t="str">
        <f t="shared" si="372"/>
        <v/>
      </c>
      <c r="B4030" s="3" t="str">
        <f>IF(Summary!EXZ3="","",Summary!EXZ3)</f>
        <v/>
      </c>
      <c r="C4030" s="18" t="str">
        <f>IF(Summary!EXZ4="","",Summary!EXZ4)</f>
        <v/>
      </c>
      <c r="D4030" s="16" t="str">
        <f t="shared" si="373"/>
        <v/>
      </c>
      <c r="E4030" s="18" t="str">
        <f>IF(Summary!EXZ29="","",Summary!EXZ29)</f>
        <v/>
      </c>
      <c r="F4030" s="18" t="str">
        <f t="shared" si="374"/>
        <v/>
      </c>
      <c r="G4030" s="17" t="str">
        <f t="shared" si="376"/>
        <v/>
      </c>
      <c r="H4030" s="16" t="str">
        <f t="shared" si="375"/>
        <v/>
      </c>
      <c r="I4030" s="17" t="str">
        <f t="shared" si="377"/>
        <v/>
      </c>
    </row>
    <row r="4031" spans="1:9" x14ac:dyDescent="0.25">
      <c r="A4031" s="16" t="str">
        <f t="shared" si="372"/>
        <v/>
      </c>
      <c r="B4031" s="3" t="str">
        <f>IF(Summary!EYA3="","",Summary!EYA3)</f>
        <v/>
      </c>
      <c r="C4031" s="18" t="str">
        <f>IF(Summary!EYA4="","",Summary!EYA4)</f>
        <v/>
      </c>
      <c r="D4031" s="16" t="str">
        <f t="shared" si="373"/>
        <v/>
      </c>
      <c r="E4031" s="18" t="str">
        <f>IF(Summary!EYA29="","",Summary!EYA29)</f>
        <v/>
      </c>
      <c r="F4031" s="18" t="str">
        <f t="shared" si="374"/>
        <v/>
      </c>
      <c r="G4031" s="17" t="str">
        <f t="shared" si="376"/>
        <v/>
      </c>
      <c r="H4031" s="16" t="str">
        <f t="shared" si="375"/>
        <v/>
      </c>
      <c r="I4031" s="17" t="str">
        <f t="shared" si="377"/>
        <v/>
      </c>
    </row>
    <row r="4032" spans="1:9" x14ac:dyDescent="0.25">
      <c r="A4032" s="16" t="str">
        <f t="shared" si="372"/>
        <v/>
      </c>
      <c r="B4032" s="3" t="str">
        <f>IF(Summary!EYB3="","",Summary!EYB3)</f>
        <v/>
      </c>
      <c r="C4032" s="18" t="str">
        <f>IF(Summary!EYB4="","",Summary!EYB4)</f>
        <v/>
      </c>
      <c r="D4032" s="16" t="str">
        <f t="shared" si="373"/>
        <v/>
      </c>
      <c r="E4032" s="18" t="str">
        <f>IF(Summary!EYB29="","",Summary!EYB29)</f>
        <v/>
      </c>
      <c r="F4032" s="18" t="str">
        <f t="shared" si="374"/>
        <v/>
      </c>
      <c r="G4032" s="17" t="str">
        <f t="shared" si="376"/>
        <v/>
      </c>
      <c r="H4032" s="16" t="str">
        <f t="shared" si="375"/>
        <v/>
      </c>
      <c r="I4032" s="17" t="str">
        <f t="shared" si="377"/>
        <v/>
      </c>
    </row>
    <row r="4033" spans="1:9" x14ac:dyDescent="0.25">
      <c r="A4033" s="16" t="str">
        <f t="shared" si="372"/>
        <v/>
      </c>
      <c r="B4033" s="3" t="str">
        <f>IF(Summary!EYC3="","",Summary!EYC3)</f>
        <v/>
      </c>
      <c r="C4033" s="18" t="str">
        <f>IF(Summary!EYC4="","",Summary!EYC4)</f>
        <v/>
      </c>
      <c r="D4033" s="16" t="str">
        <f t="shared" si="373"/>
        <v/>
      </c>
      <c r="E4033" s="18" t="str">
        <f>IF(Summary!EYC29="","",Summary!EYC29)</f>
        <v/>
      </c>
      <c r="F4033" s="18" t="str">
        <f t="shared" si="374"/>
        <v/>
      </c>
      <c r="G4033" s="17" t="str">
        <f t="shared" si="376"/>
        <v/>
      </c>
      <c r="H4033" s="16" t="str">
        <f t="shared" si="375"/>
        <v/>
      </c>
      <c r="I4033" s="17" t="str">
        <f t="shared" si="377"/>
        <v/>
      </c>
    </row>
    <row r="4034" spans="1:9" x14ac:dyDescent="0.25">
      <c r="A4034" s="16" t="str">
        <f t="shared" ref="A4034:A4097" si="378">IF(B4034="","",_xlfn.RANK.EQ(I4034,$I$2:$I$5001,1))</f>
        <v/>
      </c>
      <c r="B4034" s="3" t="str">
        <f>IF(Summary!EYD3="","",Summary!EYD3)</f>
        <v/>
      </c>
      <c r="C4034" s="18" t="str">
        <f>IF(Summary!EYD4="","",Summary!EYD4)</f>
        <v/>
      </c>
      <c r="D4034" s="16" t="str">
        <f t="shared" ref="D4034:D4097" si="379">IF(B4034="","",_xlfn.RANK.EQ(C4034,$C$2:$C$5001,0))</f>
        <v/>
      </c>
      <c r="E4034" s="18" t="str">
        <f>IF(Summary!EYD29="","",Summary!EYD29)</f>
        <v/>
      </c>
      <c r="F4034" s="18" t="str">
        <f t="shared" ref="F4034:F4097" si="380">IF(B4034="","",_xlfn.RANK.EQ(E4034,$E$2:$E$5001,0))</f>
        <v/>
      </c>
      <c r="G4034" s="17" t="str">
        <f t="shared" si="376"/>
        <v/>
      </c>
      <c r="H4034" s="16" t="str">
        <f t="shared" ref="H4034:H4097" si="381">IF(B4034="","",_xlfn.RANK.EQ(G4034,$G$2:$G$5001,0))</f>
        <v/>
      </c>
      <c r="I4034" s="17" t="str">
        <f t="shared" si="377"/>
        <v/>
      </c>
    </row>
    <row r="4035" spans="1:9" x14ac:dyDescent="0.25">
      <c r="A4035" s="16" t="str">
        <f t="shared" si="378"/>
        <v/>
      </c>
      <c r="B4035" s="3" t="str">
        <f>IF(Summary!EYE3="","",Summary!EYE3)</f>
        <v/>
      </c>
      <c r="C4035" s="18" t="str">
        <f>IF(Summary!EYE4="","",Summary!EYE4)</f>
        <v/>
      </c>
      <c r="D4035" s="16" t="str">
        <f t="shared" si="379"/>
        <v/>
      </c>
      <c r="E4035" s="18" t="str">
        <f>IF(Summary!EYE29="","",Summary!EYE29)</f>
        <v/>
      </c>
      <c r="F4035" s="18" t="str">
        <f t="shared" si="380"/>
        <v/>
      </c>
      <c r="G4035" s="17" t="str">
        <f t="shared" ref="G4035:G4098" si="382">IF(B4035="","",IFERROR((E4035/C4035),0))</f>
        <v/>
      </c>
      <c r="H4035" s="16" t="str">
        <f t="shared" si="381"/>
        <v/>
      </c>
      <c r="I4035" s="17" t="str">
        <f t="shared" ref="I4035:I4098" si="383">IF(B4035="","",(D4035+D4035+F4035+F4035+H4035)/3)</f>
        <v/>
      </c>
    </row>
    <row r="4036" spans="1:9" x14ac:dyDescent="0.25">
      <c r="A4036" s="16" t="str">
        <f t="shared" si="378"/>
        <v/>
      </c>
      <c r="B4036" s="3" t="str">
        <f>IF(Summary!EYF3="","",Summary!EYF3)</f>
        <v/>
      </c>
      <c r="C4036" s="18" t="str">
        <f>IF(Summary!EYF4="","",Summary!EYF4)</f>
        <v/>
      </c>
      <c r="D4036" s="16" t="str">
        <f t="shared" si="379"/>
        <v/>
      </c>
      <c r="E4036" s="18" t="str">
        <f>IF(Summary!EYF29="","",Summary!EYF29)</f>
        <v/>
      </c>
      <c r="F4036" s="18" t="str">
        <f t="shared" si="380"/>
        <v/>
      </c>
      <c r="G4036" s="17" t="str">
        <f t="shared" si="382"/>
        <v/>
      </c>
      <c r="H4036" s="16" t="str">
        <f t="shared" si="381"/>
        <v/>
      </c>
      <c r="I4036" s="17" t="str">
        <f t="shared" si="383"/>
        <v/>
      </c>
    </row>
    <row r="4037" spans="1:9" x14ac:dyDescent="0.25">
      <c r="A4037" s="16" t="str">
        <f t="shared" si="378"/>
        <v/>
      </c>
      <c r="B4037" s="3" t="str">
        <f>IF(Summary!EYG3="","",Summary!EYG3)</f>
        <v/>
      </c>
      <c r="C4037" s="18" t="str">
        <f>IF(Summary!EYG4="","",Summary!EYG4)</f>
        <v/>
      </c>
      <c r="D4037" s="16" t="str">
        <f t="shared" si="379"/>
        <v/>
      </c>
      <c r="E4037" s="18" t="str">
        <f>IF(Summary!EYG29="","",Summary!EYG29)</f>
        <v/>
      </c>
      <c r="F4037" s="18" t="str">
        <f t="shared" si="380"/>
        <v/>
      </c>
      <c r="G4037" s="17" t="str">
        <f t="shared" si="382"/>
        <v/>
      </c>
      <c r="H4037" s="16" t="str">
        <f t="shared" si="381"/>
        <v/>
      </c>
      <c r="I4037" s="17" t="str">
        <f t="shared" si="383"/>
        <v/>
      </c>
    </row>
    <row r="4038" spans="1:9" x14ac:dyDescent="0.25">
      <c r="A4038" s="16" t="str">
        <f t="shared" si="378"/>
        <v/>
      </c>
      <c r="B4038" s="3" t="str">
        <f>IF(Summary!EYH3="","",Summary!EYH3)</f>
        <v/>
      </c>
      <c r="C4038" s="18" t="str">
        <f>IF(Summary!EYH4="","",Summary!EYH4)</f>
        <v/>
      </c>
      <c r="D4038" s="16" t="str">
        <f t="shared" si="379"/>
        <v/>
      </c>
      <c r="E4038" s="18" t="str">
        <f>IF(Summary!EYH29="","",Summary!EYH29)</f>
        <v/>
      </c>
      <c r="F4038" s="18" t="str">
        <f t="shared" si="380"/>
        <v/>
      </c>
      <c r="G4038" s="17" t="str">
        <f t="shared" si="382"/>
        <v/>
      </c>
      <c r="H4038" s="16" t="str">
        <f t="shared" si="381"/>
        <v/>
      </c>
      <c r="I4038" s="17" t="str">
        <f t="shared" si="383"/>
        <v/>
      </c>
    </row>
    <row r="4039" spans="1:9" x14ac:dyDescent="0.25">
      <c r="A4039" s="16" t="str">
        <f t="shared" si="378"/>
        <v/>
      </c>
      <c r="B4039" s="3" t="str">
        <f>IF(Summary!EYI3="","",Summary!EYI3)</f>
        <v/>
      </c>
      <c r="C4039" s="18" t="str">
        <f>IF(Summary!EYI4="","",Summary!EYI4)</f>
        <v/>
      </c>
      <c r="D4039" s="16" t="str">
        <f t="shared" si="379"/>
        <v/>
      </c>
      <c r="E4039" s="18" t="str">
        <f>IF(Summary!EYI29="","",Summary!EYI29)</f>
        <v/>
      </c>
      <c r="F4039" s="18" t="str">
        <f t="shared" si="380"/>
        <v/>
      </c>
      <c r="G4039" s="17" t="str">
        <f t="shared" si="382"/>
        <v/>
      </c>
      <c r="H4039" s="16" t="str">
        <f t="shared" si="381"/>
        <v/>
      </c>
      <c r="I4039" s="17" t="str">
        <f t="shared" si="383"/>
        <v/>
      </c>
    </row>
    <row r="4040" spans="1:9" x14ac:dyDescent="0.25">
      <c r="A4040" s="16" t="str">
        <f t="shared" si="378"/>
        <v/>
      </c>
      <c r="B4040" s="3" t="str">
        <f>IF(Summary!EYJ3="","",Summary!EYJ3)</f>
        <v/>
      </c>
      <c r="C4040" s="18" t="str">
        <f>IF(Summary!EYJ4="","",Summary!EYJ4)</f>
        <v/>
      </c>
      <c r="D4040" s="16" t="str">
        <f t="shared" si="379"/>
        <v/>
      </c>
      <c r="E4040" s="18" t="str">
        <f>IF(Summary!EYJ29="","",Summary!EYJ29)</f>
        <v/>
      </c>
      <c r="F4040" s="18" t="str">
        <f t="shared" si="380"/>
        <v/>
      </c>
      <c r="G4040" s="17" t="str">
        <f t="shared" si="382"/>
        <v/>
      </c>
      <c r="H4040" s="16" t="str">
        <f t="shared" si="381"/>
        <v/>
      </c>
      <c r="I4040" s="17" t="str">
        <f t="shared" si="383"/>
        <v/>
      </c>
    </row>
    <row r="4041" spans="1:9" x14ac:dyDescent="0.25">
      <c r="A4041" s="16" t="str">
        <f t="shared" si="378"/>
        <v/>
      </c>
      <c r="B4041" s="3" t="str">
        <f>IF(Summary!EYK3="","",Summary!EYK3)</f>
        <v/>
      </c>
      <c r="C4041" s="18" t="str">
        <f>IF(Summary!EYK4="","",Summary!EYK4)</f>
        <v/>
      </c>
      <c r="D4041" s="16" t="str">
        <f t="shared" si="379"/>
        <v/>
      </c>
      <c r="E4041" s="18" t="str">
        <f>IF(Summary!EYK29="","",Summary!EYK29)</f>
        <v/>
      </c>
      <c r="F4041" s="18" t="str">
        <f t="shared" si="380"/>
        <v/>
      </c>
      <c r="G4041" s="17" t="str">
        <f t="shared" si="382"/>
        <v/>
      </c>
      <c r="H4041" s="16" t="str">
        <f t="shared" si="381"/>
        <v/>
      </c>
      <c r="I4041" s="17" t="str">
        <f t="shared" si="383"/>
        <v/>
      </c>
    </row>
    <row r="4042" spans="1:9" x14ac:dyDescent="0.25">
      <c r="A4042" s="16" t="str">
        <f t="shared" si="378"/>
        <v/>
      </c>
      <c r="B4042" s="3" t="str">
        <f>IF(Summary!EYL3="","",Summary!EYL3)</f>
        <v/>
      </c>
      <c r="C4042" s="18" t="str">
        <f>IF(Summary!EYL4="","",Summary!EYL4)</f>
        <v/>
      </c>
      <c r="D4042" s="16" t="str">
        <f t="shared" si="379"/>
        <v/>
      </c>
      <c r="E4042" s="18" t="str">
        <f>IF(Summary!EYL29="","",Summary!EYL29)</f>
        <v/>
      </c>
      <c r="F4042" s="18" t="str">
        <f t="shared" si="380"/>
        <v/>
      </c>
      <c r="G4042" s="17" t="str">
        <f t="shared" si="382"/>
        <v/>
      </c>
      <c r="H4042" s="16" t="str">
        <f t="shared" si="381"/>
        <v/>
      </c>
      <c r="I4042" s="17" t="str">
        <f t="shared" si="383"/>
        <v/>
      </c>
    </row>
    <row r="4043" spans="1:9" x14ac:dyDescent="0.25">
      <c r="A4043" s="16" t="str">
        <f t="shared" si="378"/>
        <v/>
      </c>
      <c r="B4043" s="3" t="str">
        <f>IF(Summary!EYM3="","",Summary!EYM3)</f>
        <v/>
      </c>
      <c r="C4043" s="18" t="str">
        <f>IF(Summary!EYM4="","",Summary!EYM4)</f>
        <v/>
      </c>
      <c r="D4043" s="16" t="str">
        <f t="shared" si="379"/>
        <v/>
      </c>
      <c r="E4043" s="18" t="str">
        <f>IF(Summary!EYM29="","",Summary!EYM29)</f>
        <v/>
      </c>
      <c r="F4043" s="18" t="str">
        <f t="shared" si="380"/>
        <v/>
      </c>
      <c r="G4043" s="17" t="str">
        <f t="shared" si="382"/>
        <v/>
      </c>
      <c r="H4043" s="16" t="str">
        <f t="shared" si="381"/>
        <v/>
      </c>
      <c r="I4043" s="17" t="str">
        <f t="shared" si="383"/>
        <v/>
      </c>
    </row>
    <row r="4044" spans="1:9" x14ac:dyDescent="0.25">
      <c r="A4044" s="16" t="str">
        <f t="shared" si="378"/>
        <v/>
      </c>
      <c r="B4044" s="3" t="str">
        <f>IF(Summary!EYN3="","",Summary!EYN3)</f>
        <v/>
      </c>
      <c r="C4044" s="18" t="str">
        <f>IF(Summary!EYN4="","",Summary!EYN4)</f>
        <v/>
      </c>
      <c r="D4044" s="16" t="str">
        <f t="shared" si="379"/>
        <v/>
      </c>
      <c r="E4044" s="18" t="str">
        <f>IF(Summary!EYN29="","",Summary!EYN29)</f>
        <v/>
      </c>
      <c r="F4044" s="18" t="str">
        <f t="shared" si="380"/>
        <v/>
      </c>
      <c r="G4044" s="17" t="str">
        <f t="shared" si="382"/>
        <v/>
      </c>
      <c r="H4044" s="16" t="str">
        <f t="shared" si="381"/>
        <v/>
      </c>
      <c r="I4044" s="17" t="str">
        <f t="shared" si="383"/>
        <v/>
      </c>
    </row>
    <row r="4045" spans="1:9" x14ac:dyDescent="0.25">
      <c r="A4045" s="16" t="str">
        <f t="shared" si="378"/>
        <v/>
      </c>
      <c r="B4045" s="3" t="str">
        <f>IF(Summary!EYO3="","",Summary!EYO3)</f>
        <v/>
      </c>
      <c r="C4045" s="18" t="str">
        <f>IF(Summary!EYO4="","",Summary!EYO4)</f>
        <v/>
      </c>
      <c r="D4045" s="16" t="str">
        <f t="shared" si="379"/>
        <v/>
      </c>
      <c r="E4045" s="18" t="str">
        <f>IF(Summary!EYO29="","",Summary!EYO29)</f>
        <v/>
      </c>
      <c r="F4045" s="18" t="str">
        <f t="shared" si="380"/>
        <v/>
      </c>
      <c r="G4045" s="17" t="str">
        <f t="shared" si="382"/>
        <v/>
      </c>
      <c r="H4045" s="16" t="str">
        <f t="shared" si="381"/>
        <v/>
      </c>
      <c r="I4045" s="17" t="str">
        <f t="shared" si="383"/>
        <v/>
      </c>
    </row>
    <row r="4046" spans="1:9" x14ac:dyDescent="0.25">
      <c r="A4046" s="16" t="str">
        <f t="shared" si="378"/>
        <v/>
      </c>
      <c r="B4046" s="3" t="str">
        <f>IF(Summary!EYP3="","",Summary!EYP3)</f>
        <v/>
      </c>
      <c r="C4046" s="18" t="str">
        <f>IF(Summary!EYP4="","",Summary!EYP4)</f>
        <v/>
      </c>
      <c r="D4046" s="16" t="str">
        <f t="shared" si="379"/>
        <v/>
      </c>
      <c r="E4046" s="18" t="str">
        <f>IF(Summary!EYP29="","",Summary!EYP29)</f>
        <v/>
      </c>
      <c r="F4046" s="18" t="str">
        <f t="shared" si="380"/>
        <v/>
      </c>
      <c r="G4046" s="17" t="str">
        <f t="shared" si="382"/>
        <v/>
      </c>
      <c r="H4046" s="16" t="str">
        <f t="shared" si="381"/>
        <v/>
      </c>
      <c r="I4046" s="17" t="str">
        <f t="shared" si="383"/>
        <v/>
      </c>
    </row>
    <row r="4047" spans="1:9" x14ac:dyDescent="0.25">
      <c r="A4047" s="16" t="str">
        <f t="shared" si="378"/>
        <v/>
      </c>
      <c r="B4047" s="3" t="str">
        <f>IF(Summary!EYQ3="","",Summary!EYQ3)</f>
        <v/>
      </c>
      <c r="C4047" s="18" t="str">
        <f>IF(Summary!EYQ4="","",Summary!EYQ4)</f>
        <v/>
      </c>
      <c r="D4047" s="16" t="str">
        <f t="shared" si="379"/>
        <v/>
      </c>
      <c r="E4047" s="18" t="str">
        <f>IF(Summary!EYQ29="","",Summary!EYQ29)</f>
        <v/>
      </c>
      <c r="F4047" s="18" t="str">
        <f t="shared" si="380"/>
        <v/>
      </c>
      <c r="G4047" s="17" t="str">
        <f t="shared" si="382"/>
        <v/>
      </c>
      <c r="H4047" s="16" t="str">
        <f t="shared" si="381"/>
        <v/>
      </c>
      <c r="I4047" s="17" t="str">
        <f t="shared" si="383"/>
        <v/>
      </c>
    </row>
    <row r="4048" spans="1:9" x14ac:dyDescent="0.25">
      <c r="A4048" s="16" t="str">
        <f t="shared" si="378"/>
        <v/>
      </c>
      <c r="B4048" s="3" t="str">
        <f>IF(Summary!EYR3="","",Summary!EYR3)</f>
        <v/>
      </c>
      <c r="C4048" s="18" t="str">
        <f>IF(Summary!EYR4="","",Summary!EYR4)</f>
        <v/>
      </c>
      <c r="D4048" s="16" t="str">
        <f t="shared" si="379"/>
        <v/>
      </c>
      <c r="E4048" s="18" t="str">
        <f>IF(Summary!EYR29="","",Summary!EYR29)</f>
        <v/>
      </c>
      <c r="F4048" s="18" t="str">
        <f t="shared" si="380"/>
        <v/>
      </c>
      <c r="G4048" s="17" t="str">
        <f t="shared" si="382"/>
        <v/>
      </c>
      <c r="H4048" s="16" t="str">
        <f t="shared" si="381"/>
        <v/>
      </c>
      <c r="I4048" s="17" t="str">
        <f t="shared" si="383"/>
        <v/>
      </c>
    </row>
    <row r="4049" spans="1:9" x14ac:dyDescent="0.25">
      <c r="A4049" s="16" t="str">
        <f t="shared" si="378"/>
        <v/>
      </c>
      <c r="B4049" s="3" t="str">
        <f>IF(Summary!EYS3="","",Summary!EYS3)</f>
        <v/>
      </c>
      <c r="C4049" s="18" t="str">
        <f>IF(Summary!EYS4="","",Summary!EYS4)</f>
        <v/>
      </c>
      <c r="D4049" s="16" t="str">
        <f t="shared" si="379"/>
        <v/>
      </c>
      <c r="E4049" s="18" t="str">
        <f>IF(Summary!EYS29="","",Summary!EYS29)</f>
        <v/>
      </c>
      <c r="F4049" s="18" t="str">
        <f t="shared" si="380"/>
        <v/>
      </c>
      <c r="G4049" s="17" t="str">
        <f t="shared" si="382"/>
        <v/>
      </c>
      <c r="H4049" s="16" t="str">
        <f t="shared" si="381"/>
        <v/>
      </c>
      <c r="I4049" s="17" t="str">
        <f t="shared" si="383"/>
        <v/>
      </c>
    </row>
    <row r="4050" spans="1:9" x14ac:dyDescent="0.25">
      <c r="A4050" s="16" t="str">
        <f t="shared" si="378"/>
        <v/>
      </c>
      <c r="B4050" s="3" t="str">
        <f>IF(Summary!EYT3="","",Summary!EYT3)</f>
        <v/>
      </c>
      <c r="C4050" s="18" t="str">
        <f>IF(Summary!EYT4="","",Summary!EYT4)</f>
        <v/>
      </c>
      <c r="D4050" s="16" t="str">
        <f t="shared" si="379"/>
        <v/>
      </c>
      <c r="E4050" s="18" t="str">
        <f>IF(Summary!EYT29="","",Summary!EYT29)</f>
        <v/>
      </c>
      <c r="F4050" s="18" t="str">
        <f t="shared" si="380"/>
        <v/>
      </c>
      <c r="G4050" s="17" t="str">
        <f t="shared" si="382"/>
        <v/>
      </c>
      <c r="H4050" s="16" t="str">
        <f t="shared" si="381"/>
        <v/>
      </c>
      <c r="I4050" s="17" t="str">
        <f t="shared" si="383"/>
        <v/>
      </c>
    </row>
    <row r="4051" spans="1:9" x14ac:dyDescent="0.25">
      <c r="A4051" s="16" t="str">
        <f t="shared" si="378"/>
        <v/>
      </c>
      <c r="B4051" s="3" t="str">
        <f>IF(Summary!EYU3="","",Summary!EYU3)</f>
        <v/>
      </c>
      <c r="C4051" s="18" t="str">
        <f>IF(Summary!EYU4="","",Summary!EYU4)</f>
        <v/>
      </c>
      <c r="D4051" s="16" t="str">
        <f t="shared" si="379"/>
        <v/>
      </c>
      <c r="E4051" s="18" t="str">
        <f>IF(Summary!EYU29="","",Summary!EYU29)</f>
        <v/>
      </c>
      <c r="F4051" s="18" t="str">
        <f t="shared" si="380"/>
        <v/>
      </c>
      <c r="G4051" s="17" t="str">
        <f t="shared" si="382"/>
        <v/>
      </c>
      <c r="H4051" s="16" t="str">
        <f t="shared" si="381"/>
        <v/>
      </c>
      <c r="I4051" s="17" t="str">
        <f t="shared" si="383"/>
        <v/>
      </c>
    </row>
    <row r="4052" spans="1:9" x14ac:dyDescent="0.25">
      <c r="A4052" s="16" t="str">
        <f t="shared" si="378"/>
        <v/>
      </c>
      <c r="B4052" s="3" t="str">
        <f>IF(Summary!EYV3="","",Summary!EYV3)</f>
        <v/>
      </c>
      <c r="C4052" s="18" t="str">
        <f>IF(Summary!EYV4="","",Summary!EYV4)</f>
        <v/>
      </c>
      <c r="D4052" s="16" t="str">
        <f t="shared" si="379"/>
        <v/>
      </c>
      <c r="E4052" s="18" t="str">
        <f>IF(Summary!EYV29="","",Summary!EYV29)</f>
        <v/>
      </c>
      <c r="F4052" s="18" t="str">
        <f t="shared" si="380"/>
        <v/>
      </c>
      <c r="G4052" s="17" t="str">
        <f t="shared" si="382"/>
        <v/>
      </c>
      <c r="H4052" s="16" t="str">
        <f t="shared" si="381"/>
        <v/>
      </c>
      <c r="I4052" s="17" t="str">
        <f t="shared" si="383"/>
        <v/>
      </c>
    </row>
    <row r="4053" spans="1:9" x14ac:dyDescent="0.25">
      <c r="A4053" s="16" t="str">
        <f t="shared" si="378"/>
        <v/>
      </c>
      <c r="B4053" s="3" t="str">
        <f>IF(Summary!EYW3="","",Summary!EYW3)</f>
        <v/>
      </c>
      <c r="C4053" s="18" t="str">
        <f>IF(Summary!EYW4="","",Summary!EYW4)</f>
        <v/>
      </c>
      <c r="D4053" s="16" t="str">
        <f t="shared" si="379"/>
        <v/>
      </c>
      <c r="E4053" s="18" t="str">
        <f>IF(Summary!EYW29="","",Summary!EYW29)</f>
        <v/>
      </c>
      <c r="F4053" s="18" t="str">
        <f t="shared" si="380"/>
        <v/>
      </c>
      <c r="G4053" s="17" t="str">
        <f t="shared" si="382"/>
        <v/>
      </c>
      <c r="H4053" s="16" t="str">
        <f t="shared" si="381"/>
        <v/>
      </c>
      <c r="I4053" s="17" t="str">
        <f t="shared" si="383"/>
        <v/>
      </c>
    </row>
    <row r="4054" spans="1:9" x14ac:dyDescent="0.25">
      <c r="A4054" s="16" t="str">
        <f t="shared" si="378"/>
        <v/>
      </c>
      <c r="B4054" s="3" t="str">
        <f>IF(Summary!EYX3="","",Summary!EYX3)</f>
        <v/>
      </c>
      <c r="C4054" s="18" t="str">
        <f>IF(Summary!EYX4="","",Summary!EYX4)</f>
        <v/>
      </c>
      <c r="D4054" s="16" t="str">
        <f t="shared" si="379"/>
        <v/>
      </c>
      <c r="E4054" s="18" t="str">
        <f>IF(Summary!EYX29="","",Summary!EYX29)</f>
        <v/>
      </c>
      <c r="F4054" s="18" t="str">
        <f t="shared" si="380"/>
        <v/>
      </c>
      <c r="G4054" s="17" t="str">
        <f t="shared" si="382"/>
        <v/>
      </c>
      <c r="H4054" s="16" t="str">
        <f t="shared" si="381"/>
        <v/>
      </c>
      <c r="I4054" s="17" t="str">
        <f t="shared" si="383"/>
        <v/>
      </c>
    </row>
    <row r="4055" spans="1:9" x14ac:dyDescent="0.25">
      <c r="A4055" s="16" t="str">
        <f t="shared" si="378"/>
        <v/>
      </c>
      <c r="B4055" s="3" t="str">
        <f>IF(Summary!EYY3="","",Summary!EYY3)</f>
        <v/>
      </c>
      <c r="C4055" s="18" t="str">
        <f>IF(Summary!EYY4="","",Summary!EYY4)</f>
        <v/>
      </c>
      <c r="D4055" s="16" t="str">
        <f t="shared" si="379"/>
        <v/>
      </c>
      <c r="E4055" s="18" t="str">
        <f>IF(Summary!EYY29="","",Summary!EYY29)</f>
        <v/>
      </c>
      <c r="F4055" s="18" t="str">
        <f t="shared" si="380"/>
        <v/>
      </c>
      <c r="G4055" s="17" t="str">
        <f t="shared" si="382"/>
        <v/>
      </c>
      <c r="H4055" s="16" t="str">
        <f t="shared" si="381"/>
        <v/>
      </c>
      <c r="I4055" s="17" t="str">
        <f t="shared" si="383"/>
        <v/>
      </c>
    </row>
    <row r="4056" spans="1:9" x14ac:dyDescent="0.25">
      <c r="A4056" s="16" t="str">
        <f t="shared" si="378"/>
        <v/>
      </c>
      <c r="B4056" s="3" t="str">
        <f>IF(Summary!EYZ3="","",Summary!EYZ3)</f>
        <v/>
      </c>
      <c r="C4056" s="18" t="str">
        <f>IF(Summary!EYZ4="","",Summary!EYZ4)</f>
        <v/>
      </c>
      <c r="D4056" s="16" t="str">
        <f t="shared" si="379"/>
        <v/>
      </c>
      <c r="E4056" s="18" t="str">
        <f>IF(Summary!EYZ29="","",Summary!EYZ29)</f>
        <v/>
      </c>
      <c r="F4056" s="18" t="str">
        <f t="shared" si="380"/>
        <v/>
      </c>
      <c r="G4056" s="17" t="str">
        <f t="shared" si="382"/>
        <v/>
      </c>
      <c r="H4056" s="16" t="str">
        <f t="shared" si="381"/>
        <v/>
      </c>
      <c r="I4056" s="17" t="str">
        <f t="shared" si="383"/>
        <v/>
      </c>
    </row>
    <row r="4057" spans="1:9" x14ac:dyDescent="0.25">
      <c r="A4057" s="16" t="str">
        <f t="shared" si="378"/>
        <v/>
      </c>
      <c r="B4057" s="3" t="str">
        <f>IF(Summary!EZA3="","",Summary!EZA3)</f>
        <v/>
      </c>
      <c r="C4057" s="18" t="str">
        <f>IF(Summary!EZA4="","",Summary!EZA4)</f>
        <v/>
      </c>
      <c r="D4057" s="16" t="str">
        <f t="shared" si="379"/>
        <v/>
      </c>
      <c r="E4057" s="18" t="str">
        <f>IF(Summary!EZA29="","",Summary!EZA29)</f>
        <v/>
      </c>
      <c r="F4057" s="18" t="str">
        <f t="shared" si="380"/>
        <v/>
      </c>
      <c r="G4057" s="17" t="str">
        <f t="shared" si="382"/>
        <v/>
      </c>
      <c r="H4057" s="16" t="str">
        <f t="shared" si="381"/>
        <v/>
      </c>
      <c r="I4057" s="17" t="str">
        <f t="shared" si="383"/>
        <v/>
      </c>
    </row>
    <row r="4058" spans="1:9" x14ac:dyDescent="0.25">
      <c r="A4058" s="16" t="str">
        <f t="shared" si="378"/>
        <v/>
      </c>
      <c r="B4058" s="3" t="str">
        <f>IF(Summary!EZB3="","",Summary!EZB3)</f>
        <v/>
      </c>
      <c r="C4058" s="18" t="str">
        <f>IF(Summary!EZB4="","",Summary!EZB4)</f>
        <v/>
      </c>
      <c r="D4058" s="16" t="str">
        <f t="shared" si="379"/>
        <v/>
      </c>
      <c r="E4058" s="18" t="str">
        <f>IF(Summary!EZB29="","",Summary!EZB29)</f>
        <v/>
      </c>
      <c r="F4058" s="18" t="str">
        <f t="shared" si="380"/>
        <v/>
      </c>
      <c r="G4058" s="17" t="str">
        <f t="shared" si="382"/>
        <v/>
      </c>
      <c r="H4058" s="16" t="str">
        <f t="shared" si="381"/>
        <v/>
      </c>
      <c r="I4058" s="17" t="str">
        <f t="shared" si="383"/>
        <v/>
      </c>
    </row>
    <row r="4059" spans="1:9" x14ac:dyDescent="0.25">
      <c r="A4059" s="16" t="str">
        <f t="shared" si="378"/>
        <v/>
      </c>
      <c r="B4059" s="3" t="str">
        <f>IF(Summary!EZC3="","",Summary!EZC3)</f>
        <v/>
      </c>
      <c r="C4059" s="18" t="str">
        <f>IF(Summary!EZC4="","",Summary!EZC4)</f>
        <v/>
      </c>
      <c r="D4059" s="16" t="str">
        <f t="shared" si="379"/>
        <v/>
      </c>
      <c r="E4059" s="18" t="str">
        <f>IF(Summary!EZC29="","",Summary!EZC29)</f>
        <v/>
      </c>
      <c r="F4059" s="18" t="str">
        <f t="shared" si="380"/>
        <v/>
      </c>
      <c r="G4059" s="17" t="str">
        <f t="shared" si="382"/>
        <v/>
      </c>
      <c r="H4059" s="16" t="str">
        <f t="shared" si="381"/>
        <v/>
      </c>
      <c r="I4059" s="17" t="str">
        <f t="shared" si="383"/>
        <v/>
      </c>
    </row>
    <row r="4060" spans="1:9" x14ac:dyDescent="0.25">
      <c r="A4060" s="16" t="str">
        <f t="shared" si="378"/>
        <v/>
      </c>
      <c r="B4060" s="3" t="str">
        <f>IF(Summary!EZD3="","",Summary!EZD3)</f>
        <v/>
      </c>
      <c r="C4060" s="18" t="str">
        <f>IF(Summary!EZD4="","",Summary!EZD4)</f>
        <v/>
      </c>
      <c r="D4060" s="16" t="str">
        <f t="shared" si="379"/>
        <v/>
      </c>
      <c r="E4060" s="18" t="str">
        <f>IF(Summary!EZD29="","",Summary!EZD29)</f>
        <v/>
      </c>
      <c r="F4060" s="18" t="str">
        <f t="shared" si="380"/>
        <v/>
      </c>
      <c r="G4060" s="17" t="str">
        <f t="shared" si="382"/>
        <v/>
      </c>
      <c r="H4060" s="16" t="str">
        <f t="shared" si="381"/>
        <v/>
      </c>
      <c r="I4060" s="17" t="str">
        <f t="shared" si="383"/>
        <v/>
      </c>
    </row>
    <row r="4061" spans="1:9" x14ac:dyDescent="0.25">
      <c r="A4061" s="16" t="str">
        <f t="shared" si="378"/>
        <v/>
      </c>
      <c r="B4061" s="3" t="str">
        <f>IF(Summary!EZE3="","",Summary!EZE3)</f>
        <v/>
      </c>
      <c r="C4061" s="18" t="str">
        <f>IF(Summary!EZE4="","",Summary!EZE4)</f>
        <v/>
      </c>
      <c r="D4061" s="16" t="str">
        <f t="shared" si="379"/>
        <v/>
      </c>
      <c r="E4061" s="18" t="str">
        <f>IF(Summary!EZE29="","",Summary!EZE29)</f>
        <v/>
      </c>
      <c r="F4061" s="18" t="str">
        <f t="shared" si="380"/>
        <v/>
      </c>
      <c r="G4061" s="17" t="str">
        <f t="shared" si="382"/>
        <v/>
      </c>
      <c r="H4061" s="16" t="str">
        <f t="shared" si="381"/>
        <v/>
      </c>
      <c r="I4061" s="17" t="str">
        <f t="shared" si="383"/>
        <v/>
      </c>
    </row>
    <row r="4062" spans="1:9" x14ac:dyDescent="0.25">
      <c r="A4062" s="16" t="str">
        <f t="shared" si="378"/>
        <v/>
      </c>
      <c r="B4062" s="3" t="str">
        <f>IF(Summary!EZF3="","",Summary!EZF3)</f>
        <v/>
      </c>
      <c r="C4062" s="18" t="str">
        <f>IF(Summary!EZF4="","",Summary!EZF4)</f>
        <v/>
      </c>
      <c r="D4062" s="16" t="str">
        <f t="shared" si="379"/>
        <v/>
      </c>
      <c r="E4062" s="18" t="str">
        <f>IF(Summary!EZF29="","",Summary!EZF29)</f>
        <v/>
      </c>
      <c r="F4062" s="18" t="str">
        <f t="shared" si="380"/>
        <v/>
      </c>
      <c r="G4062" s="17" t="str">
        <f t="shared" si="382"/>
        <v/>
      </c>
      <c r="H4062" s="16" t="str">
        <f t="shared" si="381"/>
        <v/>
      </c>
      <c r="I4062" s="17" t="str">
        <f t="shared" si="383"/>
        <v/>
      </c>
    </row>
    <row r="4063" spans="1:9" x14ac:dyDescent="0.25">
      <c r="A4063" s="16" t="str">
        <f t="shared" si="378"/>
        <v/>
      </c>
      <c r="B4063" s="3" t="str">
        <f>IF(Summary!EZG3="","",Summary!EZG3)</f>
        <v/>
      </c>
      <c r="C4063" s="18" t="str">
        <f>IF(Summary!EZG4="","",Summary!EZG4)</f>
        <v/>
      </c>
      <c r="D4063" s="16" t="str">
        <f t="shared" si="379"/>
        <v/>
      </c>
      <c r="E4063" s="18" t="str">
        <f>IF(Summary!EZG29="","",Summary!EZG29)</f>
        <v/>
      </c>
      <c r="F4063" s="18" t="str">
        <f t="shared" si="380"/>
        <v/>
      </c>
      <c r="G4063" s="17" t="str">
        <f t="shared" si="382"/>
        <v/>
      </c>
      <c r="H4063" s="16" t="str">
        <f t="shared" si="381"/>
        <v/>
      </c>
      <c r="I4063" s="17" t="str">
        <f t="shared" si="383"/>
        <v/>
      </c>
    </row>
    <row r="4064" spans="1:9" x14ac:dyDescent="0.25">
      <c r="A4064" s="16" t="str">
        <f t="shared" si="378"/>
        <v/>
      </c>
      <c r="B4064" s="3" t="str">
        <f>IF(Summary!EZH3="","",Summary!EZH3)</f>
        <v/>
      </c>
      <c r="C4064" s="18" t="str">
        <f>IF(Summary!EZH4="","",Summary!EZH4)</f>
        <v/>
      </c>
      <c r="D4064" s="16" t="str">
        <f t="shared" si="379"/>
        <v/>
      </c>
      <c r="E4064" s="18" t="str">
        <f>IF(Summary!EZH29="","",Summary!EZH29)</f>
        <v/>
      </c>
      <c r="F4064" s="18" t="str">
        <f t="shared" si="380"/>
        <v/>
      </c>
      <c r="G4064" s="17" t="str">
        <f t="shared" si="382"/>
        <v/>
      </c>
      <c r="H4064" s="16" t="str">
        <f t="shared" si="381"/>
        <v/>
      </c>
      <c r="I4064" s="17" t="str">
        <f t="shared" si="383"/>
        <v/>
      </c>
    </row>
    <row r="4065" spans="1:9" x14ac:dyDescent="0.25">
      <c r="A4065" s="16" t="str">
        <f t="shared" si="378"/>
        <v/>
      </c>
      <c r="B4065" s="3" t="str">
        <f>IF(Summary!EZI3="","",Summary!EZI3)</f>
        <v/>
      </c>
      <c r="C4065" s="18" t="str">
        <f>IF(Summary!EZI4="","",Summary!EZI4)</f>
        <v/>
      </c>
      <c r="D4065" s="16" t="str">
        <f t="shared" si="379"/>
        <v/>
      </c>
      <c r="E4065" s="18" t="str">
        <f>IF(Summary!EZI29="","",Summary!EZI29)</f>
        <v/>
      </c>
      <c r="F4065" s="18" t="str">
        <f t="shared" si="380"/>
        <v/>
      </c>
      <c r="G4065" s="17" t="str">
        <f t="shared" si="382"/>
        <v/>
      </c>
      <c r="H4065" s="16" t="str">
        <f t="shared" si="381"/>
        <v/>
      </c>
      <c r="I4065" s="17" t="str">
        <f t="shared" si="383"/>
        <v/>
      </c>
    </row>
    <row r="4066" spans="1:9" x14ac:dyDescent="0.25">
      <c r="A4066" s="16" t="str">
        <f t="shared" si="378"/>
        <v/>
      </c>
      <c r="B4066" s="3" t="str">
        <f>IF(Summary!EZJ3="","",Summary!EZJ3)</f>
        <v/>
      </c>
      <c r="C4066" s="18" t="str">
        <f>IF(Summary!EZJ4="","",Summary!EZJ4)</f>
        <v/>
      </c>
      <c r="D4066" s="16" t="str">
        <f t="shared" si="379"/>
        <v/>
      </c>
      <c r="E4066" s="18" t="str">
        <f>IF(Summary!EZJ29="","",Summary!EZJ29)</f>
        <v/>
      </c>
      <c r="F4066" s="18" t="str">
        <f t="shared" si="380"/>
        <v/>
      </c>
      <c r="G4066" s="17" t="str">
        <f t="shared" si="382"/>
        <v/>
      </c>
      <c r="H4066" s="16" t="str">
        <f t="shared" si="381"/>
        <v/>
      </c>
      <c r="I4066" s="17" t="str">
        <f t="shared" si="383"/>
        <v/>
      </c>
    </row>
    <row r="4067" spans="1:9" x14ac:dyDescent="0.25">
      <c r="A4067" s="16" t="str">
        <f t="shared" si="378"/>
        <v/>
      </c>
      <c r="B4067" s="3" t="str">
        <f>IF(Summary!EZK3="","",Summary!EZK3)</f>
        <v/>
      </c>
      <c r="C4067" s="18" t="str">
        <f>IF(Summary!EZK4="","",Summary!EZK4)</f>
        <v/>
      </c>
      <c r="D4067" s="16" t="str">
        <f t="shared" si="379"/>
        <v/>
      </c>
      <c r="E4067" s="18" t="str">
        <f>IF(Summary!EZK29="","",Summary!EZK29)</f>
        <v/>
      </c>
      <c r="F4067" s="18" t="str">
        <f t="shared" si="380"/>
        <v/>
      </c>
      <c r="G4067" s="17" t="str">
        <f t="shared" si="382"/>
        <v/>
      </c>
      <c r="H4067" s="16" t="str">
        <f t="shared" si="381"/>
        <v/>
      </c>
      <c r="I4067" s="17" t="str">
        <f t="shared" si="383"/>
        <v/>
      </c>
    </row>
    <row r="4068" spans="1:9" x14ac:dyDescent="0.25">
      <c r="A4068" s="16" t="str">
        <f t="shared" si="378"/>
        <v/>
      </c>
      <c r="B4068" s="3" t="str">
        <f>IF(Summary!EZL3="","",Summary!EZL3)</f>
        <v/>
      </c>
      <c r="C4068" s="18" t="str">
        <f>IF(Summary!EZL4="","",Summary!EZL4)</f>
        <v/>
      </c>
      <c r="D4068" s="16" t="str">
        <f t="shared" si="379"/>
        <v/>
      </c>
      <c r="E4068" s="18" t="str">
        <f>IF(Summary!EZL29="","",Summary!EZL29)</f>
        <v/>
      </c>
      <c r="F4068" s="18" t="str">
        <f t="shared" si="380"/>
        <v/>
      </c>
      <c r="G4068" s="17" t="str">
        <f t="shared" si="382"/>
        <v/>
      </c>
      <c r="H4068" s="16" t="str">
        <f t="shared" si="381"/>
        <v/>
      </c>
      <c r="I4068" s="17" t="str">
        <f t="shared" si="383"/>
        <v/>
      </c>
    </row>
    <row r="4069" spans="1:9" x14ac:dyDescent="0.25">
      <c r="A4069" s="16" t="str">
        <f t="shared" si="378"/>
        <v/>
      </c>
      <c r="B4069" s="3" t="str">
        <f>IF(Summary!EZM3="","",Summary!EZM3)</f>
        <v/>
      </c>
      <c r="C4069" s="18" t="str">
        <f>IF(Summary!EZM4="","",Summary!EZM4)</f>
        <v/>
      </c>
      <c r="D4069" s="16" t="str">
        <f t="shared" si="379"/>
        <v/>
      </c>
      <c r="E4069" s="18" t="str">
        <f>IF(Summary!EZM29="","",Summary!EZM29)</f>
        <v/>
      </c>
      <c r="F4069" s="18" t="str">
        <f t="shared" si="380"/>
        <v/>
      </c>
      <c r="G4069" s="17" t="str">
        <f t="shared" si="382"/>
        <v/>
      </c>
      <c r="H4069" s="16" t="str">
        <f t="shared" si="381"/>
        <v/>
      </c>
      <c r="I4069" s="17" t="str">
        <f t="shared" si="383"/>
        <v/>
      </c>
    </row>
    <row r="4070" spans="1:9" x14ac:dyDescent="0.25">
      <c r="A4070" s="16" t="str">
        <f t="shared" si="378"/>
        <v/>
      </c>
      <c r="B4070" s="3" t="str">
        <f>IF(Summary!EZN3="","",Summary!EZN3)</f>
        <v/>
      </c>
      <c r="C4070" s="18" t="str">
        <f>IF(Summary!EZN4="","",Summary!EZN4)</f>
        <v/>
      </c>
      <c r="D4070" s="16" t="str">
        <f t="shared" si="379"/>
        <v/>
      </c>
      <c r="E4070" s="18" t="str">
        <f>IF(Summary!EZN29="","",Summary!EZN29)</f>
        <v/>
      </c>
      <c r="F4070" s="18" t="str">
        <f t="shared" si="380"/>
        <v/>
      </c>
      <c r="G4070" s="17" t="str">
        <f t="shared" si="382"/>
        <v/>
      </c>
      <c r="H4070" s="16" t="str">
        <f t="shared" si="381"/>
        <v/>
      </c>
      <c r="I4070" s="17" t="str">
        <f t="shared" si="383"/>
        <v/>
      </c>
    </row>
    <row r="4071" spans="1:9" x14ac:dyDescent="0.25">
      <c r="A4071" s="16" t="str">
        <f t="shared" si="378"/>
        <v/>
      </c>
      <c r="B4071" s="3" t="str">
        <f>IF(Summary!EZO3="","",Summary!EZO3)</f>
        <v/>
      </c>
      <c r="C4071" s="18" t="str">
        <f>IF(Summary!EZO4="","",Summary!EZO4)</f>
        <v/>
      </c>
      <c r="D4071" s="16" t="str">
        <f t="shared" si="379"/>
        <v/>
      </c>
      <c r="E4071" s="18" t="str">
        <f>IF(Summary!EZO29="","",Summary!EZO29)</f>
        <v/>
      </c>
      <c r="F4071" s="18" t="str">
        <f t="shared" si="380"/>
        <v/>
      </c>
      <c r="G4071" s="17" t="str">
        <f t="shared" si="382"/>
        <v/>
      </c>
      <c r="H4071" s="16" t="str">
        <f t="shared" si="381"/>
        <v/>
      </c>
      <c r="I4071" s="17" t="str">
        <f t="shared" si="383"/>
        <v/>
      </c>
    </row>
    <row r="4072" spans="1:9" x14ac:dyDescent="0.25">
      <c r="A4072" s="16" t="str">
        <f t="shared" si="378"/>
        <v/>
      </c>
      <c r="B4072" s="3" t="str">
        <f>IF(Summary!EZP3="","",Summary!EZP3)</f>
        <v/>
      </c>
      <c r="C4072" s="18" t="str">
        <f>IF(Summary!EZP4="","",Summary!EZP4)</f>
        <v/>
      </c>
      <c r="D4072" s="16" t="str">
        <f t="shared" si="379"/>
        <v/>
      </c>
      <c r="E4072" s="18" t="str">
        <f>IF(Summary!EZP29="","",Summary!EZP29)</f>
        <v/>
      </c>
      <c r="F4072" s="18" t="str">
        <f t="shared" si="380"/>
        <v/>
      </c>
      <c r="G4072" s="17" t="str">
        <f t="shared" si="382"/>
        <v/>
      </c>
      <c r="H4072" s="16" t="str">
        <f t="shared" si="381"/>
        <v/>
      </c>
      <c r="I4072" s="17" t="str">
        <f t="shared" si="383"/>
        <v/>
      </c>
    </row>
    <row r="4073" spans="1:9" x14ac:dyDescent="0.25">
      <c r="A4073" s="16" t="str">
        <f t="shared" si="378"/>
        <v/>
      </c>
      <c r="B4073" s="3" t="str">
        <f>IF(Summary!EZQ3="","",Summary!EZQ3)</f>
        <v/>
      </c>
      <c r="C4073" s="18" t="str">
        <f>IF(Summary!EZQ4="","",Summary!EZQ4)</f>
        <v/>
      </c>
      <c r="D4073" s="16" t="str">
        <f t="shared" si="379"/>
        <v/>
      </c>
      <c r="E4073" s="18" t="str">
        <f>IF(Summary!EZQ29="","",Summary!EZQ29)</f>
        <v/>
      </c>
      <c r="F4073" s="18" t="str">
        <f t="shared" si="380"/>
        <v/>
      </c>
      <c r="G4073" s="17" t="str">
        <f t="shared" si="382"/>
        <v/>
      </c>
      <c r="H4073" s="16" t="str">
        <f t="shared" si="381"/>
        <v/>
      </c>
      <c r="I4073" s="17" t="str">
        <f t="shared" si="383"/>
        <v/>
      </c>
    </row>
    <row r="4074" spans="1:9" x14ac:dyDescent="0.25">
      <c r="A4074" s="16" t="str">
        <f t="shared" si="378"/>
        <v/>
      </c>
      <c r="B4074" s="3" t="str">
        <f>IF(Summary!EZR3="","",Summary!EZR3)</f>
        <v/>
      </c>
      <c r="C4074" s="18" t="str">
        <f>IF(Summary!EZR4="","",Summary!EZR4)</f>
        <v/>
      </c>
      <c r="D4074" s="16" t="str">
        <f t="shared" si="379"/>
        <v/>
      </c>
      <c r="E4074" s="18" t="str">
        <f>IF(Summary!EZR29="","",Summary!EZR29)</f>
        <v/>
      </c>
      <c r="F4074" s="18" t="str">
        <f t="shared" si="380"/>
        <v/>
      </c>
      <c r="G4074" s="17" t="str">
        <f t="shared" si="382"/>
        <v/>
      </c>
      <c r="H4074" s="16" t="str">
        <f t="shared" si="381"/>
        <v/>
      </c>
      <c r="I4074" s="17" t="str">
        <f t="shared" si="383"/>
        <v/>
      </c>
    </row>
    <row r="4075" spans="1:9" x14ac:dyDescent="0.25">
      <c r="A4075" s="16" t="str">
        <f t="shared" si="378"/>
        <v/>
      </c>
      <c r="B4075" s="3" t="str">
        <f>IF(Summary!EZS3="","",Summary!EZS3)</f>
        <v/>
      </c>
      <c r="C4075" s="18" t="str">
        <f>IF(Summary!EZS4="","",Summary!EZS4)</f>
        <v/>
      </c>
      <c r="D4075" s="16" t="str">
        <f t="shared" si="379"/>
        <v/>
      </c>
      <c r="E4075" s="18" t="str">
        <f>IF(Summary!EZS29="","",Summary!EZS29)</f>
        <v/>
      </c>
      <c r="F4075" s="18" t="str">
        <f t="shared" si="380"/>
        <v/>
      </c>
      <c r="G4075" s="17" t="str">
        <f t="shared" si="382"/>
        <v/>
      </c>
      <c r="H4075" s="16" t="str">
        <f t="shared" si="381"/>
        <v/>
      </c>
      <c r="I4075" s="17" t="str">
        <f t="shared" si="383"/>
        <v/>
      </c>
    </row>
    <row r="4076" spans="1:9" x14ac:dyDescent="0.25">
      <c r="A4076" s="16" t="str">
        <f t="shared" si="378"/>
        <v/>
      </c>
      <c r="B4076" s="3" t="str">
        <f>IF(Summary!EZT3="","",Summary!EZT3)</f>
        <v/>
      </c>
      <c r="C4076" s="18" t="str">
        <f>IF(Summary!EZT4="","",Summary!EZT4)</f>
        <v/>
      </c>
      <c r="D4076" s="16" t="str">
        <f t="shared" si="379"/>
        <v/>
      </c>
      <c r="E4076" s="18" t="str">
        <f>IF(Summary!EZT29="","",Summary!EZT29)</f>
        <v/>
      </c>
      <c r="F4076" s="18" t="str">
        <f t="shared" si="380"/>
        <v/>
      </c>
      <c r="G4076" s="17" t="str">
        <f t="shared" si="382"/>
        <v/>
      </c>
      <c r="H4076" s="16" t="str">
        <f t="shared" si="381"/>
        <v/>
      </c>
      <c r="I4076" s="17" t="str">
        <f t="shared" si="383"/>
        <v/>
      </c>
    </row>
    <row r="4077" spans="1:9" x14ac:dyDescent="0.25">
      <c r="A4077" s="16" t="str">
        <f t="shared" si="378"/>
        <v/>
      </c>
      <c r="B4077" s="3" t="str">
        <f>IF(Summary!EZU3="","",Summary!EZU3)</f>
        <v/>
      </c>
      <c r="C4077" s="18" t="str">
        <f>IF(Summary!EZU4="","",Summary!EZU4)</f>
        <v/>
      </c>
      <c r="D4077" s="16" t="str">
        <f t="shared" si="379"/>
        <v/>
      </c>
      <c r="E4077" s="18" t="str">
        <f>IF(Summary!EZU29="","",Summary!EZU29)</f>
        <v/>
      </c>
      <c r="F4077" s="18" t="str">
        <f t="shared" si="380"/>
        <v/>
      </c>
      <c r="G4077" s="17" t="str">
        <f t="shared" si="382"/>
        <v/>
      </c>
      <c r="H4077" s="16" t="str">
        <f t="shared" si="381"/>
        <v/>
      </c>
      <c r="I4077" s="17" t="str">
        <f t="shared" si="383"/>
        <v/>
      </c>
    </row>
    <row r="4078" spans="1:9" x14ac:dyDescent="0.25">
      <c r="A4078" s="16" t="str">
        <f t="shared" si="378"/>
        <v/>
      </c>
      <c r="B4078" s="3" t="str">
        <f>IF(Summary!EZV3="","",Summary!EZV3)</f>
        <v/>
      </c>
      <c r="C4078" s="18" t="str">
        <f>IF(Summary!EZV4="","",Summary!EZV4)</f>
        <v/>
      </c>
      <c r="D4078" s="16" t="str">
        <f t="shared" si="379"/>
        <v/>
      </c>
      <c r="E4078" s="18" t="str">
        <f>IF(Summary!EZV29="","",Summary!EZV29)</f>
        <v/>
      </c>
      <c r="F4078" s="18" t="str">
        <f t="shared" si="380"/>
        <v/>
      </c>
      <c r="G4078" s="17" t="str">
        <f t="shared" si="382"/>
        <v/>
      </c>
      <c r="H4078" s="16" t="str">
        <f t="shared" si="381"/>
        <v/>
      </c>
      <c r="I4078" s="17" t="str">
        <f t="shared" si="383"/>
        <v/>
      </c>
    </row>
    <row r="4079" spans="1:9" x14ac:dyDescent="0.25">
      <c r="A4079" s="16" t="str">
        <f t="shared" si="378"/>
        <v/>
      </c>
      <c r="B4079" s="3" t="str">
        <f>IF(Summary!EZW3="","",Summary!EZW3)</f>
        <v/>
      </c>
      <c r="C4079" s="18" t="str">
        <f>IF(Summary!EZW4="","",Summary!EZW4)</f>
        <v/>
      </c>
      <c r="D4079" s="16" t="str">
        <f t="shared" si="379"/>
        <v/>
      </c>
      <c r="E4079" s="18" t="str">
        <f>IF(Summary!EZW29="","",Summary!EZW29)</f>
        <v/>
      </c>
      <c r="F4079" s="18" t="str">
        <f t="shared" si="380"/>
        <v/>
      </c>
      <c r="G4079" s="17" t="str">
        <f t="shared" si="382"/>
        <v/>
      </c>
      <c r="H4079" s="16" t="str">
        <f t="shared" si="381"/>
        <v/>
      </c>
      <c r="I4079" s="17" t="str">
        <f t="shared" si="383"/>
        <v/>
      </c>
    </row>
    <row r="4080" spans="1:9" x14ac:dyDescent="0.25">
      <c r="A4080" s="16" t="str">
        <f t="shared" si="378"/>
        <v/>
      </c>
      <c r="B4080" s="3" t="str">
        <f>IF(Summary!EZX3="","",Summary!EZX3)</f>
        <v/>
      </c>
      <c r="C4080" s="18" t="str">
        <f>IF(Summary!EZX4="","",Summary!EZX4)</f>
        <v/>
      </c>
      <c r="D4080" s="16" t="str">
        <f t="shared" si="379"/>
        <v/>
      </c>
      <c r="E4080" s="18" t="str">
        <f>IF(Summary!EZX29="","",Summary!EZX29)</f>
        <v/>
      </c>
      <c r="F4080" s="18" t="str">
        <f t="shared" si="380"/>
        <v/>
      </c>
      <c r="G4080" s="17" t="str">
        <f t="shared" si="382"/>
        <v/>
      </c>
      <c r="H4080" s="16" t="str">
        <f t="shared" si="381"/>
        <v/>
      </c>
      <c r="I4080" s="17" t="str">
        <f t="shared" si="383"/>
        <v/>
      </c>
    </row>
    <row r="4081" spans="1:9" x14ac:dyDescent="0.25">
      <c r="A4081" s="16" t="str">
        <f t="shared" si="378"/>
        <v/>
      </c>
      <c r="B4081" s="3" t="str">
        <f>IF(Summary!EZY3="","",Summary!EZY3)</f>
        <v/>
      </c>
      <c r="C4081" s="18" t="str">
        <f>IF(Summary!EZY4="","",Summary!EZY4)</f>
        <v/>
      </c>
      <c r="D4081" s="16" t="str">
        <f t="shared" si="379"/>
        <v/>
      </c>
      <c r="E4081" s="18" t="str">
        <f>IF(Summary!EZY29="","",Summary!EZY29)</f>
        <v/>
      </c>
      <c r="F4081" s="18" t="str">
        <f t="shared" si="380"/>
        <v/>
      </c>
      <c r="G4081" s="17" t="str">
        <f t="shared" si="382"/>
        <v/>
      </c>
      <c r="H4081" s="16" t="str">
        <f t="shared" si="381"/>
        <v/>
      </c>
      <c r="I4081" s="17" t="str">
        <f t="shared" si="383"/>
        <v/>
      </c>
    </row>
    <row r="4082" spans="1:9" x14ac:dyDescent="0.25">
      <c r="A4082" s="16" t="str">
        <f t="shared" si="378"/>
        <v/>
      </c>
      <c r="B4082" s="3" t="str">
        <f>IF(Summary!EZZ3="","",Summary!EZZ3)</f>
        <v/>
      </c>
      <c r="C4082" s="18" t="str">
        <f>IF(Summary!EZZ4="","",Summary!EZZ4)</f>
        <v/>
      </c>
      <c r="D4082" s="16" t="str">
        <f t="shared" si="379"/>
        <v/>
      </c>
      <c r="E4082" s="18" t="str">
        <f>IF(Summary!EZZ29="","",Summary!EZZ29)</f>
        <v/>
      </c>
      <c r="F4082" s="18" t="str">
        <f t="shared" si="380"/>
        <v/>
      </c>
      <c r="G4082" s="17" t="str">
        <f t="shared" si="382"/>
        <v/>
      </c>
      <c r="H4082" s="16" t="str">
        <f t="shared" si="381"/>
        <v/>
      </c>
      <c r="I4082" s="17" t="str">
        <f t="shared" si="383"/>
        <v/>
      </c>
    </row>
    <row r="4083" spans="1:9" x14ac:dyDescent="0.25">
      <c r="A4083" s="16" t="str">
        <f t="shared" si="378"/>
        <v/>
      </c>
      <c r="B4083" s="3" t="str">
        <f>IF(Summary!FAA3="","",Summary!FAA3)</f>
        <v/>
      </c>
      <c r="C4083" s="18" t="str">
        <f>IF(Summary!FAA4="","",Summary!FAA4)</f>
        <v/>
      </c>
      <c r="D4083" s="16" t="str">
        <f t="shared" si="379"/>
        <v/>
      </c>
      <c r="E4083" s="18" t="str">
        <f>IF(Summary!FAA29="","",Summary!FAA29)</f>
        <v/>
      </c>
      <c r="F4083" s="18" t="str">
        <f t="shared" si="380"/>
        <v/>
      </c>
      <c r="G4083" s="17" t="str">
        <f t="shared" si="382"/>
        <v/>
      </c>
      <c r="H4083" s="16" t="str">
        <f t="shared" si="381"/>
        <v/>
      </c>
      <c r="I4083" s="17" t="str">
        <f t="shared" si="383"/>
        <v/>
      </c>
    </row>
    <row r="4084" spans="1:9" x14ac:dyDescent="0.25">
      <c r="A4084" s="16" t="str">
        <f t="shared" si="378"/>
        <v/>
      </c>
      <c r="B4084" s="3" t="str">
        <f>IF(Summary!FAB3="","",Summary!FAB3)</f>
        <v/>
      </c>
      <c r="C4084" s="18" t="str">
        <f>IF(Summary!FAB4="","",Summary!FAB4)</f>
        <v/>
      </c>
      <c r="D4084" s="16" t="str">
        <f t="shared" si="379"/>
        <v/>
      </c>
      <c r="E4084" s="18" t="str">
        <f>IF(Summary!FAB29="","",Summary!FAB29)</f>
        <v/>
      </c>
      <c r="F4084" s="18" t="str">
        <f t="shared" si="380"/>
        <v/>
      </c>
      <c r="G4084" s="17" t="str">
        <f t="shared" si="382"/>
        <v/>
      </c>
      <c r="H4084" s="16" t="str">
        <f t="shared" si="381"/>
        <v/>
      </c>
      <c r="I4084" s="17" t="str">
        <f t="shared" si="383"/>
        <v/>
      </c>
    </row>
    <row r="4085" spans="1:9" x14ac:dyDescent="0.25">
      <c r="A4085" s="16" t="str">
        <f t="shared" si="378"/>
        <v/>
      </c>
      <c r="B4085" s="3" t="str">
        <f>IF(Summary!FAC3="","",Summary!FAC3)</f>
        <v/>
      </c>
      <c r="C4085" s="18" t="str">
        <f>IF(Summary!FAC4="","",Summary!FAC4)</f>
        <v/>
      </c>
      <c r="D4085" s="16" t="str">
        <f t="shared" si="379"/>
        <v/>
      </c>
      <c r="E4085" s="18" t="str">
        <f>IF(Summary!FAC29="","",Summary!FAC29)</f>
        <v/>
      </c>
      <c r="F4085" s="18" t="str">
        <f t="shared" si="380"/>
        <v/>
      </c>
      <c r="G4085" s="17" t="str">
        <f t="shared" si="382"/>
        <v/>
      </c>
      <c r="H4085" s="16" t="str">
        <f t="shared" si="381"/>
        <v/>
      </c>
      <c r="I4085" s="17" t="str">
        <f t="shared" si="383"/>
        <v/>
      </c>
    </row>
    <row r="4086" spans="1:9" x14ac:dyDescent="0.25">
      <c r="A4086" s="16" t="str">
        <f t="shared" si="378"/>
        <v/>
      </c>
      <c r="B4086" s="3" t="str">
        <f>IF(Summary!FAD3="","",Summary!FAD3)</f>
        <v/>
      </c>
      <c r="C4086" s="18" t="str">
        <f>IF(Summary!FAD4="","",Summary!FAD4)</f>
        <v/>
      </c>
      <c r="D4086" s="16" t="str">
        <f t="shared" si="379"/>
        <v/>
      </c>
      <c r="E4086" s="18" t="str">
        <f>IF(Summary!FAD29="","",Summary!FAD29)</f>
        <v/>
      </c>
      <c r="F4086" s="18" t="str">
        <f t="shared" si="380"/>
        <v/>
      </c>
      <c r="G4086" s="17" t="str">
        <f t="shared" si="382"/>
        <v/>
      </c>
      <c r="H4086" s="16" t="str">
        <f t="shared" si="381"/>
        <v/>
      </c>
      <c r="I4086" s="17" t="str">
        <f t="shared" si="383"/>
        <v/>
      </c>
    </row>
    <row r="4087" spans="1:9" x14ac:dyDescent="0.25">
      <c r="A4087" s="16" t="str">
        <f t="shared" si="378"/>
        <v/>
      </c>
      <c r="B4087" s="3" t="str">
        <f>IF(Summary!FAE3="","",Summary!FAE3)</f>
        <v/>
      </c>
      <c r="C4087" s="18" t="str">
        <f>IF(Summary!FAE4="","",Summary!FAE4)</f>
        <v/>
      </c>
      <c r="D4087" s="16" t="str">
        <f t="shared" si="379"/>
        <v/>
      </c>
      <c r="E4087" s="18" t="str">
        <f>IF(Summary!FAE29="","",Summary!FAE29)</f>
        <v/>
      </c>
      <c r="F4087" s="18" t="str">
        <f t="shared" si="380"/>
        <v/>
      </c>
      <c r="G4087" s="17" t="str">
        <f t="shared" si="382"/>
        <v/>
      </c>
      <c r="H4087" s="16" t="str">
        <f t="shared" si="381"/>
        <v/>
      </c>
      <c r="I4087" s="17" t="str">
        <f t="shared" si="383"/>
        <v/>
      </c>
    </row>
    <row r="4088" spans="1:9" x14ac:dyDescent="0.25">
      <c r="A4088" s="16" t="str">
        <f t="shared" si="378"/>
        <v/>
      </c>
      <c r="B4088" s="3" t="str">
        <f>IF(Summary!FAF3="","",Summary!FAF3)</f>
        <v/>
      </c>
      <c r="C4088" s="18" t="str">
        <f>IF(Summary!FAF4="","",Summary!FAF4)</f>
        <v/>
      </c>
      <c r="D4088" s="16" t="str">
        <f t="shared" si="379"/>
        <v/>
      </c>
      <c r="E4088" s="18" t="str">
        <f>IF(Summary!FAF29="","",Summary!FAF29)</f>
        <v/>
      </c>
      <c r="F4088" s="18" t="str">
        <f t="shared" si="380"/>
        <v/>
      </c>
      <c r="G4088" s="17" t="str">
        <f t="shared" si="382"/>
        <v/>
      </c>
      <c r="H4088" s="16" t="str">
        <f t="shared" si="381"/>
        <v/>
      </c>
      <c r="I4088" s="17" t="str">
        <f t="shared" si="383"/>
        <v/>
      </c>
    </row>
    <row r="4089" spans="1:9" x14ac:dyDescent="0.25">
      <c r="A4089" s="16" t="str">
        <f t="shared" si="378"/>
        <v/>
      </c>
      <c r="B4089" s="3" t="str">
        <f>IF(Summary!FAG3="","",Summary!FAG3)</f>
        <v/>
      </c>
      <c r="C4089" s="18" t="str">
        <f>IF(Summary!FAG4="","",Summary!FAG4)</f>
        <v/>
      </c>
      <c r="D4089" s="16" t="str">
        <f t="shared" si="379"/>
        <v/>
      </c>
      <c r="E4089" s="18" t="str">
        <f>IF(Summary!FAG29="","",Summary!FAG29)</f>
        <v/>
      </c>
      <c r="F4089" s="18" t="str">
        <f t="shared" si="380"/>
        <v/>
      </c>
      <c r="G4089" s="17" t="str">
        <f t="shared" si="382"/>
        <v/>
      </c>
      <c r="H4089" s="16" t="str">
        <f t="shared" si="381"/>
        <v/>
      </c>
      <c r="I4089" s="17" t="str">
        <f t="shared" si="383"/>
        <v/>
      </c>
    </row>
    <row r="4090" spans="1:9" x14ac:dyDescent="0.25">
      <c r="A4090" s="16" t="str">
        <f t="shared" si="378"/>
        <v/>
      </c>
      <c r="B4090" s="3" t="str">
        <f>IF(Summary!FAH3="","",Summary!FAH3)</f>
        <v/>
      </c>
      <c r="C4090" s="18" t="str">
        <f>IF(Summary!FAH4="","",Summary!FAH4)</f>
        <v/>
      </c>
      <c r="D4090" s="16" t="str">
        <f t="shared" si="379"/>
        <v/>
      </c>
      <c r="E4090" s="18" t="str">
        <f>IF(Summary!FAH29="","",Summary!FAH29)</f>
        <v/>
      </c>
      <c r="F4090" s="18" t="str">
        <f t="shared" si="380"/>
        <v/>
      </c>
      <c r="G4090" s="17" t="str">
        <f t="shared" si="382"/>
        <v/>
      </c>
      <c r="H4090" s="16" t="str">
        <f t="shared" si="381"/>
        <v/>
      </c>
      <c r="I4090" s="17" t="str">
        <f t="shared" si="383"/>
        <v/>
      </c>
    </row>
    <row r="4091" spans="1:9" x14ac:dyDescent="0.25">
      <c r="A4091" s="16" t="str">
        <f t="shared" si="378"/>
        <v/>
      </c>
      <c r="B4091" s="3" t="str">
        <f>IF(Summary!FAI3="","",Summary!FAI3)</f>
        <v/>
      </c>
      <c r="C4091" s="18" t="str">
        <f>IF(Summary!FAI4="","",Summary!FAI4)</f>
        <v/>
      </c>
      <c r="D4091" s="16" t="str">
        <f t="shared" si="379"/>
        <v/>
      </c>
      <c r="E4091" s="18" t="str">
        <f>IF(Summary!FAI29="","",Summary!FAI29)</f>
        <v/>
      </c>
      <c r="F4091" s="18" t="str">
        <f t="shared" si="380"/>
        <v/>
      </c>
      <c r="G4091" s="17" t="str">
        <f t="shared" si="382"/>
        <v/>
      </c>
      <c r="H4091" s="16" t="str">
        <f t="shared" si="381"/>
        <v/>
      </c>
      <c r="I4091" s="17" t="str">
        <f t="shared" si="383"/>
        <v/>
      </c>
    </row>
    <row r="4092" spans="1:9" x14ac:dyDescent="0.25">
      <c r="A4092" s="16" t="str">
        <f t="shared" si="378"/>
        <v/>
      </c>
      <c r="B4092" s="3" t="str">
        <f>IF(Summary!FAJ3="","",Summary!FAJ3)</f>
        <v/>
      </c>
      <c r="C4092" s="18" t="str">
        <f>IF(Summary!FAJ4="","",Summary!FAJ4)</f>
        <v/>
      </c>
      <c r="D4092" s="16" t="str">
        <f t="shared" si="379"/>
        <v/>
      </c>
      <c r="E4092" s="18" t="str">
        <f>IF(Summary!FAJ29="","",Summary!FAJ29)</f>
        <v/>
      </c>
      <c r="F4092" s="18" t="str">
        <f t="shared" si="380"/>
        <v/>
      </c>
      <c r="G4092" s="17" t="str">
        <f t="shared" si="382"/>
        <v/>
      </c>
      <c r="H4092" s="16" t="str">
        <f t="shared" si="381"/>
        <v/>
      </c>
      <c r="I4092" s="17" t="str">
        <f t="shared" si="383"/>
        <v/>
      </c>
    </row>
    <row r="4093" spans="1:9" x14ac:dyDescent="0.25">
      <c r="A4093" s="16" t="str">
        <f t="shared" si="378"/>
        <v/>
      </c>
      <c r="B4093" s="3" t="str">
        <f>IF(Summary!FAK3="","",Summary!FAK3)</f>
        <v/>
      </c>
      <c r="C4093" s="18" t="str">
        <f>IF(Summary!FAK4="","",Summary!FAK4)</f>
        <v/>
      </c>
      <c r="D4093" s="16" t="str">
        <f t="shared" si="379"/>
        <v/>
      </c>
      <c r="E4093" s="18" t="str">
        <f>IF(Summary!FAK29="","",Summary!FAK29)</f>
        <v/>
      </c>
      <c r="F4093" s="18" t="str">
        <f t="shared" si="380"/>
        <v/>
      </c>
      <c r="G4093" s="17" t="str">
        <f t="shared" si="382"/>
        <v/>
      </c>
      <c r="H4093" s="16" t="str">
        <f t="shared" si="381"/>
        <v/>
      </c>
      <c r="I4093" s="17" t="str">
        <f t="shared" si="383"/>
        <v/>
      </c>
    </row>
    <row r="4094" spans="1:9" x14ac:dyDescent="0.25">
      <c r="A4094" s="16" t="str">
        <f t="shared" si="378"/>
        <v/>
      </c>
      <c r="B4094" s="3" t="str">
        <f>IF(Summary!FAL3="","",Summary!FAL3)</f>
        <v/>
      </c>
      <c r="C4094" s="18" t="str">
        <f>IF(Summary!FAL4="","",Summary!FAL4)</f>
        <v/>
      </c>
      <c r="D4094" s="16" t="str">
        <f t="shared" si="379"/>
        <v/>
      </c>
      <c r="E4094" s="18" t="str">
        <f>IF(Summary!FAL29="","",Summary!FAL29)</f>
        <v/>
      </c>
      <c r="F4094" s="18" t="str">
        <f t="shared" si="380"/>
        <v/>
      </c>
      <c r="G4094" s="17" t="str">
        <f t="shared" si="382"/>
        <v/>
      </c>
      <c r="H4094" s="16" t="str">
        <f t="shared" si="381"/>
        <v/>
      </c>
      <c r="I4094" s="17" t="str">
        <f t="shared" si="383"/>
        <v/>
      </c>
    </row>
    <row r="4095" spans="1:9" x14ac:dyDescent="0.25">
      <c r="A4095" s="16" t="str">
        <f t="shared" si="378"/>
        <v/>
      </c>
      <c r="B4095" s="3" t="str">
        <f>IF(Summary!FAM3="","",Summary!FAM3)</f>
        <v/>
      </c>
      <c r="C4095" s="18" t="str">
        <f>IF(Summary!FAM4="","",Summary!FAM4)</f>
        <v/>
      </c>
      <c r="D4095" s="16" t="str">
        <f t="shared" si="379"/>
        <v/>
      </c>
      <c r="E4095" s="18" t="str">
        <f>IF(Summary!FAM29="","",Summary!FAM29)</f>
        <v/>
      </c>
      <c r="F4095" s="18" t="str">
        <f t="shared" si="380"/>
        <v/>
      </c>
      <c r="G4095" s="17" t="str">
        <f t="shared" si="382"/>
        <v/>
      </c>
      <c r="H4095" s="16" t="str">
        <f t="shared" si="381"/>
        <v/>
      </c>
      <c r="I4095" s="17" t="str">
        <f t="shared" si="383"/>
        <v/>
      </c>
    </row>
    <row r="4096" spans="1:9" x14ac:dyDescent="0.25">
      <c r="A4096" s="16" t="str">
        <f t="shared" si="378"/>
        <v/>
      </c>
      <c r="B4096" s="3" t="str">
        <f>IF(Summary!FAN3="","",Summary!FAN3)</f>
        <v/>
      </c>
      <c r="C4096" s="18" t="str">
        <f>IF(Summary!FAN4="","",Summary!FAN4)</f>
        <v/>
      </c>
      <c r="D4096" s="16" t="str">
        <f t="shared" si="379"/>
        <v/>
      </c>
      <c r="E4096" s="18" t="str">
        <f>IF(Summary!FAN29="","",Summary!FAN29)</f>
        <v/>
      </c>
      <c r="F4096" s="18" t="str">
        <f t="shared" si="380"/>
        <v/>
      </c>
      <c r="G4096" s="17" t="str">
        <f t="shared" si="382"/>
        <v/>
      </c>
      <c r="H4096" s="16" t="str">
        <f t="shared" si="381"/>
        <v/>
      </c>
      <c r="I4096" s="17" t="str">
        <f t="shared" si="383"/>
        <v/>
      </c>
    </row>
    <row r="4097" spans="1:9" x14ac:dyDescent="0.25">
      <c r="A4097" s="16" t="str">
        <f t="shared" si="378"/>
        <v/>
      </c>
      <c r="B4097" s="3" t="str">
        <f>IF(Summary!FAO3="","",Summary!FAO3)</f>
        <v/>
      </c>
      <c r="C4097" s="18" t="str">
        <f>IF(Summary!FAO4="","",Summary!FAO4)</f>
        <v/>
      </c>
      <c r="D4097" s="16" t="str">
        <f t="shared" si="379"/>
        <v/>
      </c>
      <c r="E4097" s="18" t="str">
        <f>IF(Summary!FAO29="","",Summary!FAO29)</f>
        <v/>
      </c>
      <c r="F4097" s="18" t="str">
        <f t="shared" si="380"/>
        <v/>
      </c>
      <c r="G4097" s="17" t="str">
        <f t="shared" si="382"/>
        <v/>
      </c>
      <c r="H4097" s="16" t="str">
        <f t="shared" si="381"/>
        <v/>
      </c>
      <c r="I4097" s="17" t="str">
        <f t="shared" si="383"/>
        <v/>
      </c>
    </row>
    <row r="4098" spans="1:9" x14ac:dyDescent="0.25">
      <c r="A4098" s="16" t="str">
        <f t="shared" ref="A4098:A4161" si="384">IF(B4098="","",_xlfn.RANK.EQ(I4098,$I$2:$I$5001,1))</f>
        <v/>
      </c>
      <c r="B4098" s="3" t="str">
        <f>IF(Summary!FAP3="","",Summary!FAP3)</f>
        <v/>
      </c>
      <c r="C4098" s="18" t="str">
        <f>IF(Summary!FAP4="","",Summary!FAP4)</f>
        <v/>
      </c>
      <c r="D4098" s="16" t="str">
        <f t="shared" ref="D4098:D4161" si="385">IF(B4098="","",_xlfn.RANK.EQ(C4098,$C$2:$C$5001,0))</f>
        <v/>
      </c>
      <c r="E4098" s="18" t="str">
        <f>IF(Summary!FAP29="","",Summary!FAP29)</f>
        <v/>
      </c>
      <c r="F4098" s="18" t="str">
        <f t="shared" ref="F4098:F4161" si="386">IF(B4098="","",_xlfn.RANK.EQ(E4098,$E$2:$E$5001,0))</f>
        <v/>
      </c>
      <c r="G4098" s="17" t="str">
        <f t="shared" si="382"/>
        <v/>
      </c>
      <c r="H4098" s="16" t="str">
        <f t="shared" ref="H4098:H4161" si="387">IF(B4098="","",_xlfn.RANK.EQ(G4098,$G$2:$G$5001,0))</f>
        <v/>
      </c>
      <c r="I4098" s="17" t="str">
        <f t="shared" si="383"/>
        <v/>
      </c>
    </row>
    <row r="4099" spans="1:9" x14ac:dyDescent="0.25">
      <c r="A4099" s="16" t="str">
        <f t="shared" si="384"/>
        <v/>
      </c>
      <c r="B4099" s="3" t="str">
        <f>IF(Summary!FAQ3="","",Summary!FAQ3)</f>
        <v/>
      </c>
      <c r="C4099" s="18" t="str">
        <f>IF(Summary!FAQ4="","",Summary!FAQ4)</f>
        <v/>
      </c>
      <c r="D4099" s="16" t="str">
        <f t="shared" si="385"/>
        <v/>
      </c>
      <c r="E4099" s="18" t="str">
        <f>IF(Summary!FAQ29="","",Summary!FAQ29)</f>
        <v/>
      </c>
      <c r="F4099" s="18" t="str">
        <f t="shared" si="386"/>
        <v/>
      </c>
      <c r="G4099" s="17" t="str">
        <f t="shared" ref="G4099:G4162" si="388">IF(B4099="","",IFERROR((E4099/C4099),0))</f>
        <v/>
      </c>
      <c r="H4099" s="16" t="str">
        <f t="shared" si="387"/>
        <v/>
      </c>
      <c r="I4099" s="17" t="str">
        <f t="shared" ref="I4099:I4162" si="389">IF(B4099="","",(D4099+D4099+F4099+F4099+H4099)/3)</f>
        <v/>
      </c>
    </row>
    <row r="4100" spans="1:9" x14ac:dyDescent="0.25">
      <c r="A4100" s="16" t="str">
        <f t="shared" si="384"/>
        <v/>
      </c>
      <c r="B4100" s="3" t="str">
        <f>IF(Summary!FAR3="","",Summary!FAR3)</f>
        <v/>
      </c>
      <c r="C4100" s="18" t="str">
        <f>IF(Summary!FAR4="","",Summary!FAR4)</f>
        <v/>
      </c>
      <c r="D4100" s="16" t="str">
        <f t="shared" si="385"/>
        <v/>
      </c>
      <c r="E4100" s="18" t="str">
        <f>IF(Summary!FAR29="","",Summary!FAR29)</f>
        <v/>
      </c>
      <c r="F4100" s="18" t="str">
        <f t="shared" si="386"/>
        <v/>
      </c>
      <c r="G4100" s="17" t="str">
        <f t="shared" si="388"/>
        <v/>
      </c>
      <c r="H4100" s="16" t="str">
        <f t="shared" si="387"/>
        <v/>
      </c>
      <c r="I4100" s="17" t="str">
        <f t="shared" si="389"/>
        <v/>
      </c>
    </row>
    <row r="4101" spans="1:9" x14ac:dyDescent="0.25">
      <c r="A4101" s="16" t="str">
        <f t="shared" si="384"/>
        <v/>
      </c>
      <c r="B4101" s="3" t="str">
        <f>IF(Summary!FAS3="","",Summary!FAS3)</f>
        <v/>
      </c>
      <c r="C4101" s="18" t="str">
        <f>IF(Summary!FAS4="","",Summary!FAS4)</f>
        <v/>
      </c>
      <c r="D4101" s="16" t="str">
        <f t="shared" si="385"/>
        <v/>
      </c>
      <c r="E4101" s="18" t="str">
        <f>IF(Summary!FAS29="","",Summary!FAS29)</f>
        <v/>
      </c>
      <c r="F4101" s="18" t="str">
        <f t="shared" si="386"/>
        <v/>
      </c>
      <c r="G4101" s="17" t="str">
        <f t="shared" si="388"/>
        <v/>
      </c>
      <c r="H4101" s="16" t="str">
        <f t="shared" si="387"/>
        <v/>
      </c>
      <c r="I4101" s="17" t="str">
        <f t="shared" si="389"/>
        <v/>
      </c>
    </row>
    <row r="4102" spans="1:9" x14ac:dyDescent="0.25">
      <c r="A4102" s="16" t="str">
        <f t="shared" si="384"/>
        <v/>
      </c>
      <c r="B4102" s="3" t="str">
        <f>IF(Summary!FAT3="","",Summary!FAT3)</f>
        <v/>
      </c>
      <c r="C4102" s="18" t="str">
        <f>IF(Summary!FAT4="","",Summary!FAT4)</f>
        <v/>
      </c>
      <c r="D4102" s="16" t="str">
        <f t="shared" si="385"/>
        <v/>
      </c>
      <c r="E4102" s="18" t="str">
        <f>IF(Summary!FAT29="","",Summary!FAT29)</f>
        <v/>
      </c>
      <c r="F4102" s="18" t="str">
        <f t="shared" si="386"/>
        <v/>
      </c>
      <c r="G4102" s="17" t="str">
        <f t="shared" si="388"/>
        <v/>
      </c>
      <c r="H4102" s="16" t="str">
        <f t="shared" si="387"/>
        <v/>
      </c>
      <c r="I4102" s="17" t="str">
        <f t="shared" si="389"/>
        <v/>
      </c>
    </row>
    <row r="4103" spans="1:9" x14ac:dyDescent="0.25">
      <c r="A4103" s="16" t="str">
        <f t="shared" si="384"/>
        <v/>
      </c>
      <c r="B4103" s="3" t="str">
        <f>IF(Summary!FAU3="","",Summary!FAU3)</f>
        <v/>
      </c>
      <c r="C4103" s="18" t="str">
        <f>IF(Summary!FAU4="","",Summary!FAU4)</f>
        <v/>
      </c>
      <c r="D4103" s="16" t="str">
        <f t="shared" si="385"/>
        <v/>
      </c>
      <c r="E4103" s="18" t="str">
        <f>IF(Summary!FAU29="","",Summary!FAU29)</f>
        <v/>
      </c>
      <c r="F4103" s="18" t="str">
        <f t="shared" si="386"/>
        <v/>
      </c>
      <c r="G4103" s="17" t="str">
        <f t="shared" si="388"/>
        <v/>
      </c>
      <c r="H4103" s="16" t="str">
        <f t="shared" si="387"/>
        <v/>
      </c>
      <c r="I4103" s="17" t="str">
        <f t="shared" si="389"/>
        <v/>
      </c>
    </row>
    <row r="4104" spans="1:9" x14ac:dyDescent="0.25">
      <c r="A4104" s="16" t="str">
        <f t="shared" si="384"/>
        <v/>
      </c>
      <c r="B4104" s="3" t="str">
        <f>IF(Summary!FAV3="","",Summary!FAV3)</f>
        <v/>
      </c>
      <c r="C4104" s="18" t="str">
        <f>IF(Summary!FAV4="","",Summary!FAV4)</f>
        <v/>
      </c>
      <c r="D4104" s="16" t="str">
        <f t="shared" si="385"/>
        <v/>
      </c>
      <c r="E4104" s="18" t="str">
        <f>IF(Summary!FAV29="","",Summary!FAV29)</f>
        <v/>
      </c>
      <c r="F4104" s="18" t="str">
        <f t="shared" si="386"/>
        <v/>
      </c>
      <c r="G4104" s="17" t="str">
        <f t="shared" si="388"/>
        <v/>
      </c>
      <c r="H4104" s="16" t="str">
        <f t="shared" si="387"/>
        <v/>
      </c>
      <c r="I4104" s="17" t="str">
        <f t="shared" si="389"/>
        <v/>
      </c>
    </row>
    <row r="4105" spans="1:9" x14ac:dyDescent="0.25">
      <c r="A4105" s="16" t="str">
        <f t="shared" si="384"/>
        <v/>
      </c>
      <c r="B4105" s="3" t="str">
        <f>IF(Summary!FAW3="","",Summary!FAW3)</f>
        <v/>
      </c>
      <c r="C4105" s="18" t="str">
        <f>IF(Summary!FAW4="","",Summary!FAW4)</f>
        <v/>
      </c>
      <c r="D4105" s="16" t="str">
        <f t="shared" si="385"/>
        <v/>
      </c>
      <c r="E4105" s="18" t="str">
        <f>IF(Summary!FAW29="","",Summary!FAW29)</f>
        <v/>
      </c>
      <c r="F4105" s="18" t="str">
        <f t="shared" si="386"/>
        <v/>
      </c>
      <c r="G4105" s="17" t="str">
        <f t="shared" si="388"/>
        <v/>
      </c>
      <c r="H4105" s="16" t="str">
        <f t="shared" si="387"/>
        <v/>
      </c>
      <c r="I4105" s="17" t="str">
        <f t="shared" si="389"/>
        <v/>
      </c>
    </row>
    <row r="4106" spans="1:9" x14ac:dyDescent="0.25">
      <c r="A4106" s="16" t="str">
        <f t="shared" si="384"/>
        <v/>
      </c>
      <c r="B4106" s="3" t="str">
        <f>IF(Summary!FAX3="","",Summary!FAX3)</f>
        <v/>
      </c>
      <c r="C4106" s="18" t="str">
        <f>IF(Summary!FAX4="","",Summary!FAX4)</f>
        <v/>
      </c>
      <c r="D4106" s="16" t="str">
        <f t="shared" si="385"/>
        <v/>
      </c>
      <c r="E4106" s="18" t="str">
        <f>IF(Summary!FAX29="","",Summary!FAX29)</f>
        <v/>
      </c>
      <c r="F4106" s="18" t="str">
        <f t="shared" si="386"/>
        <v/>
      </c>
      <c r="G4106" s="17" t="str">
        <f t="shared" si="388"/>
        <v/>
      </c>
      <c r="H4106" s="16" t="str">
        <f t="shared" si="387"/>
        <v/>
      </c>
      <c r="I4106" s="17" t="str">
        <f t="shared" si="389"/>
        <v/>
      </c>
    </row>
    <row r="4107" spans="1:9" x14ac:dyDescent="0.25">
      <c r="A4107" s="16" t="str">
        <f t="shared" si="384"/>
        <v/>
      </c>
      <c r="B4107" s="3" t="str">
        <f>IF(Summary!FAY3="","",Summary!FAY3)</f>
        <v/>
      </c>
      <c r="C4107" s="18" t="str">
        <f>IF(Summary!FAY4="","",Summary!FAY4)</f>
        <v/>
      </c>
      <c r="D4107" s="16" t="str">
        <f t="shared" si="385"/>
        <v/>
      </c>
      <c r="E4107" s="18" t="str">
        <f>IF(Summary!FAY29="","",Summary!FAY29)</f>
        <v/>
      </c>
      <c r="F4107" s="18" t="str">
        <f t="shared" si="386"/>
        <v/>
      </c>
      <c r="G4107" s="17" t="str">
        <f t="shared" si="388"/>
        <v/>
      </c>
      <c r="H4107" s="16" t="str">
        <f t="shared" si="387"/>
        <v/>
      </c>
      <c r="I4107" s="17" t="str">
        <f t="shared" si="389"/>
        <v/>
      </c>
    </row>
    <row r="4108" spans="1:9" x14ac:dyDescent="0.25">
      <c r="A4108" s="16" t="str">
        <f t="shared" si="384"/>
        <v/>
      </c>
      <c r="B4108" s="3" t="str">
        <f>IF(Summary!FAZ3="","",Summary!FAZ3)</f>
        <v/>
      </c>
      <c r="C4108" s="18" t="str">
        <f>IF(Summary!FAZ4="","",Summary!FAZ4)</f>
        <v/>
      </c>
      <c r="D4108" s="16" t="str">
        <f t="shared" si="385"/>
        <v/>
      </c>
      <c r="E4108" s="18" t="str">
        <f>IF(Summary!FAZ29="","",Summary!FAZ29)</f>
        <v/>
      </c>
      <c r="F4108" s="18" t="str">
        <f t="shared" si="386"/>
        <v/>
      </c>
      <c r="G4108" s="17" t="str">
        <f t="shared" si="388"/>
        <v/>
      </c>
      <c r="H4108" s="16" t="str">
        <f t="shared" si="387"/>
        <v/>
      </c>
      <c r="I4108" s="17" t="str">
        <f t="shared" si="389"/>
        <v/>
      </c>
    </row>
    <row r="4109" spans="1:9" x14ac:dyDescent="0.25">
      <c r="A4109" s="16" t="str">
        <f t="shared" si="384"/>
        <v/>
      </c>
      <c r="B4109" s="3" t="str">
        <f>IF(Summary!FBA3="","",Summary!FBA3)</f>
        <v/>
      </c>
      <c r="C4109" s="18" t="str">
        <f>IF(Summary!FBA4="","",Summary!FBA4)</f>
        <v/>
      </c>
      <c r="D4109" s="16" t="str">
        <f t="shared" si="385"/>
        <v/>
      </c>
      <c r="E4109" s="18" t="str">
        <f>IF(Summary!FBA29="","",Summary!FBA29)</f>
        <v/>
      </c>
      <c r="F4109" s="18" t="str">
        <f t="shared" si="386"/>
        <v/>
      </c>
      <c r="G4109" s="17" t="str">
        <f t="shared" si="388"/>
        <v/>
      </c>
      <c r="H4109" s="16" t="str">
        <f t="shared" si="387"/>
        <v/>
      </c>
      <c r="I4109" s="17" t="str">
        <f t="shared" si="389"/>
        <v/>
      </c>
    </row>
    <row r="4110" spans="1:9" x14ac:dyDescent="0.25">
      <c r="A4110" s="16" t="str">
        <f t="shared" si="384"/>
        <v/>
      </c>
      <c r="B4110" s="3" t="str">
        <f>IF(Summary!FBB3="","",Summary!FBB3)</f>
        <v/>
      </c>
      <c r="C4110" s="18" t="str">
        <f>IF(Summary!FBB4="","",Summary!FBB4)</f>
        <v/>
      </c>
      <c r="D4110" s="16" t="str">
        <f t="shared" si="385"/>
        <v/>
      </c>
      <c r="E4110" s="18" t="str">
        <f>IF(Summary!FBB29="","",Summary!FBB29)</f>
        <v/>
      </c>
      <c r="F4110" s="18" t="str">
        <f t="shared" si="386"/>
        <v/>
      </c>
      <c r="G4110" s="17" t="str">
        <f t="shared" si="388"/>
        <v/>
      </c>
      <c r="H4110" s="16" t="str">
        <f t="shared" si="387"/>
        <v/>
      </c>
      <c r="I4110" s="17" t="str">
        <f t="shared" si="389"/>
        <v/>
      </c>
    </row>
    <row r="4111" spans="1:9" x14ac:dyDescent="0.25">
      <c r="A4111" s="16" t="str">
        <f t="shared" si="384"/>
        <v/>
      </c>
      <c r="B4111" s="3" t="str">
        <f>IF(Summary!FBC3="","",Summary!FBC3)</f>
        <v/>
      </c>
      <c r="C4111" s="18" t="str">
        <f>IF(Summary!FBC4="","",Summary!FBC4)</f>
        <v/>
      </c>
      <c r="D4111" s="16" t="str">
        <f t="shared" si="385"/>
        <v/>
      </c>
      <c r="E4111" s="18" t="str">
        <f>IF(Summary!FBC29="","",Summary!FBC29)</f>
        <v/>
      </c>
      <c r="F4111" s="18" t="str">
        <f t="shared" si="386"/>
        <v/>
      </c>
      <c r="G4111" s="17" t="str">
        <f t="shared" si="388"/>
        <v/>
      </c>
      <c r="H4111" s="16" t="str">
        <f t="shared" si="387"/>
        <v/>
      </c>
      <c r="I4111" s="17" t="str">
        <f t="shared" si="389"/>
        <v/>
      </c>
    </row>
    <row r="4112" spans="1:9" x14ac:dyDescent="0.25">
      <c r="A4112" s="16" t="str">
        <f t="shared" si="384"/>
        <v/>
      </c>
      <c r="B4112" s="3" t="str">
        <f>IF(Summary!FBD3="","",Summary!FBD3)</f>
        <v/>
      </c>
      <c r="C4112" s="18" t="str">
        <f>IF(Summary!FBD4="","",Summary!FBD4)</f>
        <v/>
      </c>
      <c r="D4112" s="16" t="str">
        <f t="shared" si="385"/>
        <v/>
      </c>
      <c r="E4112" s="18" t="str">
        <f>IF(Summary!FBD29="","",Summary!FBD29)</f>
        <v/>
      </c>
      <c r="F4112" s="18" t="str">
        <f t="shared" si="386"/>
        <v/>
      </c>
      <c r="G4112" s="17" t="str">
        <f t="shared" si="388"/>
        <v/>
      </c>
      <c r="H4112" s="16" t="str">
        <f t="shared" si="387"/>
        <v/>
      </c>
      <c r="I4112" s="17" t="str">
        <f t="shared" si="389"/>
        <v/>
      </c>
    </row>
    <row r="4113" spans="1:9" x14ac:dyDescent="0.25">
      <c r="A4113" s="16" t="str">
        <f t="shared" si="384"/>
        <v/>
      </c>
      <c r="B4113" s="3" t="str">
        <f>IF(Summary!FBE3="","",Summary!FBE3)</f>
        <v/>
      </c>
      <c r="C4113" s="18" t="str">
        <f>IF(Summary!FBE4="","",Summary!FBE4)</f>
        <v/>
      </c>
      <c r="D4113" s="16" t="str">
        <f t="shared" si="385"/>
        <v/>
      </c>
      <c r="E4113" s="18" t="str">
        <f>IF(Summary!FBE29="","",Summary!FBE29)</f>
        <v/>
      </c>
      <c r="F4113" s="18" t="str">
        <f t="shared" si="386"/>
        <v/>
      </c>
      <c r="G4113" s="17" t="str">
        <f t="shared" si="388"/>
        <v/>
      </c>
      <c r="H4113" s="16" t="str">
        <f t="shared" si="387"/>
        <v/>
      </c>
      <c r="I4113" s="17" t="str">
        <f t="shared" si="389"/>
        <v/>
      </c>
    </row>
    <row r="4114" spans="1:9" x14ac:dyDescent="0.25">
      <c r="A4114" s="16" t="str">
        <f t="shared" si="384"/>
        <v/>
      </c>
      <c r="B4114" s="3" t="str">
        <f>IF(Summary!FBF3="","",Summary!FBF3)</f>
        <v/>
      </c>
      <c r="C4114" s="18" t="str">
        <f>IF(Summary!FBF4="","",Summary!FBF4)</f>
        <v/>
      </c>
      <c r="D4114" s="16" t="str">
        <f t="shared" si="385"/>
        <v/>
      </c>
      <c r="E4114" s="18" t="str">
        <f>IF(Summary!FBF29="","",Summary!FBF29)</f>
        <v/>
      </c>
      <c r="F4114" s="18" t="str">
        <f t="shared" si="386"/>
        <v/>
      </c>
      <c r="G4114" s="17" t="str">
        <f t="shared" si="388"/>
        <v/>
      </c>
      <c r="H4114" s="16" t="str">
        <f t="shared" si="387"/>
        <v/>
      </c>
      <c r="I4114" s="17" t="str">
        <f t="shared" si="389"/>
        <v/>
      </c>
    </row>
    <row r="4115" spans="1:9" x14ac:dyDescent="0.25">
      <c r="A4115" s="16" t="str">
        <f t="shared" si="384"/>
        <v/>
      </c>
      <c r="B4115" s="3" t="str">
        <f>IF(Summary!FBG3="","",Summary!FBG3)</f>
        <v/>
      </c>
      <c r="C4115" s="18" t="str">
        <f>IF(Summary!FBG4="","",Summary!FBG4)</f>
        <v/>
      </c>
      <c r="D4115" s="16" t="str">
        <f t="shared" si="385"/>
        <v/>
      </c>
      <c r="E4115" s="18" t="str">
        <f>IF(Summary!FBG29="","",Summary!FBG29)</f>
        <v/>
      </c>
      <c r="F4115" s="18" t="str">
        <f t="shared" si="386"/>
        <v/>
      </c>
      <c r="G4115" s="17" t="str">
        <f t="shared" si="388"/>
        <v/>
      </c>
      <c r="H4115" s="16" t="str">
        <f t="shared" si="387"/>
        <v/>
      </c>
      <c r="I4115" s="17" t="str">
        <f t="shared" si="389"/>
        <v/>
      </c>
    </row>
    <row r="4116" spans="1:9" x14ac:dyDescent="0.25">
      <c r="A4116" s="16" t="str">
        <f t="shared" si="384"/>
        <v/>
      </c>
      <c r="B4116" s="3" t="str">
        <f>IF(Summary!FBH3="","",Summary!FBH3)</f>
        <v/>
      </c>
      <c r="C4116" s="18" t="str">
        <f>IF(Summary!FBH4="","",Summary!FBH4)</f>
        <v/>
      </c>
      <c r="D4116" s="16" t="str">
        <f t="shared" si="385"/>
        <v/>
      </c>
      <c r="E4116" s="18" t="str">
        <f>IF(Summary!FBH29="","",Summary!FBH29)</f>
        <v/>
      </c>
      <c r="F4116" s="18" t="str">
        <f t="shared" si="386"/>
        <v/>
      </c>
      <c r="G4116" s="17" t="str">
        <f t="shared" si="388"/>
        <v/>
      </c>
      <c r="H4116" s="16" t="str">
        <f t="shared" si="387"/>
        <v/>
      </c>
      <c r="I4116" s="17" t="str">
        <f t="shared" si="389"/>
        <v/>
      </c>
    </row>
    <row r="4117" spans="1:9" x14ac:dyDescent="0.25">
      <c r="A4117" s="16" t="str">
        <f t="shared" si="384"/>
        <v/>
      </c>
      <c r="B4117" s="3" t="str">
        <f>IF(Summary!FBI3="","",Summary!FBI3)</f>
        <v/>
      </c>
      <c r="C4117" s="18" t="str">
        <f>IF(Summary!FBI4="","",Summary!FBI4)</f>
        <v/>
      </c>
      <c r="D4117" s="16" t="str">
        <f t="shared" si="385"/>
        <v/>
      </c>
      <c r="E4117" s="18" t="str">
        <f>IF(Summary!FBI29="","",Summary!FBI29)</f>
        <v/>
      </c>
      <c r="F4117" s="18" t="str">
        <f t="shared" si="386"/>
        <v/>
      </c>
      <c r="G4117" s="17" t="str">
        <f t="shared" si="388"/>
        <v/>
      </c>
      <c r="H4117" s="16" t="str">
        <f t="shared" si="387"/>
        <v/>
      </c>
      <c r="I4117" s="17" t="str">
        <f t="shared" si="389"/>
        <v/>
      </c>
    </row>
    <row r="4118" spans="1:9" x14ac:dyDescent="0.25">
      <c r="A4118" s="16" t="str">
        <f t="shared" si="384"/>
        <v/>
      </c>
      <c r="B4118" s="3" t="str">
        <f>IF(Summary!FBJ3="","",Summary!FBJ3)</f>
        <v/>
      </c>
      <c r="C4118" s="18" t="str">
        <f>IF(Summary!FBJ4="","",Summary!FBJ4)</f>
        <v/>
      </c>
      <c r="D4118" s="16" t="str">
        <f t="shared" si="385"/>
        <v/>
      </c>
      <c r="E4118" s="18" t="str">
        <f>IF(Summary!FBJ29="","",Summary!FBJ29)</f>
        <v/>
      </c>
      <c r="F4118" s="18" t="str">
        <f t="shared" si="386"/>
        <v/>
      </c>
      <c r="G4118" s="17" t="str">
        <f t="shared" si="388"/>
        <v/>
      </c>
      <c r="H4118" s="16" t="str">
        <f t="shared" si="387"/>
        <v/>
      </c>
      <c r="I4118" s="17" t="str">
        <f t="shared" si="389"/>
        <v/>
      </c>
    </row>
    <row r="4119" spans="1:9" x14ac:dyDescent="0.25">
      <c r="A4119" s="16" t="str">
        <f t="shared" si="384"/>
        <v/>
      </c>
      <c r="B4119" s="3" t="str">
        <f>IF(Summary!FBK3="","",Summary!FBK3)</f>
        <v/>
      </c>
      <c r="C4119" s="18" t="str">
        <f>IF(Summary!FBK4="","",Summary!FBK4)</f>
        <v/>
      </c>
      <c r="D4119" s="16" t="str">
        <f t="shared" si="385"/>
        <v/>
      </c>
      <c r="E4119" s="18" t="str">
        <f>IF(Summary!FBK29="","",Summary!FBK29)</f>
        <v/>
      </c>
      <c r="F4119" s="18" t="str">
        <f t="shared" si="386"/>
        <v/>
      </c>
      <c r="G4119" s="17" t="str">
        <f t="shared" si="388"/>
        <v/>
      </c>
      <c r="H4119" s="16" t="str">
        <f t="shared" si="387"/>
        <v/>
      </c>
      <c r="I4119" s="17" t="str">
        <f t="shared" si="389"/>
        <v/>
      </c>
    </row>
    <row r="4120" spans="1:9" x14ac:dyDescent="0.25">
      <c r="A4120" s="16" t="str">
        <f t="shared" si="384"/>
        <v/>
      </c>
      <c r="B4120" s="3" t="str">
        <f>IF(Summary!FBL3="","",Summary!FBL3)</f>
        <v/>
      </c>
      <c r="C4120" s="18" t="str">
        <f>IF(Summary!FBL4="","",Summary!FBL4)</f>
        <v/>
      </c>
      <c r="D4120" s="16" t="str">
        <f t="shared" si="385"/>
        <v/>
      </c>
      <c r="E4120" s="18" t="str">
        <f>IF(Summary!FBL29="","",Summary!FBL29)</f>
        <v/>
      </c>
      <c r="F4120" s="18" t="str">
        <f t="shared" si="386"/>
        <v/>
      </c>
      <c r="G4120" s="17" t="str">
        <f t="shared" si="388"/>
        <v/>
      </c>
      <c r="H4120" s="16" t="str">
        <f t="shared" si="387"/>
        <v/>
      </c>
      <c r="I4120" s="17" t="str">
        <f t="shared" si="389"/>
        <v/>
      </c>
    </row>
    <row r="4121" spans="1:9" x14ac:dyDescent="0.25">
      <c r="A4121" s="16" t="str">
        <f t="shared" si="384"/>
        <v/>
      </c>
      <c r="B4121" s="3" t="str">
        <f>IF(Summary!FBM3="","",Summary!FBM3)</f>
        <v/>
      </c>
      <c r="C4121" s="18" t="str">
        <f>IF(Summary!FBM4="","",Summary!FBM4)</f>
        <v/>
      </c>
      <c r="D4121" s="16" t="str">
        <f t="shared" si="385"/>
        <v/>
      </c>
      <c r="E4121" s="18" t="str">
        <f>IF(Summary!FBM29="","",Summary!FBM29)</f>
        <v/>
      </c>
      <c r="F4121" s="18" t="str">
        <f t="shared" si="386"/>
        <v/>
      </c>
      <c r="G4121" s="17" t="str">
        <f t="shared" si="388"/>
        <v/>
      </c>
      <c r="H4121" s="16" t="str">
        <f t="shared" si="387"/>
        <v/>
      </c>
      <c r="I4121" s="17" t="str">
        <f t="shared" si="389"/>
        <v/>
      </c>
    </row>
    <row r="4122" spans="1:9" x14ac:dyDescent="0.25">
      <c r="A4122" s="16" t="str">
        <f t="shared" si="384"/>
        <v/>
      </c>
      <c r="B4122" s="3" t="str">
        <f>IF(Summary!FBN3="","",Summary!FBN3)</f>
        <v/>
      </c>
      <c r="C4122" s="18" t="str">
        <f>IF(Summary!FBN4="","",Summary!FBN4)</f>
        <v/>
      </c>
      <c r="D4122" s="16" t="str">
        <f t="shared" si="385"/>
        <v/>
      </c>
      <c r="E4122" s="18" t="str">
        <f>IF(Summary!FBN29="","",Summary!FBN29)</f>
        <v/>
      </c>
      <c r="F4122" s="18" t="str">
        <f t="shared" si="386"/>
        <v/>
      </c>
      <c r="G4122" s="17" t="str">
        <f t="shared" si="388"/>
        <v/>
      </c>
      <c r="H4122" s="16" t="str">
        <f t="shared" si="387"/>
        <v/>
      </c>
      <c r="I4122" s="17" t="str">
        <f t="shared" si="389"/>
        <v/>
      </c>
    </row>
    <row r="4123" spans="1:9" x14ac:dyDescent="0.25">
      <c r="A4123" s="16" t="str">
        <f t="shared" si="384"/>
        <v/>
      </c>
      <c r="B4123" s="3" t="str">
        <f>IF(Summary!FBO3="","",Summary!FBO3)</f>
        <v/>
      </c>
      <c r="C4123" s="18" t="str">
        <f>IF(Summary!FBO4="","",Summary!FBO4)</f>
        <v/>
      </c>
      <c r="D4123" s="16" t="str">
        <f t="shared" si="385"/>
        <v/>
      </c>
      <c r="E4123" s="18" t="str">
        <f>IF(Summary!FBO29="","",Summary!FBO29)</f>
        <v/>
      </c>
      <c r="F4123" s="18" t="str">
        <f t="shared" si="386"/>
        <v/>
      </c>
      <c r="G4123" s="17" t="str">
        <f t="shared" si="388"/>
        <v/>
      </c>
      <c r="H4123" s="16" t="str">
        <f t="shared" si="387"/>
        <v/>
      </c>
      <c r="I4123" s="17" t="str">
        <f t="shared" si="389"/>
        <v/>
      </c>
    </row>
    <row r="4124" spans="1:9" x14ac:dyDescent="0.25">
      <c r="A4124" s="16" t="str">
        <f t="shared" si="384"/>
        <v/>
      </c>
      <c r="B4124" s="3" t="str">
        <f>IF(Summary!FBP3="","",Summary!FBP3)</f>
        <v/>
      </c>
      <c r="C4124" s="18" t="str">
        <f>IF(Summary!FBP4="","",Summary!FBP4)</f>
        <v/>
      </c>
      <c r="D4124" s="16" t="str">
        <f t="shared" si="385"/>
        <v/>
      </c>
      <c r="E4124" s="18" t="str">
        <f>IF(Summary!FBP29="","",Summary!FBP29)</f>
        <v/>
      </c>
      <c r="F4124" s="18" t="str">
        <f t="shared" si="386"/>
        <v/>
      </c>
      <c r="G4124" s="17" t="str">
        <f t="shared" si="388"/>
        <v/>
      </c>
      <c r="H4124" s="16" t="str">
        <f t="shared" si="387"/>
        <v/>
      </c>
      <c r="I4124" s="17" t="str">
        <f t="shared" si="389"/>
        <v/>
      </c>
    </row>
    <row r="4125" spans="1:9" x14ac:dyDescent="0.25">
      <c r="A4125" s="16" t="str">
        <f t="shared" si="384"/>
        <v/>
      </c>
      <c r="B4125" s="3" t="str">
        <f>IF(Summary!FBQ3="","",Summary!FBQ3)</f>
        <v/>
      </c>
      <c r="C4125" s="18" t="str">
        <f>IF(Summary!FBQ4="","",Summary!FBQ4)</f>
        <v/>
      </c>
      <c r="D4125" s="16" t="str">
        <f t="shared" si="385"/>
        <v/>
      </c>
      <c r="E4125" s="18" t="str">
        <f>IF(Summary!FBQ29="","",Summary!FBQ29)</f>
        <v/>
      </c>
      <c r="F4125" s="18" t="str">
        <f t="shared" si="386"/>
        <v/>
      </c>
      <c r="G4125" s="17" t="str">
        <f t="shared" si="388"/>
        <v/>
      </c>
      <c r="H4125" s="16" t="str">
        <f t="shared" si="387"/>
        <v/>
      </c>
      <c r="I4125" s="17" t="str">
        <f t="shared" si="389"/>
        <v/>
      </c>
    </row>
    <row r="4126" spans="1:9" x14ac:dyDescent="0.25">
      <c r="A4126" s="16" t="str">
        <f t="shared" si="384"/>
        <v/>
      </c>
      <c r="B4126" s="3" t="str">
        <f>IF(Summary!FBR3="","",Summary!FBR3)</f>
        <v/>
      </c>
      <c r="C4126" s="18" t="str">
        <f>IF(Summary!FBR4="","",Summary!FBR4)</f>
        <v/>
      </c>
      <c r="D4126" s="16" t="str">
        <f t="shared" si="385"/>
        <v/>
      </c>
      <c r="E4126" s="18" t="str">
        <f>IF(Summary!FBR29="","",Summary!FBR29)</f>
        <v/>
      </c>
      <c r="F4126" s="18" t="str">
        <f t="shared" si="386"/>
        <v/>
      </c>
      <c r="G4126" s="17" t="str">
        <f t="shared" si="388"/>
        <v/>
      </c>
      <c r="H4126" s="16" t="str">
        <f t="shared" si="387"/>
        <v/>
      </c>
      <c r="I4126" s="17" t="str">
        <f t="shared" si="389"/>
        <v/>
      </c>
    </row>
    <row r="4127" spans="1:9" x14ac:dyDescent="0.25">
      <c r="A4127" s="16" t="str">
        <f t="shared" si="384"/>
        <v/>
      </c>
      <c r="B4127" s="3" t="str">
        <f>IF(Summary!FBS3="","",Summary!FBS3)</f>
        <v/>
      </c>
      <c r="C4127" s="18" t="str">
        <f>IF(Summary!FBS4="","",Summary!FBS4)</f>
        <v/>
      </c>
      <c r="D4127" s="16" t="str">
        <f t="shared" si="385"/>
        <v/>
      </c>
      <c r="E4127" s="18" t="str">
        <f>IF(Summary!FBS29="","",Summary!FBS29)</f>
        <v/>
      </c>
      <c r="F4127" s="18" t="str">
        <f t="shared" si="386"/>
        <v/>
      </c>
      <c r="G4127" s="17" t="str">
        <f t="shared" si="388"/>
        <v/>
      </c>
      <c r="H4127" s="16" t="str">
        <f t="shared" si="387"/>
        <v/>
      </c>
      <c r="I4127" s="17" t="str">
        <f t="shared" si="389"/>
        <v/>
      </c>
    </row>
    <row r="4128" spans="1:9" x14ac:dyDescent="0.25">
      <c r="A4128" s="16" t="str">
        <f t="shared" si="384"/>
        <v/>
      </c>
      <c r="B4128" s="3" t="str">
        <f>IF(Summary!FBT3="","",Summary!FBT3)</f>
        <v/>
      </c>
      <c r="C4128" s="18" t="str">
        <f>IF(Summary!FBT4="","",Summary!FBT4)</f>
        <v/>
      </c>
      <c r="D4128" s="16" t="str">
        <f t="shared" si="385"/>
        <v/>
      </c>
      <c r="E4128" s="18" t="str">
        <f>IF(Summary!FBT29="","",Summary!FBT29)</f>
        <v/>
      </c>
      <c r="F4128" s="18" t="str">
        <f t="shared" si="386"/>
        <v/>
      </c>
      <c r="G4128" s="17" t="str">
        <f t="shared" si="388"/>
        <v/>
      </c>
      <c r="H4128" s="16" t="str">
        <f t="shared" si="387"/>
        <v/>
      </c>
      <c r="I4128" s="17" t="str">
        <f t="shared" si="389"/>
        <v/>
      </c>
    </row>
    <row r="4129" spans="1:9" x14ac:dyDescent="0.25">
      <c r="A4129" s="16" t="str">
        <f t="shared" si="384"/>
        <v/>
      </c>
      <c r="B4129" s="3" t="str">
        <f>IF(Summary!FBU3="","",Summary!FBU3)</f>
        <v/>
      </c>
      <c r="C4129" s="18" t="str">
        <f>IF(Summary!FBU4="","",Summary!FBU4)</f>
        <v/>
      </c>
      <c r="D4129" s="16" t="str">
        <f t="shared" si="385"/>
        <v/>
      </c>
      <c r="E4129" s="18" t="str">
        <f>IF(Summary!FBU29="","",Summary!FBU29)</f>
        <v/>
      </c>
      <c r="F4129" s="18" t="str">
        <f t="shared" si="386"/>
        <v/>
      </c>
      <c r="G4129" s="17" t="str">
        <f t="shared" si="388"/>
        <v/>
      </c>
      <c r="H4129" s="16" t="str">
        <f t="shared" si="387"/>
        <v/>
      </c>
      <c r="I4129" s="17" t="str">
        <f t="shared" si="389"/>
        <v/>
      </c>
    </row>
    <row r="4130" spans="1:9" x14ac:dyDescent="0.25">
      <c r="A4130" s="16" t="str">
        <f t="shared" si="384"/>
        <v/>
      </c>
      <c r="B4130" s="3" t="str">
        <f>IF(Summary!FBV3="","",Summary!FBV3)</f>
        <v/>
      </c>
      <c r="C4130" s="18" t="str">
        <f>IF(Summary!FBV4="","",Summary!FBV4)</f>
        <v/>
      </c>
      <c r="D4130" s="16" t="str">
        <f t="shared" si="385"/>
        <v/>
      </c>
      <c r="E4130" s="18" t="str">
        <f>IF(Summary!FBV29="","",Summary!FBV29)</f>
        <v/>
      </c>
      <c r="F4130" s="18" t="str">
        <f t="shared" si="386"/>
        <v/>
      </c>
      <c r="G4130" s="17" t="str">
        <f t="shared" si="388"/>
        <v/>
      </c>
      <c r="H4130" s="16" t="str">
        <f t="shared" si="387"/>
        <v/>
      </c>
      <c r="I4130" s="17" t="str">
        <f t="shared" si="389"/>
        <v/>
      </c>
    </row>
    <row r="4131" spans="1:9" x14ac:dyDescent="0.25">
      <c r="A4131" s="16" t="str">
        <f t="shared" si="384"/>
        <v/>
      </c>
      <c r="B4131" s="3" t="str">
        <f>IF(Summary!FBW3="","",Summary!FBW3)</f>
        <v/>
      </c>
      <c r="C4131" s="18" t="str">
        <f>IF(Summary!FBW4="","",Summary!FBW4)</f>
        <v/>
      </c>
      <c r="D4131" s="16" t="str">
        <f t="shared" si="385"/>
        <v/>
      </c>
      <c r="E4131" s="18" t="str">
        <f>IF(Summary!FBW29="","",Summary!FBW29)</f>
        <v/>
      </c>
      <c r="F4131" s="18" t="str">
        <f t="shared" si="386"/>
        <v/>
      </c>
      <c r="G4131" s="17" t="str">
        <f t="shared" si="388"/>
        <v/>
      </c>
      <c r="H4131" s="16" t="str">
        <f t="shared" si="387"/>
        <v/>
      </c>
      <c r="I4131" s="17" t="str">
        <f t="shared" si="389"/>
        <v/>
      </c>
    </row>
    <row r="4132" spans="1:9" x14ac:dyDescent="0.25">
      <c r="A4132" s="16" t="str">
        <f t="shared" si="384"/>
        <v/>
      </c>
      <c r="B4132" s="3" t="str">
        <f>IF(Summary!FBX3="","",Summary!FBX3)</f>
        <v/>
      </c>
      <c r="C4132" s="18" t="str">
        <f>IF(Summary!FBX4="","",Summary!FBX4)</f>
        <v/>
      </c>
      <c r="D4132" s="16" t="str">
        <f t="shared" si="385"/>
        <v/>
      </c>
      <c r="E4132" s="18" t="str">
        <f>IF(Summary!FBX29="","",Summary!FBX29)</f>
        <v/>
      </c>
      <c r="F4132" s="18" t="str">
        <f t="shared" si="386"/>
        <v/>
      </c>
      <c r="G4132" s="17" t="str">
        <f t="shared" si="388"/>
        <v/>
      </c>
      <c r="H4132" s="16" t="str">
        <f t="shared" si="387"/>
        <v/>
      </c>
      <c r="I4132" s="17" t="str">
        <f t="shared" si="389"/>
        <v/>
      </c>
    </row>
    <row r="4133" spans="1:9" x14ac:dyDescent="0.25">
      <c r="A4133" s="16" t="str">
        <f t="shared" si="384"/>
        <v/>
      </c>
      <c r="B4133" s="3" t="str">
        <f>IF(Summary!FBY3="","",Summary!FBY3)</f>
        <v/>
      </c>
      <c r="C4133" s="18" t="str">
        <f>IF(Summary!FBY4="","",Summary!FBY4)</f>
        <v/>
      </c>
      <c r="D4133" s="16" t="str">
        <f t="shared" si="385"/>
        <v/>
      </c>
      <c r="E4133" s="18" t="str">
        <f>IF(Summary!FBY29="","",Summary!FBY29)</f>
        <v/>
      </c>
      <c r="F4133" s="18" t="str">
        <f t="shared" si="386"/>
        <v/>
      </c>
      <c r="G4133" s="17" t="str">
        <f t="shared" si="388"/>
        <v/>
      </c>
      <c r="H4133" s="16" t="str">
        <f t="shared" si="387"/>
        <v/>
      </c>
      <c r="I4133" s="17" t="str">
        <f t="shared" si="389"/>
        <v/>
      </c>
    </row>
    <row r="4134" spans="1:9" x14ac:dyDescent="0.25">
      <c r="A4134" s="16" t="str">
        <f t="shared" si="384"/>
        <v/>
      </c>
      <c r="B4134" s="3" t="str">
        <f>IF(Summary!FBZ3="","",Summary!FBZ3)</f>
        <v/>
      </c>
      <c r="C4134" s="18" t="str">
        <f>IF(Summary!FBZ4="","",Summary!FBZ4)</f>
        <v/>
      </c>
      <c r="D4134" s="16" t="str">
        <f t="shared" si="385"/>
        <v/>
      </c>
      <c r="E4134" s="18" t="str">
        <f>IF(Summary!FBZ29="","",Summary!FBZ29)</f>
        <v/>
      </c>
      <c r="F4134" s="18" t="str">
        <f t="shared" si="386"/>
        <v/>
      </c>
      <c r="G4134" s="17" t="str">
        <f t="shared" si="388"/>
        <v/>
      </c>
      <c r="H4134" s="16" t="str">
        <f t="shared" si="387"/>
        <v/>
      </c>
      <c r="I4134" s="17" t="str">
        <f t="shared" si="389"/>
        <v/>
      </c>
    </row>
    <row r="4135" spans="1:9" x14ac:dyDescent="0.25">
      <c r="A4135" s="16" t="str">
        <f t="shared" si="384"/>
        <v/>
      </c>
      <c r="B4135" s="3" t="str">
        <f>IF(Summary!FCA3="","",Summary!FCA3)</f>
        <v/>
      </c>
      <c r="C4135" s="18" t="str">
        <f>IF(Summary!FCA4="","",Summary!FCA4)</f>
        <v/>
      </c>
      <c r="D4135" s="16" t="str">
        <f t="shared" si="385"/>
        <v/>
      </c>
      <c r="E4135" s="18" t="str">
        <f>IF(Summary!FCA29="","",Summary!FCA29)</f>
        <v/>
      </c>
      <c r="F4135" s="18" t="str">
        <f t="shared" si="386"/>
        <v/>
      </c>
      <c r="G4135" s="17" t="str">
        <f t="shared" si="388"/>
        <v/>
      </c>
      <c r="H4135" s="16" t="str">
        <f t="shared" si="387"/>
        <v/>
      </c>
      <c r="I4135" s="17" t="str">
        <f t="shared" si="389"/>
        <v/>
      </c>
    </row>
    <row r="4136" spans="1:9" x14ac:dyDescent="0.25">
      <c r="A4136" s="16" t="str">
        <f t="shared" si="384"/>
        <v/>
      </c>
      <c r="B4136" s="3" t="str">
        <f>IF(Summary!FCB3="","",Summary!FCB3)</f>
        <v/>
      </c>
      <c r="C4136" s="18" t="str">
        <f>IF(Summary!FCB4="","",Summary!FCB4)</f>
        <v/>
      </c>
      <c r="D4136" s="16" t="str">
        <f t="shared" si="385"/>
        <v/>
      </c>
      <c r="E4136" s="18" t="str">
        <f>IF(Summary!FCB29="","",Summary!FCB29)</f>
        <v/>
      </c>
      <c r="F4136" s="18" t="str">
        <f t="shared" si="386"/>
        <v/>
      </c>
      <c r="G4136" s="17" t="str">
        <f t="shared" si="388"/>
        <v/>
      </c>
      <c r="H4136" s="16" t="str">
        <f t="shared" si="387"/>
        <v/>
      </c>
      <c r="I4136" s="17" t="str">
        <f t="shared" si="389"/>
        <v/>
      </c>
    </row>
    <row r="4137" spans="1:9" x14ac:dyDescent="0.25">
      <c r="A4137" s="16" t="str">
        <f t="shared" si="384"/>
        <v/>
      </c>
      <c r="B4137" s="3" t="str">
        <f>IF(Summary!FCC3="","",Summary!FCC3)</f>
        <v/>
      </c>
      <c r="C4137" s="18" t="str">
        <f>IF(Summary!FCC4="","",Summary!FCC4)</f>
        <v/>
      </c>
      <c r="D4137" s="16" t="str">
        <f t="shared" si="385"/>
        <v/>
      </c>
      <c r="E4137" s="18" t="str">
        <f>IF(Summary!FCC29="","",Summary!FCC29)</f>
        <v/>
      </c>
      <c r="F4137" s="18" t="str">
        <f t="shared" si="386"/>
        <v/>
      </c>
      <c r="G4137" s="17" t="str">
        <f t="shared" si="388"/>
        <v/>
      </c>
      <c r="H4137" s="16" t="str">
        <f t="shared" si="387"/>
        <v/>
      </c>
      <c r="I4137" s="17" t="str">
        <f t="shared" si="389"/>
        <v/>
      </c>
    </row>
    <row r="4138" spans="1:9" x14ac:dyDescent="0.25">
      <c r="A4138" s="16" t="str">
        <f t="shared" si="384"/>
        <v/>
      </c>
      <c r="B4138" s="3" t="str">
        <f>IF(Summary!FCD3="","",Summary!FCD3)</f>
        <v/>
      </c>
      <c r="C4138" s="18" t="str">
        <f>IF(Summary!FCD4="","",Summary!FCD4)</f>
        <v/>
      </c>
      <c r="D4138" s="16" t="str">
        <f t="shared" si="385"/>
        <v/>
      </c>
      <c r="E4138" s="18" t="str">
        <f>IF(Summary!FCD29="","",Summary!FCD29)</f>
        <v/>
      </c>
      <c r="F4138" s="18" t="str">
        <f t="shared" si="386"/>
        <v/>
      </c>
      <c r="G4138" s="17" t="str">
        <f t="shared" si="388"/>
        <v/>
      </c>
      <c r="H4138" s="16" t="str">
        <f t="shared" si="387"/>
        <v/>
      </c>
      <c r="I4138" s="17" t="str">
        <f t="shared" si="389"/>
        <v/>
      </c>
    </row>
    <row r="4139" spans="1:9" x14ac:dyDescent="0.25">
      <c r="A4139" s="16" t="str">
        <f t="shared" si="384"/>
        <v/>
      </c>
      <c r="B4139" s="3" t="str">
        <f>IF(Summary!FCE3="","",Summary!FCE3)</f>
        <v/>
      </c>
      <c r="C4139" s="18" t="str">
        <f>IF(Summary!FCE4="","",Summary!FCE4)</f>
        <v/>
      </c>
      <c r="D4139" s="16" t="str">
        <f t="shared" si="385"/>
        <v/>
      </c>
      <c r="E4139" s="18" t="str">
        <f>IF(Summary!FCE29="","",Summary!FCE29)</f>
        <v/>
      </c>
      <c r="F4139" s="18" t="str">
        <f t="shared" si="386"/>
        <v/>
      </c>
      <c r="G4139" s="17" t="str">
        <f t="shared" si="388"/>
        <v/>
      </c>
      <c r="H4139" s="16" t="str">
        <f t="shared" si="387"/>
        <v/>
      </c>
      <c r="I4139" s="17" t="str">
        <f t="shared" si="389"/>
        <v/>
      </c>
    </row>
    <row r="4140" spans="1:9" x14ac:dyDescent="0.25">
      <c r="A4140" s="16" t="str">
        <f t="shared" si="384"/>
        <v/>
      </c>
      <c r="B4140" s="3" t="str">
        <f>IF(Summary!FCF3="","",Summary!FCF3)</f>
        <v/>
      </c>
      <c r="C4140" s="18" t="str">
        <f>IF(Summary!FCF4="","",Summary!FCF4)</f>
        <v/>
      </c>
      <c r="D4140" s="16" t="str">
        <f t="shared" si="385"/>
        <v/>
      </c>
      <c r="E4140" s="18" t="str">
        <f>IF(Summary!FCF29="","",Summary!FCF29)</f>
        <v/>
      </c>
      <c r="F4140" s="18" t="str">
        <f t="shared" si="386"/>
        <v/>
      </c>
      <c r="G4140" s="17" t="str">
        <f t="shared" si="388"/>
        <v/>
      </c>
      <c r="H4140" s="16" t="str">
        <f t="shared" si="387"/>
        <v/>
      </c>
      <c r="I4140" s="17" t="str">
        <f t="shared" si="389"/>
        <v/>
      </c>
    </row>
    <row r="4141" spans="1:9" x14ac:dyDescent="0.25">
      <c r="A4141" s="16" t="str">
        <f t="shared" si="384"/>
        <v/>
      </c>
      <c r="B4141" s="3" t="str">
        <f>IF(Summary!FCG3="","",Summary!FCG3)</f>
        <v/>
      </c>
      <c r="C4141" s="18" t="str">
        <f>IF(Summary!FCG4="","",Summary!FCG4)</f>
        <v/>
      </c>
      <c r="D4141" s="16" t="str">
        <f t="shared" si="385"/>
        <v/>
      </c>
      <c r="E4141" s="18" t="str">
        <f>IF(Summary!FCG29="","",Summary!FCG29)</f>
        <v/>
      </c>
      <c r="F4141" s="18" t="str">
        <f t="shared" si="386"/>
        <v/>
      </c>
      <c r="G4141" s="17" t="str">
        <f t="shared" si="388"/>
        <v/>
      </c>
      <c r="H4141" s="16" t="str">
        <f t="shared" si="387"/>
        <v/>
      </c>
      <c r="I4141" s="17" t="str">
        <f t="shared" si="389"/>
        <v/>
      </c>
    </row>
    <row r="4142" spans="1:9" x14ac:dyDescent="0.25">
      <c r="A4142" s="16" t="str">
        <f t="shared" si="384"/>
        <v/>
      </c>
      <c r="B4142" s="3" t="str">
        <f>IF(Summary!FCH3="","",Summary!FCH3)</f>
        <v/>
      </c>
      <c r="C4142" s="18" t="str">
        <f>IF(Summary!FCH4="","",Summary!FCH4)</f>
        <v/>
      </c>
      <c r="D4142" s="16" t="str">
        <f t="shared" si="385"/>
        <v/>
      </c>
      <c r="E4142" s="18" t="str">
        <f>IF(Summary!FCH29="","",Summary!FCH29)</f>
        <v/>
      </c>
      <c r="F4142" s="18" t="str">
        <f t="shared" si="386"/>
        <v/>
      </c>
      <c r="G4142" s="17" t="str">
        <f t="shared" si="388"/>
        <v/>
      </c>
      <c r="H4142" s="16" t="str">
        <f t="shared" si="387"/>
        <v/>
      </c>
      <c r="I4142" s="17" t="str">
        <f t="shared" si="389"/>
        <v/>
      </c>
    </row>
    <row r="4143" spans="1:9" x14ac:dyDescent="0.25">
      <c r="A4143" s="16" t="str">
        <f t="shared" si="384"/>
        <v/>
      </c>
      <c r="B4143" s="3" t="str">
        <f>IF(Summary!FCI3="","",Summary!FCI3)</f>
        <v/>
      </c>
      <c r="C4143" s="18" t="str">
        <f>IF(Summary!FCI4="","",Summary!FCI4)</f>
        <v/>
      </c>
      <c r="D4143" s="16" t="str">
        <f t="shared" si="385"/>
        <v/>
      </c>
      <c r="E4143" s="18" t="str">
        <f>IF(Summary!FCI29="","",Summary!FCI29)</f>
        <v/>
      </c>
      <c r="F4143" s="18" t="str">
        <f t="shared" si="386"/>
        <v/>
      </c>
      <c r="G4143" s="17" t="str">
        <f t="shared" si="388"/>
        <v/>
      </c>
      <c r="H4143" s="16" t="str">
        <f t="shared" si="387"/>
        <v/>
      </c>
      <c r="I4143" s="17" t="str">
        <f t="shared" si="389"/>
        <v/>
      </c>
    </row>
    <row r="4144" spans="1:9" x14ac:dyDescent="0.25">
      <c r="A4144" s="16" t="str">
        <f t="shared" si="384"/>
        <v/>
      </c>
      <c r="B4144" s="3" t="str">
        <f>IF(Summary!FCJ3="","",Summary!FCJ3)</f>
        <v/>
      </c>
      <c r="C4144" s="18" t="str">
        <f>IF(Summary!FCJ4="","",Summary!FCJ4)</f>
        <v/>
      </c>
      <c r="D4144" s="16" t="str">
        <f t="shared" si="385"/>
        <v/>
      </c>
      <c r="E4144" s="18" t="str">
        <f>IF(Summary!FCJ29="","",Summary!FCJ29)</f>
        <v/>
      </c>
      <c r="F4144" s="18" t="str">
        <f t="shared" si="386"/>
        <v/>
      </c>
      <c r="G4144" s="17" t="str">
        <f t="shared" si="388"/>
        <v/>
      </c>
      <c r="H4144" s="16" t="str">
        <f t="shared" si="387"/>
        <v/>
      </c>
      <c r="I4144" s="17" t="str">
        <f t="shared" si="389"/>
        <v/>
      </c>
    </row>
    <row r="4145" spans="1:9" x14ac:dyDescent="0.25">
      <c r="A4145" s="16" t="str">
        <f t="shared" si="384"/>
        <v/>
      </c>
      <c r="B4145" s="3" t="str">
        <f>IF(Summary!FCK3="","",Summary!FCK3)</f>
        <v/>
      </c>
      <c r="C4145" s="18" t="str">
        <f>IF(Summary!FCK4="","",Summary!FCK4)</f>
        <v/>
      </c>
      <c r="D4145" s="16" t="str">
        <f t="shared" si="385"/>
        <v/>
      </c>
      <c r="E4145" s="18" t="str">
        <f>IF(Summary!FCK29="","",Summary!FCK29)</f>
        <v/>
      </c>
      <c r="F4145" s="18" t="str">
        <f t="shared" si="386"/>
        <v/>
      </c>
      <c r="G4145" s="17" t="str">
        <f t="shared" si="388"/>
        <v/>
      </c>
      <c r="H4145" s="16" t="str">
        <f t="shared" si="387"/>
        <v/>
      </c>
      <c r="I4145" s="17" t="str">
        <f t="shared" si="389"/>
        <v/>
      </c>
    </row>
    <row r="4146" spans="1:9" x14ac:dyDescent="0.25">
      <c r="A4146" s="16" t="str">
        <f t="shared" si="384"/>
        <v/>
      </c>
      <c r="B4146" s="3" t="str">
        <f>IF(Summary!FCL3="","",Summary!FCL3)</f>
        <v/>
      </c>
      <c r="C4146" s="18" t="str">
        <f>IF(Summary!FCL4="","",Summary!FCL4)</f>
        <v/>
      </c>
      <c r="D4146" s="16" t="str">
        <f t="shared" si="385"/>
        <v/>
      </c>
      <c r="E4146" s="18" t="str">
        <f>IF(Summary!FCL29="","",Summary!FCL29)</f>
        <v/>
      </c>
      <c r="F4146" s="18" t="str">
        <f t="shared" si="386"/>
        <v/>
      </c>
      <c r="G4146" s="17" t="str">
        <f t="shared" si="388"/>
        <v/>
      </c>
      <c r="H4146" s="16" t="str">
        <f t="shared" si="387"/>
        <v/>
      </c>
      <c r="I4146" s="17" t="str">
        <f t="shared" si="389"/>
        <v/>
      </c>
    </row>
    <row r="4147" spans="1:9" x14ac:dyDescent="0.25">
      <c r="A4147" s="16" t="str">
        <f t="shared" si="384"/>
        <v/>
      </c>
      <c r="B4147" s="3" t="str">
        <f>IF(Summary!FCM3="","",Summary!FCM3)</f>
        <v/>
      </c>
      <c r="C4147" s="18" t="str">
        <f>IF(Summary!FCM4="","",Summary!FCM4)</f>
        <v/>
      </c>
      <c r="D4147" s="16" t="str">
        <f t="shared" si="385"/>
        <v/>
      </c>
      <c r="E4147" s="18" t="str">
        <f>IF(Summary!FCM29="","",Summary!FCM29)</f>
        <v/>
      </c>
      <c r="F4147" s="18" t="str">
        <f t="shared" si="386"/>
        <v/>
      </c>
      <c r="G4147" s="17" t="str">
        <f t="shared" si="388"/>
        <v/>
      </c>
      <c r="H4147" s="16" t="str">
        <f t="shared" si="387"/>
        <v/>
      </c>
      <c r="I4147" s="17" t="str">
        <f t="shared" si="389"/>
        <v/>
      </c>
    </row>
    <row r="4148" spans="1:9" x14ac:dyDescent="0.25">
      <c r="A4148" s="16" t="str">
        <f t="shared" si="384"/>
        <v/>
      </c>
      <c r="B4148" s="3" t="str">
        <f>IF(Summary!FCN3="","",Summary!FCN3)</f>
        <v/>
      </c>
      <c r="C4148" s="18" t="str">
        <f>IF(Summary!FCN4="","",Summary!FCN4)</f>
        <v/>
      </c>
      <c r="D4148" s="16" t="str">
        <f t="shared" si="385"/>
        <v/>
      </c>
      <c r="E4148" s="18" t="str">
        <f>IF(Summary!FCN29="","",Summary!FCN29)</f>
        <v/>
      </c>
      <c r="F4148" s="18" t="str">
        <f t="shared" si="386"/>
        <v/>
      </c>
      <c r="G4148" s="17" t="str">
        <f t="shared" si="388"/>
        <v/>
      </c>
      <c r="H4148" s="16" t="str">
        <f t="shared" si="387"/>
        <v/>
      </c>
      <c r="I4148" s="17" t="str">
        <f t="shared" si="389"/>
        <v/>
      </c>
    </row>
    <row r="4149" spans="1:9" x14ac:dyDescent="0.25">
      <c r="A4149" s="16" t="str">
        <f t="shared" si="384"/>
        <v/>
      </c>
      <c r="B4149" s="3" t="str">
        <f>IF(Summary!FCO3="","",Summary!FCO3)</f>
        <v/>
      </c>
      <c r="C4149" s="18" t="str">
        <f>IF(Summary!FCO4="","",Summary!FCO4)</f>
        <v/>
      </c>
      <c r="D4149" s="16" t="str">
        <f t="shared" si="385"/>
        <v/>
      </c>
      <c r="E4149" s="18" t="str">
        <f>IF(Summary!FCO29="","",Summary!FCO29)</f>
        <v/>
      </c>
      <c r="F4149" s="18" t="str">
        <f t="shared" si="386"/>
        <v/>
      </c>
      <c r="G4149" s="17" t="str">
        <f t="shared" si="388"/>
        <v/>
      </c>
      <c r="H4149" s="16" t="str">
        <f t="shared" si="387"/>
        <v/>
      </c>
      <c r="I4149" s="17" t="str">
        <f t="shared" si="389"/>
        <v/>
      </c>
    </row>
    <row r="4150" spans="1:9" x14ac:dyDescent="0.25">
      <c r="A4150" s="16" t="str">
        <f t="shared" si="384"/>
        <v/>
      </c>
      <c r="B4150" s="3" t="str">
        <f>IF(Summary!FCP3="","",Summary!FCP3)</f>
        <v/>
      </c>
      <c r="C4150" s="18" t="str">
        <f>IF(Summary!FCP4="","",Summary!FCP4)</f>
        <v/>
      </c>
      <c r="D4150" s="16" t="str">
        <f t="shared" si="385"/>
        <v/>
      </c>
      <c r="E4150" s="18" t="str">
        <f>IF(Summary!FCP29="","",Summary!FCP29)</f>
        <v/>
      </c>
      <c r="F4150" s="18" t="str">
        <f t="shared" si="386"/>
        <v/>
      </c>
      <c r="G4150" s="17" t="str">
        <f t="shared" si="388"/>
        <v/>
      </c>
      <c r="H4150" s="16" t="str">
        <f t="shared" si="387"/>
        <v/>
      </c>
      <c r="I4150" s="17" t="str">
        <f t="shared" si="389"/>
        <v/>
      </c>
    </row>
    <row r="4151" spans="1:9" x14ac:dyDescent="0.25">
      <c r="A4151" s="16" t="str">
        <f t="shared" si="384"/>
        <v/>
      </c>
      <c r="B4151" s="3" t="str">
        <f>IF(Summary!FCQ3="","",Summary!FCQ3)</f>
        <v/>
      </c>
      <c r="C4151" s="18" t="str">
        <f>IF(Summary!FCQ4="","",Summary!FCQ4)</f>
        <v/>
      </c>
      <c r="D4151" s="16" t="str">
        <f t="shared" si="385"/>
        <v/>
      </c>
      <c r="E4151" s="18" t="str">
        <f>IF(Summary!FCQ29="","",Summary!FCQ29)</f>
        <v/>
      </c>
      <c r="F4151" s="18" t="str">
        <f t="shared" si="386"/>
        <v/>
      </c>
      <c r="G4151" s="17" t="str">
        <f t="shared" si="388"/>
        <v/>
      </c>
      <c r="H4151" s="16" t="str">
        <f t="shared" si="387"/>
        <v/>
      </c>
      <c r="I4151" s="17" t="str">
        <f t="shared" si="389"/>
        <v/>
      </c>
    </row>
    <row r="4152" spans="1:9" x14ac:dyDescent="0.25">
      <c r="A4152" s="16" t="str">
        <f t="shared" si="384"/>
        <v/>
      </c>
      <c r="B4152" s="3" t="str">
        <f>IF(Summary!FCR3="","",Summary!FCR3)</f>
        <v/>
      </c>
      <c r="C4152" s="18" t="str">
        <f>IF(Summary!FCR4="","",Summary!FCR4)</f>
        <v/>
      </c>
      <c r="D4152" s="16" t="str">
        <f t="shared" si="385"/>
        <v/>
      </c>
      <c r="E4152" s="18" t="str">
        <f>IF(Summary!FCR29="","",Summary!FCR29)</f>
        <v/>
      </c>
      <c r="F4152" s="18" t="str">
        <f t="shared" si="386"/>
        <v/>
      </c>
      <c r="G4152" s="17" t="str">
        <f t="shared" si="388"/>
        <v/>
      </c>
      <c r="H4152" s="16" t="str">
        <f t="shared" si="387"/>
        <v/>
      </c>
      <c r="I4152" s="17" t="str">
        <f t="shared" si="389"/>
        <v/>
      </c>
    </row>
    <row r="4153" spans="1:9" x14ac:dyDescent="0.25">
      <c r="A4153" s="16" t="str">
        <f t="shared" si="384"/>
        <v/>
      </c>
      <c r="B4153" s="3" t="str">
        <f>IF(Summary!FCS3="","",Summary!FCS3)</f>
        <v/>
      </c>
      <c r="C4153" s="18" t="str">
        <f>IF(Summary!FCS4="","",Summary!FCS4)</f>
        <v/>
      </c>
      <c r="D4153" s="16" t="str">
        <f t="shared" si="385"/>
        <v/>
      </c>
      <c r="E4153" s="18" t="str">
        <f>IF(Summary!FCS29="","",Summary!FCS29)</f>
        <v/>
      </c>
      <c r="F4153" s="18" t="str">
        <f t="shared" si="386"/>
        <v/>
      </c>
      <c r="G4153" s="17" t="str">
        <f t="shared" si="388"/>
        <v/>
      </c>
      <c r="H4153" s="16" t="str">
        <f t="shared" si="387"/>
        <v/>
      </c>
      <c r="I4153" s="17" t="str">
        <f t="shared" si="389"/>
        <v/>
      </c>
    </row>
    <row r="4154" spans="1:9" x14ac:dyDescent="0.25">
      <c r="A4154" s="16" t="str">
        <f t="shared" si="384"/>
        <v/>
      </c>
      <c r="B4154" s="3" t="str">
        <f>IF(Summary!FCT3="","",Summary!FCT3)</f>
        <v/>
      </c>
      <c r="C4154" s="18" t="str">
        <f>IF(Summary!FCT4="","",Summary!FCT4)</f>
        <v/>
      </c>
      <c r="D4154" s="16" t="str">
        <f t="shared" si="385"/>
        <v/>
      </c>
      <c r="E4154" s="18" t="str">
        <f>IF(Summary!FCT29="","",Summary!FCT29)</f>
        <v/>
      </c>
      <c r="F4154" s="18" t="str">
        <f t="shared" si="386"/>
        <v/>
      </c>
      <c r="G4154" s="17" t="str">
        <f t="shared" si="388"/>
        <v/>
      </c>
      <c r="H4154" s="16" t="str">
        <f t="shared" si="387"/>
        <v/>
      </c>
      <c r="I4154" s="17" t="str">
        <f t="shared" si="389"/>
        <v/>
      </c>
    </row>
    <row r="4155" spans="1:9" x14ac:dyDescent="0.25">
      <c r="A4155" s="16" t="str">
        <f t="shared" si="384"/>
        <v/>
      </c>
      <c r="B4155" s="3" t="str">
        <f>IF(Summary!FCU3="","",Summary!FCU3)</f>
        <v/>
      </c>
      <c r="C4155" s="18" t="str">
        <f>IF(Summary!FCU4="","",Summary!FCU4)</f>
        <v/>
      </c>
      <c r="D4155" s="16" t="str">
        <f t="shared" si="385"/>
        <v/>
      </c>
      <c r="E4155" s="18" t="str">
        <f>IF(Summary!FCU29="","",Summary!FCU29)</f>
        <v/>
      </c>
      <c r="F4155" s="18" t="str">
        <f t="shared" si="386"/>
        <v/>
      </c>
      <c r="G4155" s="17" t="str">
        <f t="shared" si="388"/>
        <v/>
      </c>
      <c r="H4155" s="16" t="str">
        <f t="shared" si="387"/>
        <v/>
      </c>
      <c r="I4155" s="17" t="str">
        <f t="shared" si="389"/>
        <v/>
      </c>
    </row>
    <row r="4156" spans="1:9" x14ac:dyDescent="0.25">
      <c r="A4156" s="16" t="str">
        <f t="shared" si="384"/>
        <v/>
      </c>
      <c r="B4156" s="3" t="str">
        <f>IF(Summary!FCV3="","",Summary!FCV3)</f>
        <v/>
      </c>
      <c r="C4156" s="18" t="str">
        <f>IF(Summary!FCV4="","",Summary!FCV4)</f>
        <v/>
      </c>
      <c r="D4156" s="16" t="str">
        <f t="shared" si="385"/>
        <v/>
      </c>
      <c r="E4156" s="18" t="str">
        <f>IF(Summary!FCV29="","",Summary!FCV29)</f>
        <v/>
      </c>
      <c r="F4156" s="18" t="str">
        <f t="shared" si="386"/>
        <v/>
      </c>
      <c r="G4156" s="17" t="str">
        <f t="shared" si="388"/>
        <v/>
      </c>
      <c r="H4156" s="16" t="str">
        <f t="shared" si="387"/>
        <v/>
      </c>
      <c r="I4156" s="17" t="str">
        <f t="shared" si="389"/>
        <v/>
      </c>
    </row>
    <row r="4157" spans="1:9" x14ac:dyDescent="0.25">
      <c r="A4157" s="16" t="str">
        <f t="shared" si="384"/>
        <v/>
      </c>
      <c r="B4157" s="3" t="str">
        <f>IF(Summary!FCW3="","",Summary!FCW3)</f>
        <v/>
      </c>
      <c r="C4157" s="18" t="str">
        <f>IF(Summary!FCW4="","",Summary!FCW4)</f>
        <v/>
      </c>
      <c r="D4157" s="16" t="str">
        <f t="shared" si="385"/>
        <v/>
      </c>
      <c r="E4157" s="18" t="str">
        <f>IF(Summary!FCW29="","",Summary!FCW29)</f>
        <v/>
      </c>
      <c r="F4157" s="18" t="str">
        <f t="shared" si="386"/>
        <v/>
      </c>
      <c r="G4157" s="17" t="str">
        <f t="shared" si="388"/>
        <v/>
      </c>
      <c r="H4157" s="16" t="str">
        <f t="shared" si="387"/>
        <v/>
      </c>
      <c r="I4157" s="17" t="str">
        <f t="shared" si="389"/>
        <v/>
      </c>
    </row>
    <row r="4158" spans="1:9" x14ac:dyDescent="0.25">
      <c r="A4158" s="16" t="str">
        <f t="shared" si="384"/>
        <v/>
      </c>
      <c r="B4158" s="3" t="str">
        <f>IF(Summary!FCX3="","",Summary!FCX3)</f>
        <v/>
      </c>
      <c r="C4158" s="18" t="str">
        <f>IF(Summary!FCX4="","",Summary!FCX4)</f>
        <v/>
      </c>
      <c r="D4158" s="16" t="str">
        <f t="shared" si="385"/>
        <v/>
      </c>
      <c r="E4158" s="18" t="str">
        <f>IF(Summary!FCX29="","",Summary!FCX29)</f>
        <v/>
      </c>
      <c r="F4158" s="18" t="str">
        <f t="shared" si="386"/>
        <v/>
      </c>
      <c r="G4158" s="17" t="str">
        <f t="shared" si="388"/>
        <v/>
      </c>
      <c r="H4158" s="16" t="str">
        <f t="shared" si="387"/>
        <v/>
      </c>
      <c r="I4158" s="17" t="str">
        <f t="shared" si="389"/>
        <v/>
      </c>
    </row>
    <row r="4159" spans="1:9" x14ac:dyDescent="0.25">
      <c r="A4159" s="16" t="str">
        <f t="shared" si="384"/>
        <v/>
      </c>
      <c r="B4159" s="3" t="str">
        <f>IF(Summary!FCY3="","",Summary!FCY3)</f>
        <v/>
      </c>
      <c r="C4159" s="18" t="str">
        <f>IF(Summary!FCY4="","",Summary!FCY4)</f>
        <v/>
      </c>
      <c r="D4159" s="16" t="str">
        <f t="shared" si="385"/>
        <v/>
      </c>
      <c r="E4159" s="18" t="str">
        <f>IF(Summary!FCY29="","",Summary!FCY29)</f>
        <v/>
      </c>
      <c r="F4159" s="18" t="str">
        <f t="shared" si="386"/>
        <v/>
      </c>
      <c r="G4159" s="17" t="str">
        <f t="shared" si="388"/>
        <v/>
      </c>
      <c r="H4159" s="16" t="str">
        <f t="shared" si="387"/>
        <v/>
      </c>
      <c r="I4159" s="17" t="str">
        <f t="shared" si="389"/>
        <v/>
      </c>
    </row>
    <row r="4160" spans="1:9" x14ac:dyDescent="0.25">
      <c r="A4160" s="16" t="str">
        <f t="shared" si="384"/>
        <v/>
      </c>
      <c r="B4160" s="3" t="str">
        <f>IF(Summary!FCZ3="","",Summary!FCZ3)</f>
        <v/>
      </c>
      <c r="C4160" s="18" t="str">
        <f>IF(Summary!FCZ4="","",Summary!FCZ4)</f>
        <v/>
      </c>
      <c r="D4160" s="16" t="str">
        <f t="shared" si="385"/>
        <v/>
      </c>
      <c r="E4160" s="18" t="str">
        <f>IF(Summary!FCZ29="","",Summary!FCZ29)</f>
        <v/>
      </c>
      <c r="F4160" s="18" t="str">
        <f t="shared" si="386"/>
        <v/>
      </c>
      <c r="G4160" s="17" t="str">
        <f t="shared" si="388"/>
        <v/>
      </c>
      <c r="H4160" s="16" t="str">
        <f t="shared" si="387"/>
        <v/>
      </c>
      <c r="I4160" s="17" t="str">
        <f t="shared" si="389"/>
        <v/>
      </c>
    </row>
    <row r="4161" spans="1:9" x14ac:dyDescent="0.25">
      <c r="A4161" s="16" t="str">
        <f t="shared" si="384"/>
        <v/>
      </c>
      <c r="B4161" s="3" t="str">
        <f>IF(Summary!FDA3="","",Summary!FDA3)</f>
        <v/>
      </c>
      <c r="C4161" s="18" t="str">
        <f>IF(Summary!FDA4="","",Summary!FDA4)</f>
        <v/>
      </c>
      <c r="D4161" s="16" t="str">
        <f t="shared" si="385"/>
        <v/>
      </c>
      <c r="E4161" s="18" t="str">
        <f>IF(Summary!FDA29="","",Summary!FDA29)</f>
        <v/>
      </c>
      <c r="F4161" s="18" t="str">
        <f t="shared" si="386"/>
        <v/>
      </c>
      <c r="G4161" s="17" t="str">
        <f t="shared" si="388"/>
        <v/>
      </c>
      <c r="H4161" s="16" t="str">
        <f t="shared" si="387"/>
        <v/>
      </c>
      <c r="I4161" s="17" t="str">
        <f t="shared" si="389"/>
        <v/>
      </c>
    </row>
    <row r="4162" spans="1:9" x14ac:dyDescent="0.25">
      <c r="A4162" s="16" t="str">
        <f t="shared" ref="A4162:A4225" si="390">IF(B4162="","",_xlfn.RANK.EQ(I4162,$I$2:$I$5001,1))</f>
        <v/>
      </c>
      <c r="B4162" s="3" t="str">
        <f>IF(Summary!FDB3="","",Summary!FDB3)</f>
        <v/>
      </c>
      <c r="C4162" s="18" t="str">
        <f>IF(Summary!FDB4="","",Summary!FDB4)</f>
        <v/>
      </c>
      <c r="D4162" s="16" t="str">
        <f t="shared" ref="D4162:D4225" si="391">IF(B4162="","",_xlfn.RANK.EQ(C4162,$C$2:$C$5001,0))</f>
        <v/>
      </c>
      <c r="E4162" s="18" t="str">
        <f>IF(Summary!FDB29="","",Summary!FDB29)</f>
        <v/>
      </c>
      <c r="F4162" s="18" t="str">
        <f t="shared" ref="F4162:F4225" si="392">IF(B4162="","",_xlfn.RANK.EQ(E4162,$E$2:$E$5001,0))</f>
        <v/>
      </c>
      <c r="G4162" s="17" t="str">
        <f t="shared" si="388"/>
        <v/>
      </c>
      <c r="H4162" s="16" t="str">
        <f t="shared" ref="H4162:H4225" si="393">IF(B4162="","",_xlfn.RANK.EQ(G4162,$G$2:$G$5001,0))</f>
        <v/>
      </c>
      <c r="I4162" s="17" t="str">
        <f t="shared" si="389"/>
        <v/>
      </c>
    </row>
    <row r="4163" spans="1:9" x14ac:dyDescent="0.25">
      <c r="A4163" s="16" t="str">
        <f t="shared" si="390"/>
        <v/>
      </c>
      <c r="B4163" s="3" t="str">
        <f>IF(Summary!FDC3="","",Summary!FDC3)</f>
        <v/>
      </c>
      <c r="C4163" s="18" t="str">
        <f>IF(Summary!FDC4="","",Summary!FDC4)</f>
        <v/>
      </c>
      <c r="D4163" s="16" t="str">
        <f t="shared" si="391"/>
        <v/>
      </c>
      <c r="E4163" s="18" t="str">
        <f>IF(Summary!FDC29="","",Summary!FDC29)</f>
        <v/>
      </c>
      <c r="F4163" s="18" t="str">
        <f t="shared" si="392"/>
        <v/>
      </c>
      <c r="G4163" s="17" t="str">
        <f t="shared" ref="G4163:G4226" si="394">IF(B4163="","",IFERROR((E4163/C4163),0))</f>
        <v/>
      </c>
      <c r="H4163" s="16" t="str">
        <f t="shared" si="393"/>
        <v/>
      </c>
      <c r="I4163" s="17" t="str">
        <f t="shared" ref="I4163:I4226" si="395">IF(B4163="","",(D4163+D4163+F4163+F4163+H4163)/3)</f>
        <v/>
      </c>
    </row>
    <row r="4164" spans="1:9" x14ac:dyDescent="0.25">
      <c r="A4164" s="16" t="str">
        <f t="shared" si="390"/>
        <v/>
      </c>
      <c r="B4164" s="3" t="str">
        <f>IF(Summary!FDD3="","",Summary!FDD3)</f>
        <v/>
      </c>
      <c r="C4164" s="18" t="str">
        <f>IF(Summary!FDD4="","",Summary!FDD4)</f>
        <v/>
      </c>
      <c r="D4164" s="16" t="str">
        <f t="shared" si="391"/>
        <v/>
      </c>
      <c r="E4164" s="18" t="str">
        <f>IF(Summary!FDD29="","",Summary!FDD29)</f>
        <v/>
      </c>
      <c r="F4164" s="18" t="str">
        <f t="shared" si="392"/>
        <v/>
      </c>
      <c r="G4164" s="17" t="str">
        <f t="shared" si="394"/>
        <v/>
      </c>
      <c r="H4164" s="16" t="str">
        <f t="shared" si="393"/>
        <v/>
      </c>
      <c r="I4164" s="17" t="str">
        <f t="shared" si="395"/>
        <v/>
      </c>
    </row>
    <row r="4165" spans="1:9" x14ac:dyDescent="0.25">
      <c r="A4165" s="16" t="str">
        <f t="shared" si="390"/>
        <v/>
      </c>
      <c r="B4165" s="3" t="str">
        <f>IF(Summary!FDE3="","",Summary!FDE3)</f>
        <v/>
      </c>
      <c r="C4165" s="18" t="str">
        <f>IF(Summary!FDE4="","",Summary!FDE4)</f>
        <v/>
      </c>
      <c r="D4165" s="16" t="str">
        <f t="shared" si="391"/>
        <v/>
      </c>
      <c r="E4165" s="18" t="str">
        <f>IF(Summary!FDE29="","",Summary!FDE29)</f>
        <v/>
      </c>
      <c r="F4165" s="18" t="str">
        <f t="shared" si="392"/>
        <v/>
      </c>
      <c r="G4165" s="17" t="str">
        <f t="shared" si="394"/>
        <v/>
      </c>
      <c r="H4165" s="16" t="str">
        <f t="shared" si="393"/>
        <v/>
      </c>
      <c r="I4165" s="17" t="str">
        <f t="shared" si="395"/>
        <v/>
      </c>
    </row>
    <row r="4166" spans="1:9" x14ac:dyDescent="0.25">
      <c r="A4166" s="16" t="str">
        <f t="shared" si="390"/>
        <v/>
      </c>
      <c r="B4166" s="3" t="str">
        <f>IF(Summary!FDF3="","",Summary!FDF3)</f>
        <v/>
      </c>
      <c r="C4166" s="18" t="str">
        <f>IF(Summary!FDF4="","",Summary!FDF4)</f>
        <v/>
      </c>
      <c r="D4166" s="16" t="str">
        <f t="shared" si="391"/>
        <v/>
      </c>
      <c r="E4166" s="18" t="str">
        <f>IF(Summary!FDF29="","",Summary!FDF29)</f>
        <v/>
      </c>
      <c r="F4166" s="18" t="str">
        <f t="shared" si="392"/>
        <v/>
      </c>
      <c r="G4166" s="17" t="str">
        <f t="shared" si="394"/>
        <v/>
      </c>
      <c r="H4166" s="16" t="str">
        <f t="shared" si="393"/>
        <v/>
      </c>
      <c r="I4166" s="17" t="str">
        <f t="shared" si="395"/>
        <v/>
      </c>
    </row>
    <row r="4167" spans="1:9" x14ac:dyDescent="0.25">
      <c r="A4167" s="16" t="str">
        <f t="shared" si="390"/>
        <v/>
      </c>
      <c r="B4167" s="3" t="str">
        <f>IF(Summary!FDG3="","",Summary!FDG3)</f>
        <v/>
      </c>
      <c r="C4167" s="18" t="str">
        <f>IF(Summary!FDG4="","",Summary!FDG4)</f>
        <v/>
      </c>
      <c r="D4167" s="16" t="str">
        <f t="shared" si="391"/>
        <v/>
      </c>
      <c r="E4167" s="18" t="str">
        <f>IF(Summary!FDG29="","",Summary!FDG29)</f>
        <v/>
      </c>
      <c r="F4167" s="18" t="str">
        <f t="shared" si="392"/>
        <v/>
      </c>
      <c r="G4167" s="17" t="str">
        <f t="shared" si="394"/>
        <v/>
      </c>
      <c r="H4167" s="16" t="str">
        <f t="shared" si="393"/>
        <v/>
      </c>
      <c r="I4167" s="17" t="str">
        <f t="shared" si="395"/>
        <v/>
      </c>
    </row>
    <row r="4168" spans="1:9" x14ac:dyDescent="0.25">
      <c r="A4168" s="16" t="str">
        <f t="shared" si="390"/>
        <v/>
      </c>
      <c r="B4168" s="3" t="str">
        <f>IF(Summary!FDH3="","",Summary!FDH3)</f>
        <v/>
      </c>
      <c r="C4168" s="18" t="str">
        <f>IF(Summary!FDH4="","",Summary!FDH4)</f>
        <v/>
      </c>
      <c r="D4168" s="16" t="str">
        <f t="shared" si="391"/>
        <v/>
      </c>
      <c r="E4168" s="18" t="str">
        <f>IF(Summary!FDH29="","",Summary!FDH29)</f>
        <v/>
      </c>
      <c r="F4168" s="18" t="str">
        <f t="shared" si="392"/>
        <v/>
      </c>
      <c r="G4168" s="17" t="str">
        <f t="shared" si="394"/>
        <v/>
      </c>
      <c r="H4168" s="16" t="str">
        <f t="shared" si="393"/>
        <v/>
      </c>
      <c r="I4168" s="17" t="str">
        <f t="shared" si="395"/>
        <v/>
      </c>
    </row>
    <row r="4169" spans="1:9" x14ac:dyDescent="0.25">
      <c r="A4169" s="16" t="str">
        <f t="shared" si="390"/>
        <v/>
      </c>
      <c r="B4169" s="3" t="str">
        <f>IF(Summary!FDI3="","",Summary!FDI3)</f>
        <v/>
      </c>
      <c r="C4169" s="18" t="str">
        <f>IF(Summary!FDI4="","",Summary!FDI4)</f>
        <v/>
      </c>
      <c r="D4169" s="16" t="str">
        <f t="shared" si="391"/>
        <v/>
      </c>
      <c r="E4169" s="18" t="str">
        <f>IF(Summary!FDI29="","",Summary!FDI29)</f>
        <v/>
      </c>
      <c r="F4169" s="18" t="str">
        <f t="shared" si="392"/>
        <v/>
      </c>
      <c r="G4169" s="17" t="str">
        <f t="shared" si="394"/>
        <v/>
      </c>
      <c r="H4169" s="16" t="str">
        <f t="shared" si="393"/>
        <v/>
      </c>
      <c r="I4169" s="17" t="str">
        <f t="shared" si="395"/>
        <v/>
      </c>
    </row>
    <row r="4170" spans="1:9" x14ac:dyDescent="0.25">
      <c r="A4170" s="16" t="str">
        <f t="shared" si="390"/>
        <v/>
      </c>
      <c r="B4170" s="3" t="str">
        <f>IF(Summary!FDJ3="","",Summary!FDJ3)</f>
        <v/>
      </c>
      <c r="C4170" s="18" t="str">
        <f>IF(Summary!FDJ4="","",Summary!FDJ4)</f>
        <v/>
      </c>
      <c r="D4170" s="16" t="str">
        <f t="shared" si="391"/>
        <v/>
      </c>
      <c r="E4170" s="18" t="str">
        <f>IF(Summary!FDJ29="","",Summary!FDJ29)</f>
        <v/>
      </c>
      <c r="F4170" s="18" t="str">
        <f t="shared" si="392"/>
        <v/>
      </c>
      <c r="G4170" s="17" t="str">
        <f t="shared" si="394"/>
        <v/>
      </c>
      <c r="H4170" s="16" t="str">
        <f t="shared" si="393"/>
        <v/>
      </c>
      <c r="I4170" s="17" t="str">
        <f t="shared" si="395"/>
        <v/>
      </c>
    </row>
    <row r="4171" spans="1:9" x14ac:dyDescent="0.25">
      <c r="A4171" s="16" t="str">
        <f t="shared" si="390"/>
        <v/>
      </c>
      <c r="B4171" s="3" t="str">
        <f>IF(Summary!FDK3="","",Summary!FDK3)</f>
        <v/>
      </c>
      <c r="C4171" s="18" t="str">
        <f>IF(Summary!FDK4="","",Summary!FDK4)</f>
        <v/>
      </c>
      <c r="D4171" s="16" t="str">
        <f t="shared" si="391"/>
        <v/>
      </c>
      <c r="E4171" s="18" t="str">
        <f>IF(Summary!FDK29="","",Summary!FDK29)</f>
        <v/>
      </c>
      <c r="F4171" s="18" t="str">
        <f t="shared" si="392"/>
        <v/>
      </c>
      <c r="G4171" s="17" t="str">
        <f t="shared" si="394"/>
        <v/>
      </c>
      <c r="H4171" s="16" t="str">
        <f t="shared" si="393"/>
        <v/>
      </c>
      <c r="I4171" s="17" t="str">
        <f t="shared" si="395"/>
        <v/>
      </c>
    </row>
    <row r="4172" spans="1:9" x14ac:dyDescent="0.25">
      <c r="A4172" s="16" t="str">
        <f t="shared" si="390"/>
        <v/>
      </c>
      <c r="B4172" s="3" t="str">
        <f>IF(Summary!FDL3="","",Summary!FDL3)</f>
        <v/>
      </c>
      <c r="C4172" s="18" t="str">
        <f>IF(Summary!FDL4="","",Summary!FDL4)</f>
        <v/>
      </c>
      <c r="D4172" s="16" t="str">
        <f t="shared" si="391"/>
        <v/>
      </c>
      <c r="E4172" s="18" t="str">
        <f>IF(Summary!FDL29="","",Summary!FDL29)</f>
        <v/>
      </c>
      <c r="F4172" s="18" t="str">
        <f t="shared" si="392"/>
        <v/>
      </c>
      <c r="G4172" s="17" t="str">
        <f t="shared" si="394"/>
        <v/>
      </c>
      <c r="H4172" s="16" t="str">
        <f t="shared" si="393"/>
        <v/>
      </c>
      <c r="I4172" s="17" t="str">
        <f t="shared" si="395"/>
        <v/>
      </c>
    </row>
    <row r="4173" spans="1:9" x14ac:dyDescent="0.25">
      <c r="A4173" s="16" t="str">
        <f t="shared" si="390"/>
        <v/>
      </c>
      <c r="B4173" s="3" t="str">
        <f>IF(Summary!FDM3="","",Summary!FDM3)</f>
        <v/>
      </c>
      <c r="C4173" s="18" t="str">
        <f>IF(Summary!FDM4="","",Summary!FDM4)</f>
        <v/>
      </c>
      <c r="D4173" s="16" t="str">
        <f t="shared" si="391"/>
        <v/>
      </c>
      <c r="E4173" s="18" t="str">
        <f>IF(Summary!FDM29="","",Summary!FDM29)</f>
        <v/>
      </c>
      <c r="F4173" s="18" t="str">
        <f t="shared" si="392"/>
        <v/>
      </c>
      <c r="G4173" s="17" t="str">
        <f t="shared" si="394"/>
        <v/>
      </c>
      <c r="H4173" s="16" t="str">
        <f t="shared" si="393"/>
        <v/>
      </c>
      <c r="I4173" s="17" t="str">
        <f t="shared" si="395"/>
        <v/>
      </c>
    </row>
    <row r="4174" spans="1:9" x14ac:dyDescent="0.25">
      <c r="A4174" s="16" t="str">
        <f t="shared" si="390"/>
        <v/>
      </c>
      <c r="B4174" s="3" t="str">
        <f>IF(Summary!FDN3="","",Summary!FDN3)</f>
        <v/>
      </c>
      <c r="C4174" s="18" t="str">
        <f>IF(Summary!FDN4="","",Summary!FDN4)</f>
        <v/>
      </c>
      <c r="D4174" s="16" t="str">
        <f t="shared" si="391"/>
        <v/>
      </c>
      <c r="E4174" s="18" t="str">
        <f>IF(Summary!FDN29="","",Summary!FDN29)</f>
        <v/>
      </c>
      <c r="F4174" s="18" t="str">
        <f t="shared" si="392"/>
        <v/>
      </c>
      <c r="G4174" s="17" t="str">
        <f t="shared" si="394"/>
        <v/>
      </c>
      <c r="H4174" s="16" t="str">
        <f t="shared" si="393"/>
        <v/>
      </c>
      <c r="I4174" s="17" t="str">
        <f t="shared" si="395"/>
        <v/>
      </c>
    </row>
    <row r="4175" spans="1:9" x14ac:dyDescent="0.25">
      <c r="A4175" s="16" t="str">
        <f t="shared" si="390"/>
        <v/>
      </c>
      <c r="B4175" s="3" t="str">
        <f>IF(Summary!FDO3="","",Summary!FDO3)</f>
        <v/>
      </c>
      <c r="C4175" s="18" t="str">
        <f>IF(Summary!FDO4="","",Summary!FDO4)</f>
        <v/>
      </c>
      <c r="D4175" s="16" t="str">
        <f t="shared" si="391"/>
        <v/>
      </c>
      <c r="E4175" s="18" t="str">
        <f>IF(Summary!FDO29="","",Summary!FDO29)</f>
        <v/>
      </c>
      <c r="F4175" s="18" t="str">
        <f t="shared" si="392"/>
        <v/>
      </c>
      <c r="G4175" s="17" t="str">
        <f t="shared" si="394"/>
        <v/>
      </c>
      <c r="H4175" s="16" t="str">
        <f t="shared" si="393"/>
        <v/>
      </c>
      <c r="I4175" s="17" t="str">
        <f t="shared" si="395"/>
        <v/>
      </c>
    </row>
    <row r="4176" spans="1:9" x14ac:dyDescent="0.25">
      <c r="A4176" s="16" t="str">
        <f t="shared" si="390"/>
        <v/>
      </c>
      <c r="B4176" s="3" t="str">
        <f>IF(Summary!FDP3="","",Summary!FDP3)</f>
        <v/>
      </c>
      <c r="C4176" s="18" t="str">
        <f>IF(Summary!FDP4="","",Summary!FDP4)</f>
        <v/>
      </c>
      <c r="D4176" s="16" t="str">
        <f t="shared" si="391"/>
        <v/>
      </c>
      <c r="E4176" s="18" t="str">
        <f>IF(Summary!FDP29="","",Summary!FDP29)</f>
        <v/>
      </c>
      <c r="F4176" s="18" t="str">
        <f t="shared" si="392"/>
        <v/>
      </c>
      <c r="G4176" s="17" t="str">
        <f t="shared" si="394"/>
        <v/>
      </c>
      <c r="H4176" s="16" t="str">
        <f t="shared" si="393"/>
        <v/>
      </c>
      <c r="I4176" s="17" t="str">
        <f t="shared" si="395"/>
        <v/>
      </c>
    </row>
    <row r="4177" spans="1:9" x14ac:dyDescent="0.25">
      <c r="A4177" s="16" t="str">
        <f t="shared" si="390"/>
        <v/>
      </c>
      <c r="B4177" s="3" t="str">
        <f>IF(Summary!FDQ3="","",Summary!FDQ3)</f>
        <v/>
      </c>
      <c r="C4177" s="18" t="str">
        <f>IF(Summary!FDQ4="","",Summary!FDQ4)</f>
        <v/>
      </c>
      <c r="D4177" s="16" t="str">
        <f t="shared" si="391"/>
        <v/>
      </c>
      <c r="E4177" s="18" t="str">
        <f>IF(Summary!FDQ29="","",Summary!FDQ29)</f>
        <v/>
      </c>
      <c r="F4177" s="18" t="str">
        <f t="shared" si="392"/>
        <v/>
      </c>
      <c r="G4177" s="17" t="str">
        <f t="shared" si="394"/>
        <v/>
      </c>
      <c r="H4177" s="16" t="str">
        <f t="shared" si="393"/>
        <v/>
      </c>
      <c r="I4177" s="17" t="str">
        <f t="shared" si="395"/>
        <v/>
      </c>
    </row>
    <row r="4178" spans="1:9" x14ac:dyDescent="0.25">
      <c r="A4178" s="16" t="str">
        <f t="shared" si="390"/>
        <v/>
      </c>
      <c r="B4178" s="3" t="str">
        <f>IF(Summary!FDR3="","",Summary!FDR3)</f>
        <v/>
      </c>
      <c r="C4178" s="18" t="str">
        <f>IF(Summary!FDR4="","",Summary!FDR4)</f>
        <v/>
      </c>
      <c r="D4178" s="16" t="str">
        <f t="shared" si="391"/>
        <v/>
      </c>
      <c r="E4178" s="18" t="str">
        <f>IF(Summary!FDR29="","",Summary!FDR29)</f>
        <v/>
      </c>
      <c r="F4178" s="18" t="str">
        <f t="shared" si="392"/>
        <v/>
      </c>
      <c r="G4178" s="17" t="str">
        <f t="shared" si="394"/>
        <v/>
      </c>
      <c r="H4178" s="16" t="str">
        <f t="shared" si="393"/>
        <v/>
      </c>
      <c r="I4178" s="17" t="str">
        <f t="shared" si="395"/>
        <v/>
      </c>
    </row>
    <row r="4179" spans="1:9" x14ac:dyDescent="0.25">
      <c r="A4179" s="16" t="str">
        <f t="shared" si="390"/>
        <v/>
      </c>
      <c r="B4179" s="3" t="str">
        <f>IF(Summary!FDS3="","",Summary!FDS3)</f>
        <v/>
      </c>
      <c r="C4179" s="18" t="str">
        <f>IF(Summary!FDS4="","",Summary!FDS4)</f>
        <v/>
      </c>
      <c r="D4179" s="16" t="str">
        <f t="shared" si="391"/>
        <v/>
      </c>
      <c r="E4179" s="18" t="str">
        <f>IF(Summary!FDS29="","",Summary!FDS29)</f>
        <v/>
      </c>
      <c r="F4179" s="18" t="str">
        <f t="shared" si="392"/>
        <v/>
      </c>
      <c r="G4179" s="17" t="str">
        <f t="shared" si="394"/>
        <v/>
      </c>
      <c r="H4179" s="16" t="str">
        <f t="shared" si="393"/>
        <v/>
      </c>
      <c r="I4179" s="17" t="str">
        <f t="shared" si="395"/>
        <v/>
      </c>
    </row>
    <row r="4180" spans="1:9" x14ac:dyDescent="0.25">
      <c r="A4180" s="16" t="str">
        <f t="shared" si="390"/>
        <v/>
      </c>
      <c r="B4180" s="3" t="str">
        <f>IF(Summary!FDT3="","",Summary!FDT3)</f>
        <v/>
      </c>
      <c r="C4180" s="18" t="str">
        <f>IF(Summary!FDT4="","",Summary!FDT4)</f>
        <v/>
      </c>
      <c r="D4180" s="16" t="str">
        <f t="shared" si="391"/>
        <v/>
      </c>
      <c r="E4180" s="18" t="str">
        <f>IF(Summary!FDT29="","",Summary!FDT29)</f>
        <v/>
      </c>
      <c r="F4180" s="18" t="str">
        <f t="shared" si="392"/>
        <v/>
      </c>
      <c r="G4180" s="17" t="str">
        <f t="shared" si="394"/>
        <v/>
      </c>
      <c r="H4180" s="16" t="str">
        <f t="shared" si="393"/>
        <v/>
      </c>
      <c r="I4180" s="17" t="str">
        <f t="shared" si="395"/>
        <v/>
      </c>
    </row>
    <row r="4181" spans="1:9" x14ac:dyDescent="0.25">
      <c r="A4181" s="16" t="str">
        <f t="shared" si="390"/>
        <v/>
      </c>
      <c r="B4181" s="3" t="str">
        <f>IF(Summary!FDU3="","",Summary!FDU3)</f>
        <v/>
      </c>
      <c r="C4181" s="18" t="str">
        <f>IF(Summary!FDU4="","",Summary!FDU4)</f>
        <v/>
      </c>
      <c r="D4181" s="16" t="str">
        <f t="shared" si="391"/>
        <v/>
      </c>
      <c r="E4181" s="18" t="str">
        <f>IF(Summary!FDU29="","",Summary!FDU29)</f>
        <v/>
      </c>
      <c r="F4181" s="18" t="str">
        <f t="shared" si="392"/>
        <v/>
      </c>
      <c r="G4181" s="17" t="str">
        <f t="shared" si="394"/>
        <v/>
      </c>
      <c r="H4181" s="16" t="str">
        <f t="shared" si="393"/>
        <v/>
      </c>
      <c r="I4181" s="17" t="str">
        <f t="shared" si="395"/>
        <v/>
      </c>
    </row>
    <row r="4182" spans="1:9" x14ac:dyDescent="0.25">
      <c r="A4182" s="16" t="str">
        <f t="shared" si="390"/>
        <v/>
      </c>
      <c r="B4182" s="3" t="str">
        <f>IF(Summary!FDV3="","",Summary!FDV3)</f>
        <v/>
      </c>
      <c r="C4182" s="18" t="str">
        <f>IF(Summary!FDV4="","",Summary!FDV4)</f>
        <v/>
      </c>
      <c r="D4182" s="16" t="str">
        <f t="shared" si="391"/>
        <v/>
      </c>
      <c r="E4182" s="18" t="str">
        <f>IF(Summary!FDV29="","",Summary!FDV29)</f>
        <v/>
      </c>
      <c r="F4182" s="18" t="str">
        <f t="shared" si="392"/>
        <v/>
      </c>
      <c r="G4182" s="17" t="str">
        <f t="shared" si="394"/>
        <v/>
      </c>
      <c r="H4182" s="16" t="str">
        <f t="shared" si="393"/>
        <v/>
      </c>
      <c r="I4182" s="17" t="str">
        <f t="shared" si="395"/>
        <v/>
      </c>
    </row>
    <row r="4183" spans="1:9" x14ac:dyDescent="0.25">
      <c r="A4183" s="16" t="str">
        <f t="shared" si="390"/>
        <v/>
      </c>
      <c r="B4183" s="3" t="str">
        <f>IF(Summary!FDW3="","",Summary!FDW3)</f>
        <v/>
      </c>
      <c r="C4183" s="18" t="str">
        <f>IF(Summary!FDW4="","",Summary!FDW4)</f>
        <v/>
      </c>
      <c r="D4183" s="16" t="str">
        <f t="shared" si="391"/>
        <v/>
      </c>
      <c r="E4183" s="18" t="str">
        <f>IF(Summary!FDW29="","",Summary!FDW29)</f>
        <v/>
      </c>
      <c r="F4183" s="18" t="str">
        <f t="shared" si="392"/>
        <v/>
      </c>
      <c r="G4183" s="17" t="str">
        <f t="shared" si="394"/>
        <v/>
      </c>
      <c r="H4183" s="16" t="str">
        <f t="shared" si="393"/>
        <v/>
      </c>
      <c r="I4183" s="17" t="str">
        <f t="shared" si="395"/>
        <v/>
      </c>
    </row>
    <row r="4184" spans="1:9" x14ac:dyDescent="0.25">
      <c r="A4184" s="16" t="str">
        <f t="shared" si="390"/>
        <v/>
      </c>
      <c r="B4184" s="3" t="str">
        <f>IF(Summary!FDX3="","",Summary!FDX3)</f>
        <v/>
      </c>
      <c r="C4184" s="18" t="str">
        <f>IF(Summary!FDX4="","",Summary!FDX4)</f>
        <v/>
      </c>
      <c r="D4184" s="16" t="str">
        <f t="shared" si="391"/>
        <v/>
      </c>
      <c r="E4184" s="18" t="str">
        <f>IF(Summary!FDX29="","",Summary!FDX29)</f>
        <v/>
      </c>
      <c r="F4184" s="18" t="str">
        <f t="shared" si="392"/>
        <v/>
      </c>
      <c r="G4184" s="17" t="str">
        <f t="shared" si="394"/>
        <v/>
      </c>
      <c r="H4184" s="16" t="str">
        <f t="shared" si="393"/>
        <v/>
      </c>
      <c r="I4184" s="17" t="str">
        <f t="shared" si="395"/>
        <v/>
      </c>
    </row>
    <row r="4185" spans="1:9" x14ac:dyDescent="0.25">
      <c r="A4185" s="16" t="str">
        <f t="shared" si="390"/>
        <v/>
      </c>
      <c r="B4185" s="3" t="str">
        <f>IF(Summary!FDY3="","",Summary!FDY3)</f>
        <v/>
      </c>
      <c r="C4185" s="18" t="str">
        <f>IF(Summary!FDY4="","",Summary!FDY4)</f>
        <v/>
      </c>
      <c r="D4185" s="16" t="str">
        <f t="shared" si="391"/>
        <v/>
      </c>
      <c r="E4185" s="18" t="str">
        <f>IF(Summary!FDY29="","",Summary!FDY29)</f>
        <v/>
      </c>
      <c r="F4185" s="18" t="str">
        <f t="shared" si="392"/>
        <v/>
      </c>
      <c r="G4185" s="17" t="str">
        <f t="shared" si="394"/>
        <v/>
      </c>
      <c r="H4185" s="16" t="str">
        <f t="shared" si="393"/>
        <v/>
      </c>
      <c r="I4185" s="17" t="str">
        <f t="shared" si="395"/>
        <v/>
      </c>
    </row>
    <row r="4186" spans="1:9" x14ac:dyDescent="0.25">
      <c r="A4186" s="16" t="str">
        <f t="shared" si="390"/>
        <v/>
      </c>
      <c r="B4186" s="3" t="str">
        <f>IF(Summary!FDZ3="","",Summary!FDZ3)</f>
        <v/>
      </c>
      <c r="C4186" s="18" t="str">
        <f>IF(Summary!FDZ4="","",Summary!FDZ4)</f>
        <v/>
      </c>
      <c r="D4186" s="16" t="str">
        <f t="shared" si="391"/>
        <v/>
      </c>
      <c r="E4186" s="18" t="str">
        <f>IF(Summary!FDZ29="","",Summary!FDZ29)</f>
        <v/>
      </c>
      <c r="F4186" s="18" t="str">
        <f t="shared" si="392"/>
        <v/>
      </c>
      <c r="G4186" s="17" t="str">
        <f t="shared" si="394"/>
        <v/>
      </c>
      <c r="H4186" s="16" t="str">
        <f t="shared" si="393"/>
        <v/>
      </c>
      <c r="I4186" s="17" t="str">
        <f t="shared" si="395"/>
        <v/>
      </c>
    </row>
    <row r="4187" spans="1:9" x14ac:dyDescent="0.25">
      <c r="A4187" s="16" t="str">
        <f t="shared" si="390"/>
        <v/>
      </c>
      <c r="B4187" s="3" t="str">
        <f>IF(Summary!FEA3="","",Summary!FEA3)</f>
        <v/>
      </c>
      <c r="C4187" s="18" t="str">
        <f>IF(Summary!FEA4="","",Summary!FEA4)</f>
        <v/>
      </c>
      <c r="D4187" s="16" t="str">
        <f t="shared" si="391"/>
        <v/>
      </c>
      <c r="E4187" s="18" t="str">
        <f>IF(Summary!FEA29="","",Summary!FEA29)</f>
        <v/>
      </c>
      <c r="F4187" s="18" t="str">
        <f t="shared" si="392"/>
        <v/>
      </c>
      <c r="G4187" s="17" t="str">
        <f t="shared" si="394"/>
        <v/>
      </c>
      <c r="H4187" s="16" t="str">
        <f t="shared" si="393"/>
        <v/>
      </c>
      <c r="I4187" s="17" t="str">
        <f t="shared" si="395"/>
        <v/>
      </c>
    </row>
    <row r="4188" spans="1:9" x14ac:dyDescent="0.25">
      <c r="A4188" s="16" t="str">
        <f t="shared" si="390"/>
        <v/>
      </c>
      <c r="B4188" s="3" t="str">
        <f>IF(Summary!FEB3="","",Summary!FEB3)</f>
        <v/>
      </c>
      <c r="C4188" s="18" t="str">
        <f>IF(Summary!FEB4="","",Summary!FEB4)</f>
        <v/>
      </c>
      <c r="D4188" s="16" t="str">
        <f t="shared" si="391"/>
        <v/>
      </c>
      <c r="E4188" s="18" t="str">
        <f>IF(Summary!FEB29="","",Summary!FEB29)</f>
        <v/>
      </c>
      <c r="F4188" s="18" t="str">
        <f t="shared" si="392"/>
        <v/>
      </c>
      <c r="G4188" s="17" t="str">
        <f t="shared" si="394"/>
        <v/>
      </c>
      <c r="H4188" s="16" t="str">
        <f t="shared" si="393"/>
        <v/>
      </c>
      <c r="I4188" s="17" t="str">
        <f t="shared" si="395"/>
        <v/>
      </c>
    </row>
    <row r="4189" spans="1:9" x14ac:dyDescent="0.25">
      <c r="A4189" s="16" t="str">
        <f t="shared" si="390"/>
        <v/>
      </c>
      <c r="B4189" s="3" t="str">
        <f>IF(Summary!FEC3="","",Summary!FEC3)</f>
        <v/>
      </c>
      <c r="C4189" s="18" t="str">
        <f>IF(Summary!FEC4="","",Summary!FEC4)</f>
        <v/>
      </c>
      <c r="D4189" s="16" t="str">
        <f t="shared" si="391"/>
        <v/>
      </c>
      <c r="E4189" s="18" t="str">
        <f>IF(Summary!FEC29="","",Summary!FEC29)</f>
        <v/>
      </c>
      <c r="F4189" s="18" t="str">
        <f t="shared" si="392"/>
        <v/>
      </c>
      <c r="G4189" s="17" t="str">
        <f t="shared" si="394"/>
        <v/>
      </c>
      <c r="H4189" s="16" t="str">
        <f t="shared" si="393"/>
        <v/>
      </c>
      <c r="I4189" s="17" t="str">
        <f t="shared" si="395"/>
        <v/>
      </c>
    </row>
    <row r="4190" spans="1:9" x14ac:dyDescent="0.25">
      <c r="A4190" s="16" t="str">
        <f t="shared" si="390"/>
        <v/>
      </c>
      <c r="B4190" s="3" t="str">
        <f>IF(Summary!FED3="","",Summary!FED3)</f>
        <v/>
      </c>
      <c r="C4190" s="18" t="str">
        <f>IF(Summary!FED4="","",Summary!FED4)</f>
        <v/>
      </c>
      <c r="D4190" s="16" t="str">
        <f t="shared" si="391"/>
        <v/>
      </c>
      <c r="E4190" s="18" t="str">
        <f>IF(Summary!FED29="","",Summary!FED29)</f>
        <v/>
      </c>
      <c r="F4190" s="18" t="str">
        <f t="shared" si="392"/>
        <v/>
      </c>
      <c r="G4190" s="17" t="str">
        <f t="shared" si="394"/>
        <v/>
      </c>
      <c r="H4190" s="16" t="str">
        <f t="shared" si="393"/>
        <v/>
      </c>
      <c r="I4190" s="17" t="str">
        <f t="shared" si="395"/>
        <v/>
      </c>
    </row>
    <row r="4191" spans="1:9" x14ac:dyDescent="0.25">
      <c r="A4191" s="16" t="str">
        <f t="shared" si="390"/>
        <v/>
      </c>
      <c r="B4191" s="3" t="str">
        <f>IF(Summary!FEE3="","",Summary!FEE3)</f>
        <v/>
      </c>
      <c r="C4191" s="18" t="str">
        <f>IF(Summary!FEE4="","",Summary!FEE4)</f>
        <v/>
      </c>
      <c r="D4191" s="16" t="str">
        <f t="shared" si="391"/>
        <v/>
      </c>
      <c r="E4191" s="18" t="str">
        <f>IF(Summary!FEE29="","",Summary!FEE29)</f>
        <v/>
      </c>
      <c r="F4191" s="18" t="str">
        <f t="shared" si="392"/>
        <v/>
      </c>
      <c r="G4191" s="17" t="str">
        <f t="shared" si="394"/>
        <v/>
      </c>
      <c r="H4191" s="16" t="str">
        <f t="shared" si="393"/>
        <v/>
      </c>
      <c r="I4191" s="17" t="str">
        <f t="shared" si="395"/>
        <v/>
      </c>
    </row>
    <row r="4192" spans="1:9" x14ac:dyDescent="0.25">
      <c r="A4192" s="16" t="str">
        <f t="shared" si="390"/>
        <v/>
      </c>
      <c r="B4192" s="3" t="str">
        <f>IF(Summary!FEF3="","",Summary!FEF3)</f>
        <v/>
      </c>
      <c r="C4192" s="18" t="str">
        <f>IF(Summary!FEF4="","",Summary!FEF4)</f>
        <v/>
      </c>
      <c r="D4192" s="16" t="str">
        <f t="shared" si="391"/>
        <v/>
      </c>
      <c r="E4192" s="18" t="str">
        <f>IF(Summary!FEF29="","",Summary!FEF29)</f>
        <v/>
      </c>
      <c r="F4192" s="18" t="str">
        <f t="shared" si="392"/>
        <v/>
      </c>
      <c r="G4192" s="17" t="str">
        <f t="shared" si="394"/>
        <v/>
      </c>
      <c r="H4192" s="16" t="str">
        <f t="shared" si="393"/>
        <v/>
      </c>
      <c r="I4192" s="17" t="str">
        <f t="shared" si="395"/>
        <v/>
      </c>
    </row>
    <row r="4193" spans="1:9" x14ac:dyDescent="0.25">
      <c r="A4193" s="16" t="str">
        <f t="shared" si="390"/>
        <v/>
      </c>
      <c r="B4193" s="3" t="str">
        <f>IF(Summary!FEG3="","",Summary!FEG3)</f>
        <v/>
      </c>
      <c r="C4193" s="18" t="str">
        <f>IF(Summary!FEG4="","",Summary!FEG4)</f>
        <v/>
      </c>
      <c r="D4193" s="16" t="str">
        <f t="shared" si="391"/>
        <v/>
      </c>
      <c r="E4193" s="18" t="str">
        <f>IF(Summary!FEG29="","",Summary!FEG29)</f>
        <v/>
      </c>
      <c r="F4193" s="18" t="str">
        <f t="shared" si="392"/>
        <v/>
      </c>
      <c r="G4193" s="17" t="str">
        <f t="shared" si="394"/>
        <v/>
      </c>
      <c r="H4193" s="16" t="str">
        <f t="shared" si="393"/>
        <v/>
      </c>
      <c r="I4193" s="17" t="str">
        <f t="shared" si="395"/>
        <v/>
      </c>
    </row>
    <row r="4194" spans="1:9" x14ac:dyDescent="0.25">
      <c r="A4194" s="16" t="str">
        <f t="shared" si="390"/>
        <v/>
      </c>
      <c r="B4194" s="3" t="str">
        <f>IF(Summary!FEH3="","",Summary!FEH3)</f>
        <v/>
      </c>
      <c r="C4194" s="18" t="str">
        <f>IF(Summary!FEH4="","",Summary!FEH4)</f>
        <v/>
      </c>
      <c r="D4194" s="16" t="str">
        <f t="shared" si="391"/>
        <v/>
      </c>
      <c r="E4194" s="18" t="str">
        <f>IF(Summary!FEH29="","",Summary!FEH29)</f>
        <v/>
      </c>
      <c r="F4194" s="18" t="str">
        <f t="shared" si="392"/>
        <v/>
      </c>
      <c r="G4194" s="17" t="str">
        <f t="shared" si="394"/>
        <v/>
      </c>
      <c r="H4194" s="16" t="str">
        <f t="shared" si="393"/>
        <v/>
      </c>
      <c r="I4194" s="17" t="str">
        <f t="shared" si="395"/>
        <v/>
      </c>
    </row>
    <row r="4195" spans="1:9" x14ac:dyDescent="0.25">
      <c r="A4195" s="16" t="str">
        <f t="shared" si="390"/>
        <v/>
      </c>
      <c r="B4195" s="3" t="str">
        <f>IF(Summary!FEI3="","",Summary!FEI3)</f>
        <v/>
      </c>
      <c r="C4195" s="18" t="str">
        <f>IF(Summary!FEI4="","",Summary!FEI4)</f>
        <v/>
      </c>
      <c r="D4195" s="16" t="str">
        <f t="shared" si="391"/>
        <v/>
      </c>
      <c r="E4195" s="18" t="str">
        <f>IF(Summary!FEI29="","",Summary!FEI29)</f>
        <v/>
      </c>
      <c r="F4195" s="18" t="str">
        <f t="shared" si="392"/>
        <v/>
      </c>
      <c r="G4195" s="17" t="str">
        <f t="shared" si="394"/>
        <v/>
      </c>
      <c r="H4195" s="16" t="str">
        <f t="shared" si="393"/>
        <v/>
      </c>
      <c r="I4195" s="17" t="str">
        <f t="shared" si="395"/>
        <v/>
      </c>
    </row>
    <row r="4196" spans="1:9" x14ac:dyDescent="0.25">
      <c r="A4196" s="16" t="str">
        <f t="shared" si="390"/>
        <v/>
      </c>
      <c r="B4196" s="3" t="str">
        <f>IF(Summary!FEJ3="","",Summary!FEJ3)</f>
        <v/>
      </c>
      <c r="C4196" s="18" t="str">
        <f>IF(Summary!FEJ4="","",Summary!FEJ4)</f>
        <v/>
      </c>
      <c r="D4196" s="16" t="str">
        <f t="shared" si="391"/>
        <v/>
      </c>
      <c r="E4196" s="18" t="str">
        <f>IF(Summary!FEJ29="","",Summary!FEJ29)</f>
        <v/>
      </c>
      <c r="F4196" s="18" t="str">
        <f t="shared" si="392"/>
        <v/>
      </c>
      <c r="G4196" s="17" t="str">
        <f t="shared" si="394"/>
        <v/>
      </c>
      <c r="H4196" s="16" t="str">
        <f t="shared" si="393"/>
        <v/>
      </c>
      <c r="I4196" s="17" t="str">
        <f t="shared" si="395"/>
        <v/>
      </c>
    </row>
    <row r="4197" spans="1:9" x14ac:dyDescent="0.25">
      <c r="A4197" s="16" t="str">
        <f t="shared" si="390"/>
        <v/>
      </c>
      <c r="B4197" s="3" t="str">
        <f>IF(Summary!FEK3="","",Summary!FEK3)</f>
        <v/>
      </c>
      <c r="C4197" s="18" t="str">
        <f>IF(Summary!FEK4="","",Summary!FEK4)</f>
        <v/>
      </c>
      <c r="D4197" s="16" t="str">
        <f t="shared" si="391"/>
        <v/>
      </c>
      <c r="E4197" s="18" t="str">
        <f>IF(Summary!FEK29="","",Summary!FEK29)</f>
        <v/>
      </c>
      <c r="F4197" s="18" t="str">
        <f t="shared" si="392"/>
        <v/>
      </c>
      <c r="G4197" s="17" t="str">
        <f t="shared" si="394"/>
        <v/>
      </c>
      <c r="H4197" s="16" t="str">
        <f t="shared" si="393"/>
        <v/>
      </c>
      <c r="I4197" s="17" t="str">
        <f t="shared" si="395"/>
        <v/>
      </c>
    </row>
    <row r="4198" spans="1:9" x14ac:dyDescent="0.25">
      <c r="A4198" s="16" t="str">
        <f t="shared" si="390"/>
        <v/>
      </c>
      <c r="B4198" s="3" t="str">
        <f>IF(Summary!FEL3="","",Summary!FEL3)</f>
        <v/>
      </c>
      <c r="C4198" s="18" t="str">
        <f>IF(Summary!FEL4="","",Summary!FEL4)</f>
        <v/>
      </c>
      <c r="D4198" s="16" t="str">
        <f t="shared" si="391"/>
        <v/>
      </c>
      <c r="E4198" s="18" t="str">
        <f>IF(Summary!FEL29="","",Summary!FEL29)</f>
        <v/>
      </c>
      <c r="F4198" s="18" t="str">
        <f t="shared" si="392"/>
        <v/>
      </c>
      <c r="G4198" s="17" t="str">
        <f t="shared" si="394"/>
        <v/>
      </c>
      <c r="H4198" s="16" t="str">
        <f t="shared" si="393"/>
        <v/>
      </c>
      <c r="I4198" s="17" t="str">
        <f t="shared" si="395"/>
        <v/>
      </c>
    </row>
    <row r="4199" spans="1:9" x14ac:dyDescent="0.25">
      <c r="A4199" s="16" t="str">
        <f t="shared" si="390"/>
        <v/>
      </c>
      <c r="B4199" s="3" t="str">
        <f>IF(Summary!FEM3="","",Summary!FEM3)</f>
        <v/>
      </c>
      <c r="C4199" s="18" t="str">
        <f>IF(Summary!FEM4="","",Summary!FEM4)</f>
        <v/>
      </c>
      <c r="D4199" s="16" t="str">
        <f t="shared" si="391"/>
        <v/>
      </c>
      <c r="E4199" s="18" t="str">
        <f>IF(Summary!FEM29="","",Summary!FEM29)</f>
        <v/>
      </c>
      <c r="F4199" s="18" t="str">
        <f t="shared" si="392"/>
        <v/>
      </c>
      <c r="G4199" s="17" t="str">
        <f t="shared" si="394"/>
        <v/>
      </c>
      <c r="H4199" s="16" t="str">
        <f t="shared" si="393"/>
        <v/>
      </c>
      <c r="I4199" s="17" t="str">
        <f t="shared" si="395"/>
        <v/>
      </c>
    </row>
    <row r="4200" spans="1:9" x14ac:dyDescent="0.25">
      <c r="A4200" s="16" t="str">
        <f t="shared" si="390"/>
        <v/>
      </c>
      <c r="B4200" s="3" t="str">
        <f>IF(Summary!FEN3="","",Summary!FEN3)</f>
        <v/>
      </c>
      <c r="C4200" s="18" t="str">
        <f>IF(Summary!FEN4="","",Summary!FEN4)</f>
        <v/>
      </c>
      <c r="D4200" s="16" t="str">
        <f t="shared" si="391"/>
        <v/>
      </c>
      <c r="E4200" s="18" t="str">
        <f>IF(Summary!FEN29="","",Summary!FEN29)</f>
        <v/>
      </c>
      <c r="F4200" s="18" t="str">
        <f t="shared" si="392"/>
        <v/>
      </c>
      <c r="G4200" s="17" t="str">
        <f t="shared" si="394"/>
        <v/>
      </c>
      <c r="H4200" s="16" t="str">
        <f t="shared" si="393"/>
        <v/>
      </c>
      <c r="I4200" s="17" t="str">
        <f t="shared" si="395"/>
        <v/>
      </c>
    </row>
    <row r="4201" spans="1:9" x14ac:dyDescent="0.25">
      <c r="A4201" s="16" t="str">
        <f t="shared" si="390"/>
        <v/>
      </c>
      <c r="B4201" s="3" t="str">
        <f>IF(Summary!FEO3="","",Summary!FEO3)</f>
        <v/>
      </c>
      <c r="C4201" s="18" t="str">
        <f>IF(Summary!FEO4="","",Summary!FEO4)</f>
        <v/>
      </c>
      <c r="D4201" s="16" t="str">
        <f t="shared" si="391"/>
        <v/>
      </c>
      <c r="E4201" s="18" t="str">
        <f>IF(Summary!FEO29="","",Summary!FEO29)</f>
        <v/>
      </c>
      <c r="F4201" s="18" t="str">
        <f t="shared" si="392"/>
        <v/>
      </c>
      <c r="G4201" s="17" t="str">
        <f t="shared" si="394"/>
        <v/>
      </c>
      <c r="H4201" s="16" t="str">
        <f t="shared" si="393"/>
        <v/>
      </c>
      <c r="I4201" s="17" t="str">
        <f t="shared" si="395"/>
        <v/>
      </c>
    </row>
    <row r="4202" spans="1:9" x14ac:dyDescent="0.25">
      <c r="A4202" s="16" t="str">
        <f t="shared" si="390"/>
        <v/>
      </c>
      <c r="B4202" s="3" t="str">
        <f>IF(Summary!FEP3="","",Summary!FEP3)</f>
        <v/>
      </c>
      <c r="C4202" s="18" t="str">
        <f>IF(Summary!FEP4="","",Summary!FEP4)</f>
        <v/>
      </c>
      <c r="D4202" s="16" t="str">
        <f t="shared" si="391"/>
        <v/>
      </c>
      <c r="E4202" s="18" t="str">
        <f>IF(Summary!FEP29="","",Summary!FEP29)</f>
        <v/>
      </c>
      <c r="F4202" s="18" t="str">
        <f t="shared" si="392"/>
        <v/>
      </c>
      <c r="G4202" s="17" t="str">
        <f t="shared" si="394"/>
        <v/>
      </c>
      <c r="H4202" s="16" t="str">
        <f t="shared" si="393"/>
        <v/>
      </c>
      <c r="I4202" s="17" t="str">
        <f t="shared" si="395"/>
        <v/>
      </c>
    </row>
    <row r="4203" spans="1:9" x14ac:dyDescent="0.25">
      <c r="A4203" s="16" t="str">
        <f t="shared" si="390"/>
        <v/>
      </c>
      <c r="B4203" s="3" t="str">
        <f>IF(Summary!FEQ3="","",Summary!FEQ3)</f>
        <v/>
      </c>
      <c r="C4203" s="18" t="str">
        <f>IF(Summary!FEQ4="","",Summary!FEQ4)</f>
        <v/>
      </c>
      <c r="D4203" s="16" t="str">
        <f t="shared" si="391"/>
        <v/>
      </c>
      <c r="E4203" s="18" t="str">
        <f>IF(Summary!FEQ29="","",Summary!FEQ29)</f>
        <v/>
      </c>
      <c r="F4203" s="18" t="str">
        <f t="shared" si="392"/>
        <v/>
      </c>
      <c r="G4203" s="17" t="str">
        <f t="shared" si="394"/>
        <v/>
      </c>
      <c r="H4203" s="16" t="str">
        <f t="shared" si="393"/>
        <v/>
      </c>
      <c r="I4203" s="17" t="str">
        <f t="shared" si="395"/>
        <v/>
      </c>
    </row>
    <row r="4204" spans="1:9" x14ac:dyDescent="0.25">
      <c r="A4204" s="16" t="str">
        <f t="shared" si="390"/>
        <v/>
      </c>
      <c r="B4204" s="3" t="str">
        <f>IF(Summary!FER3="","",Summary!FER3)</f>
        <v/>
      </c>
      <c r="C4204" s="18" t="str">
        <f>IF(Summary!FER4="","",Summary!FER4)</f>
        <v/>
      </c>
      <c r="D4204" s="16" t="str">
        <f t="shared" si="391"/>
        <v/>
      </c>
      <c r="E4204" s="18" t="str">
        <f>IF(Summary!FER29="","",Summary!FER29)</f>
        <v/>
      </c>
      <c r="F4204" s="18" t="str">
        <f t="shared" si="392"/>
        <v/>
      </c>
      <c r="G4204" s="17" t="str">
        <f t="shared" si="394"/>
        <v/>
      </c>
      <c r="H4204" s="16" t="str">
        <f t="shared" si="393"/>
        <v/>
      </c>
      <c r="I4204" s="17" t="str">
        <f t="shared" si="395"/>
        <v/>
      </c>
    </row>
    <row r="4205" spans="1:9" x14ac:dyDescent="0.25">
      <c r="A4205" s="16" t="str">
        <f t="shared" si="390"/>
        <v/>
      </c>
      <c r="B4205" s="3" t="str">
        <f>IF(Summary!FES3="","",Summary!FES3)</f>
        <v/>
      </c>
      <c r="C4205" s="18" t="str">
        <f>IF(Summary!FES4="","",Summary!FES4)</f>
        <v/>
      </c>
      <c r="D4205" s="16" t="str">
        <f t="shared" si="391"/>
        <v/>
      </c>
      <c r="E4205" s="18" t="str">
        <f>IF(Summary!FES29="","",Summary!FES29)</f>
        <v/>
      </c>
      <c r="F4205" s="18" t="str">
        <f t="shared" si="392"/>
        <v/>
      </c>
      <c r="G4205" s="17" t="str">
        <f t="shared" si="394"/>
        <v/>
      </c>
      <c r="H4205" s="16" t="str">
        <f t="shared" si="393"/>
        <v/>
      </c>
      <c r="I4205" s="17" t="str">
        <f t="shared" si="395"/>
        <v/>
      </c>
    </row>
    <row r="4206" spans="1:9" x14ac:dyDescent="0.25">
      <c r="A4206" s="16" t="str">
        <f t="shared" si="390"/>
        <v/>
      </c>
      <c r="B4206" s="3" t="str">
        <f>IF(Summary!FET3="","",Summary!FET3)</f>
        <v/>
      </c>
      <c r="C4206" s="18" t="str">
        <f>IF(Summary!FET4="","",Summary!FET4)</f>
        <v/>
      </c>
      <c r="D4206" s="16" t="str">
        <f t="shared" si="391"/>
        <v/>
      </c>
      <c r="E4206" s="18" t="str">
        <f>IF(Summary!FET29="","",Summary!FET29)</f>
        <v/>
      </c>
      <c r="F4206" s="18" t="str">
        <f t="shared" si="392"/>
        <v/>
      </c>
      <c r="G4206" s="17" t="str">
        <f t="shared" si="394"/>
        <v/>
      </c>
      <c r="H4206" s="16" t="str">
        <f t="shared" si="393"/>
        <v/>
      </c>
      <c r="I4206" s="17" t="str">
        <f t="shared" si="395"/>
        <v/>
      </c>
    </row>
    <row r="4207" spans="1:9" x14ac:dyDescent="0.25">
      <c r="A4207" s="16" t="str">
        <f t="shared" si="390"/>
        <v/>
      </c>
      <c r="B4207" s="3" t="str">
        <f>IF(Summary!FEU3="","",Summary!FEU3)</f>
        <v/>
      </c>
      <c r="C4207" s="18" t="str">
        <f>IF(Summary!FEU4="","",Summary!FEU4)</f>
        <v/>
      </c>
      <c r="D4207" s="16" t="str">
        <f t="shared" si="391"/>
        <v/>
      </c>
      <c r="E4207" s="18" t="str">
        <f>IF(Summary!FEU29="","",Summary!FEU29)</f>
        <v/>
      </c>
      <c r="F4207" s="18" t="str">
        <f t="shared" si="392"/>
        <v/>
      </c>
      <c r="G4207" s="17" t="str">
        <f t="shared" si="394"/>
        <v/>
      </c>
      <c r="H4207" s="16" t="str">
        <f t="shared" si="393"/>
        <v/>
      </c>
      <c r="I4207" s="17" t="str">
        <f t="shared" si="395"/>
        <v/>
      </c>
    </row>
    <row r="4208" spans="1:9" x14ac:dyDescent="0.25">
      <c r="A4208" s="16" t="str">
        <f t="shared" si="390"/>
        <v/>
      </c>
      <c r="B4208" s="3" t="str">
        <f>IF(Summary!FEV3="","",Summary!FEV3)</f>
        <v/>
      </c>
      <c r="C4208" s="18" t="str">
        <f>IF(Summary!FEV4="","",Summary!FEV4)</f>
        <v/>
      </c>
      <c r="D4208" s="16" t="str">
        <f t="shared" si="391"/>
        <v/>
      </c>
      <c r="E4208" s="18" t="str">
        <f>IF(Summary!FEV29="","",Summary!FEV29)</f>
        <v/>
      </c>
      <c r="F4208" s="18" t="str">
        <f t="shared" si="392"/>
        <v/>
      </c>
      <c r="G4208" s="17" t="str">
        <f t="shared" si="394"/>
        <v/>
      </c>
      <c r="H4208" s="16" t="str">
        <f t="shared" si="393"/>
        <v/>
      </c>
      <c r="I4208" s="17" t="str">
        <f t="shared" si="395"/>
        <v/>
      </c>
    </row>
    <row r="4209" spans="1:9" x14ac:dyDescent="0.25">
      <c r="A4209" s="16" t="str">
        <f t="shared" si="390"/>
        <v/>
      </c>
      <c r="B4209" s="3" t="str">
        <f>IF(Summary!FEW3="","",Summary!FEW3)</f>
        <v/>
      </c>
      <c r="C4209" s="18" t="str">
        <f>IF(Summary!FEW4="","",Summary!FEW4)</f>
        <v/>
      </c>
      <c r="D4209" s="16" t="str">
        <f t="shared" si="391"/>
        <v/>
      </c>
      <c r="E4209" s="18" t="str">
        <f>IF(Summary!FEW29="","",Summary!FEW29)</f>
        <v/>
      </c>
      <c r="F4209" s="18" t="str">
        <f t="shared" si="392"/>
        <v/>
      </c>
      <c r="G4209" s="17" t="str">
        <f t="shared" si="394"/>
        <v/>
      </c>
      <c r="H4209" s="16" t="str">
        <f t="shared" si="393"/>
        <v/>
      </c>
      <c r="I4209" s="17" t="str">
        <f t="shared" si="395"/>
        <v/>
      </c>
    </row>
    <row r="4210" spans="1:9" x14ac:dyDescent="0.25">
      <c r="A4210" s="16" t="str">
        <f t="shared" si="390"/>
        <v/>
      </c>
      <c r="B4210" s="3" t="str">
        <f>IF(Summary!FEX3="","",Summary!FEX3)</f>
        <v/>
      </c>
      <c r="C4210" s="18" t="str">
        <f>IF(Summary!FEX4="","",Summary!FEX4)</f>
        <v/>
      </c>
      <c r="D4210" s="16" t="str">
        <f t="shared" si="391"/>
        <v/>
      </c>
      <c r="E4210" s="18" t="str">
        <f>IF(Summary!FEX29="","",Summary!FEX29)</f>
        <v/>
      </c>
      <c r="F4210" s="18" t="str">
        <f t="shared" si="392"/>
        <v/>
      </c>
      <c r="G4210" s="17" t="str">
        <f t="shared" si="394"/>
        <v/>
      </c>
      <c r="H4210" s="16" t="str">
        <f t="shared" si="393"/>
        <v/>
      </c>
      <c r="I4210" s="17" t="str">
        <f t="shared" si="395"/>
        <v/>
      </c>
    </row>
    <row r="4211" spans="1:9" x14ac:dyDescent="0.25">
      <c r="A4211" s="16" t="str">
        <f t="shared" si="390"/>
        <v/>
      </c>
      <c r="B4211" s="3" t="str">
        <f>IF(Summary!FEY3="","",Summary!FEY3)</f>
        <v/>
      </c>
      <c r="C4211" s="18" t="str">
        <f>IF(Summary!FEY4="","",Summary!FEY4)</f>
        <v/>
      </c>
      <c r="D4211" s="16" t="str">
        <f t="shared" si="391"/>
        <v/>
      </c>
      <c r="E4211" s="18" t="str">
        <f>IF(Summary!FEY29="","",Summary!FEY29)</f>
        <v/>
      </c>
      <c r="F4211" s="18" t="str">
        <f t="shared" si="392"/>
        <v/>
      </c>
      <c r="G4211" s="17" t="str">
        <f t="shared" si="394"/>
        <v/>
      </c>
      <c r="H4211" s="16" t="str">
        <f t="shared" si="393"/>
        <v/>
      </c>
      <c r="I4211" s="17" t="str">
        <f t="shared" si="395"/>
        <v/>
      </c>
    </row>
    <row r="4212" spans="1:9" x14ac:dyDescent="0.25">
      <c r="A4212" s="16" t="str">
        <f t="shared" si="390"/>
        <v/>
      </c>
      <c r="B4212" s="3" t="str">
        <f>IF(Summary!FEZ3="","",Summary!FEZ3)</f>
        <v/>
      </c>
      <c r="C4212" s="18" t="str">
        <f>IF(Summary!FEZ4="","",Summary!FEZ4)</f>
        <v/>
      </c>
      <c r="D4212" s="16" t="str">
        <f t="shared" si="391"/>
        <v/>
      </c>
      <c r="E4212" s="18" t="str">
        <f>IF(Summary!FEZ29="","",Summary!FEZ29)</f>
        <v/>
      </c>
      <c r="F4212" s="18" t="str">
        <f t="shared" si="392"/>
        <v/>
      </c>
      <c r="G4212" s="17" t="str">
        <f t="shared" si="394"/>
        <v/>
      </c>
      <c r="H4212" s="16" t="str">
        <f t="shared" si="393"/>
        <v/>
      </c>
      <c r="I4212" s="17" t="str">
        <f t="shared" si="395"/>
        <v/>
      </c>
    </row>
    <row r="4213" spans="1:9" x14ac:dyDescent="0.25">
      <c r="A4213" s="16" t="str">
        <f t="shared" si="390"/>
        <v/>
      </c>
      <c r="B4213" s="3" t="str">
        <f>IF(Summary!FFA3="","",Summary!FFA3)</f>
        <v/>
      </c>
      <c r="C4213" s="18" t="str">
        <f>IF(Summary!FFA4="","",Summary!FFA4)</f>
        <v/>
      </c>
      <c r="D4213" s="16" t="str">
        <f t="shared" si="391"/>
        <v/>
      </c>
      <c r="E4213" s="18" t="str">
        <f>IF(Summary!FFA29="","",Summary!FFA29)</f>
        <v/>
      </c>
      <c r="F4213" s="18" t="str">
        <f t="shared" si="392"/>
        <v/>
      </c>
      <c r="G4213" s="17" t="str">
        <f t="shared" si="394"/>
        <v/>
      </c>
      <c r="H4213" s="16" t="str">
        <f t="shared" si="393"/>
        <v/>
      </c>
      <c r="I4213" s="17" t="str">
        <f t="shared" si="395"/>
        <v/>
      </c>
    </row>
    <row r="4214" spans="1:9" x14ac:dyDescent="0.25">
      <c r="A4214" s="16" t="str">
        <f t="shared" si="390"/>
        <v/>
      </c>
      <c r="B4214" s="3" t="str">
        <f>IF(Summary!FFB3="","",Summary!FFB3)</f>
        <v/>
      </c>
      <c r="C4214" s="18" t="str">
        <f>IF(Summary!FFB4="","",Summary!FFB4)</f>
        <v/>
      </c>
      <c r="D4214" s="16" t="str">
        <f t="shared" si="391"/>
        <v/>
      </c>
      <c r="E4214" s="18" t="str">
        <f>IF(Summary!FFB29="","",Summary!FFB29)</f>
        <v/>
      </c>
      <c r="F4214" s="18" t="str">
        <f t="shared" si="392"/>
        <v/>
      </c>
      <c r="G4214" s="17" t="str">
        <f t="shared" si="394"/>
        <v/>
      </c>
      <c r="H4214" s="16" t="str">
        <f t="shared" si="393"/>
        <v/>
      </c>
      <c r="I4214" s="17" t="str">
        <f t="shared" si="395"/>
        <v/>
      </c>
    </row>
    <row r="4215" spans="1:9" x14ac:dyDescent="0.25">
      <c r="A4215" s="16" t="str">
        <f t="shared" si="390"/>
        <v/>
      </c>
      <c r="B4215" s="3" t="str">
        <f>IF(Summary!FFC3="","",Summary!FFC3)</f>
        <v/>
      </c>
      <c r="C4215" s="18" t="str">
        <f>IF(Summary!FFC4="","",Summary!FFC4)</f>
        <v/>
      </c>
      <c r="D4215" s="16" t="str">
        <f t="shared" si="391"/>
        <v/>
      </c>
      <c r="E4215" s="18" t="str">
        <f>IF(Summary!FFC29="","",Summary!FFC29)</f>
        <v/>
      </c>
      <c r="F4215" s="18" t="str">
        <f t="shared" si="392"/>
        <v/>
      </c>
      <c r="G4215" s="17" t="str">
        <f t="shared" si="394"/>
        <v/>
      </c>
      <c r="H4215" s="16" t="str">
        <f t="shared" si="393"/>
        <v/>
      </c>
      <c r="I4215" s="17" t="str">
        <f t="shared" si="395"/>
        <v/>
      </c>
    </row>
    <row r="4216" spans="1:9" x14ac:dyDescent="0.25">
      <c r="A4216" s="16" t="str">
        <f t="shared" si="390"/>
        <v/>
      </c>
      <c r="B4216" s="3" t="str">
        <f>IF(Summary!FFD3="","",Summary!FFD3)</f>
        <v/>
      </c>
      <c r="C4216" s="18" t="str">
        <f>IF(Summary!FFD4="","",Summary!FFD4)</f>
        <v/>
      </c>
      <c r="D4216" s="16" t="str">
        <f t="shared" si="391"/>
        <v/>
      </c>
      <c r="E4216" s="18" t="str">
        <f>IF(Summary!FFD29="","",Summary!FFD29)</f>
        <v/>
      </c>
      <c r="F4216" s="18" t="str">
        <f t="shared" si="392"/>
        <v/>
      </c>
      <c r="G4216" s="17" t="str">
        <f t="shared" si="394"/>
        <v/>
      </c>
      <c r="H4216" s="16" t="str">
        <f t="shared" si="393"/>
        <v/>
      </c>
      <c r="I4216" s="17" t="str">
        <f t="shared" si="395"/>
        <v/>
      </c>
    </row>
    <row r="4217" spans="1:9" x14ac:dyDescent="0.25">
      <c r="A4217" s="16" t="str">
        <f t="shared" si="390"/>
        <v/>
      </c>
      <c r="B4217" s="3" t="str">
        <f>IF(Summary!FFE3="","",Summary!FFE3)</f>
        <v/>
      </c>
      <c r="C4217" s="18" t="str">
        <f>IF(Summary!FFE4="","",Summary!FFE4)</f>
        <v/>
      </c>
      <c r="D4217" s="16" t="str">
        <f t="shared" si="391"/>
        <v/>
      </c>
      <c r="E4217" s="18" t="str">
        <f>IF(Summary!FFE29="","",Summary!FFE29)</f>
        <v/>
      </c>
      <c r="F4217" s="18" t="str">
        <f t="shared" si="392"/>
        <v/>
      </c>
      <c r="G4217" s="17" t="str">
        <f t="shared" si="394"/>
        <v/>
      </c>
      <c r="H4217" s="16" t="str">
        <f t="shared" si="393"/>
        <v/>
      </c>
      <c r="I4217" s="17" t="str">
        <f t="shared" si="395"/>
        <v/>
      </c>
    </row>
    <row r="4218" spans="1:9" x14ac:dyDescent="0.25">
      <c r="A4218" s="16" t="str">
        <f t="shared" si="390"/>
        <v/>
      </c>
      <c r="B4218" s="3" t="str">
        <f>IF(Summary!FFF3="","",Summary!FFF3)</f>
        <v/>
      </c>
      <c r="C4218" s="18" t="str">
        <f>IF(Summary!FFF4="","",Summary!FFF4)</f>
        <v/>
      </c>
      <c r="D4218" s="16" t="str">
        <f t="shared" si="391"/>
        <v/>
      </c>
      <c r="E4218" s="18" t="str">
        <f>IF(Summary!FFF29="","",Summary!FFF29)</f>
        <v/>
      </c>
      <c r="F4218" s="18" t="str">
        <f t="shared" si="392"/>
        <v/>
      </c>
      <c r="G4218" s="17" t="str">
        <f t="shared" si="394"/>
        <v/>
      </c>
      <c r="H4218" s="16" t="str">
        <f t="shared" si="393"/>
        <v/>
      </c>
      <c r="I4218" s="17" t="str">
        <f t="shared" si="395"/>
        <v/>
      </c>
    </row>
    <row r="4219" spans="1:9" x14ac:dyDescent="0.25">
      <c r="A4219" s="16" t="str">
        <f t="shared" si="390"/>
        <v/>
      </c>
      <c r="B4219" s="3" t="str">
        <f>IF(Summary!FFG3="","",Summary!FFG3)</f>
        <v/>
      </c>
      <c r="C4219" s="18" t="str">
        <f>IF(Summary!FFG4="","",Summary!FFG4)</f>
        <v/>
      </c>
      <c r="D4219" s="16" t="str">
        <f t="shared" si="391"/>
        <v/>
      </c>
      <c r="E4219" s="18" t="str">
        <f>IF(Summary!FFG29="","",Summary!FFG29)</f>
        <v/>
      </c>
      <c r="F4219" s="18" t="str">
        <f t="shared" si="392"/>
        <v/>
      </c>
      <c r="G4219" s="17" t="str">
        <f t="shared" si="394"/>
        <v/>
      </c>
      <c r="H4219" s="16" t="str">
        <f t="shared" si="393"/>
        <v/>
      </c>
      <c r="I4219" s="17" t="str">
        <f t="shared" si="395"/>
        <v/>
      </c>
    </row>
    <row r="4220" spans="1:9" x14ac:dyDescent="0.25">
      <c r="A4220" s="16" t="str">
        <f t="shared" si="390"/>
        <v/>
      </c>
      <c r="B4220" s="3" t="str">
        <f>IF(Summary!FFH3="","",Summary!FFH3)</f>
        <v/>
      </c>
      <c r="C4220" s="18" t="str">
        <f>IF(Summary!FFH4="","",Summary!FFH4)</f>
        <v/>
      </c>
      <c r="D4220" s="16" t="str">
        <f t="shared" si="391"/>
        <v/>
      </c>
      <c r="E4220" s="18" t="str">
        <f>IF(Summary!FFH29="","",Summary!FFH29)</f>
        <v/>
      </c>
      <c r="F4220" s="18" t="str">
        <f t="shared" si="392"/>
        <v/>
      </c>
      <c r="G4220" s="17" t="str">
        <f t="shared" si="394"/>
        <v/>
      </c>
      <c r="H4220" s="16" t="str">
        <f t="shared" si="393"/>
        <v/>
      </c>
      <c r="I4220" s="17" t="str">
        <f t="shared" si="395"/>
        <v/>
      </c>
    </row>
    <row r="4221" spans="1:9" x14ac:dyDescent="0.25">
      <c r="A4221" s="16" t="str">
        <f t="shared" si="390"/>
        <v/>
      </c>
      <c r="B4221" s="3" t="str">
        <f>IF(Summary!FFI3="","",Summary!FFI3)</f>
        <v/>
      </c>
      <c r="C4221" s="18" t="str">
        <f>IF(Summary!FFI4="","",Summary!FFI4)</f>
        <v/>
      </c>
      <c r="D4221" s="16" t="str">
        <f t="shared" si="391"/>
        <v/>
      </c>
      <c r="E4221" s="18" t="str">
        <f>IF(Summary!FFI29="","",Summary!FFI29)</f>
        <v/>
      </c>
      <c r="F4221" s="18" t="str">
        <f t="shared" si="392"/>
        <v/>
      </c>
      <c r="G4221" s="17" t="str">
        <f t="shared" si="394"/>
        <v/>
      </c>
      <c r="H4221" s="16" t="str">
        <f t="shared" si="393"/>
        <v/>
      </c>
      <c r="I4221" s="17" t="str">
        <f t="shared" si="395"/>
        <v/>
      </c>
    </row>
    <row r="4222" spans="1:9" x14ac:dyDescent="0.25">
      <c r="A4222" s="16" t="str">
        <f t="shared" si="390"/>
        <v/>
      </c>
      <c r="B4222" s="3" t="str">
        <f>IF(Summary!FFJ3="","",Summary!FFJ3)</f>
        <v/>
      </c>
      <c r="C4222" s="18" t="str">
        <f>IF(Summary!FFJ4="","",Summary!FFJ4)</f>
        <v/>
      </c>
      <c r="D4222" s="16" t="str">
        <f t="shared" si="391"/>
        <v/>
      </c>
      <c r="E4222" s="18" t="str">
        <f>IF(Summary!FFJ29="","",Summary!FFJ29)</f>
        <v/>
      </c>
      <c r="F4222" s="18" t="str">
        <f t="shared" si="392"/>
        <v/>
      </c>
      <c r="G4222" s="17" t="str">
        <f t="shared" si="394"/>
        <v/>
      </c>
      <c r="H4222" s="16" t="str">
        <f t="shared" si="393"/>
        <v/>
      </c>
      <c r="I4222" s="17" t="str">
        <f t="shared" si="395"/>
        <v/>
      </c>
    </row>
    <row r="4223" spans="1:9" x14ac:dyDescent="0.25">
      <c r="A4223" s="16" t="str">
        <f t="shared" si="390"/>
        <v/>
      </c>
      <c r="B4223" s="3" t="str">
        <f>IF(Summary!FFK3="","",Summary!FFK3)</f>
        <v/>
      </c>
      <c r="C4223" s="18" t="str">
        <f>IF(Summary!FFK4="","",Summary!FFK4)</f>
        <v/>
      </c>
      <c r="D4223" s="16" t="str">
        <f t="shared" si="391"/>
        <v/>
      </c>
      <c r="E4223" s="18" t="str">
        <f>IF(Summary!FFK29="","",Summary!FFK29)</f>
        <v/>
      </c>
      <c r="F4223" s="18" t="str">
        <f t="shared" si="392"/>
        <v/>
      </c>
      <c r="G4223" s="17" t="str">
        <f t="shared" si="394"/>
        <v/>
      </c>
      <c r="H4223" s="16" t="str">
        <f t="shared" si="393"/>
        <v/>
      </c>
      <c r="I4223" s="17" t="str">
        <f t="shared" si="395"/>
        <v/>
      </c>
    </row>
    <row r="4224" spans="1:9" x14ac:dyDescent="0.25">
      <c r="A4224" s="16" t="str">
        <f t="shared" si="390"/>
        <v/>
      </c>
      <c r="B4224" s="3" t="str">
        <f>IF(Summary!FFL3="","",Summary!FFL3)</f>
        <v/>
      </c>
      <c r="C4224" s="18" t="str">
        <f>IF(Summary!FFL4="","",Summary!FFL4)</f>
        <v/>
      </c>
      <c r="D4224" s="16" t="str">
        <f t="shared" si="391"/>
        <v/>
      </c>
      <c r="E4224" s="18" t="str">
        <f>IF(Summary!FFL29="","",Summary!FFL29)</f>
        <v/>
      </c>
      <c r="F4224" s="18" t="str">
        <f t="shared" si="392"/>
        <v/>
      </c>
      <c r="G4224" s="17" t="str">
        <f t="shared" si="394"/>
        <v/>
      </c>
      <c r="H4224" s="16" t="str">
        <f t="shared" si="393"/>
        <v/>
      </c>
      <c r="I4224" s="17" t="str">
        <f t="shared" si="395"/>
        <v/>
      </c>
    </row>
    <row r="4225" spans="1:9" x14ac:dyDescent="0.25">
      <c r="A4225" s="16" t="str">
        <f t="shared" si="390"/>
        <v/>
      </c>
      <c r="B4225" s="3" t="str">
        <f>IF(Summary!FFM3="","",Summary!FFM3)</f>
        <v/>
      </c>
      <c r="C4225" s="18" t="str">
        <f>IF(Summary!FFM4="","",Summary!FFM4)</f>
        <v/>
      </c>
      <c r="D4225" s="16" t="str">
        <f t="shared" si="391"/>
        <v/>
      </c>
      <c r="E4225" s="18" t="str">
        <f>IF(Summary!FFM29="","",Summary!FFM29)</f>
        <v/>
      </c>
      <c r="F4225" s="18" t="str">
        <f t="shared" si="392"/>
        <v/>
      </c>
      <c r="G4225" s="17" t="str">
        <f t="shared" si="394"/>
        <v/>
      </c>
      <c r="H4225" s="16" t="str">
        <f t="shared" si="393"/>
        <v/>
      </c>
      <c r="I4225" s="17" t="str">
        <f t="shared" si="395"/>
        <v/>
      </c>
    </row>
    <row r="4226" spans="1:9" x14ac:dyDescent="0.25">
      <c r="A4226" s="16" t="str">
        <f t="shared" ref="A4226:A4289" si="396">IF(B4226="","",_xlfn.RANK.EQ(I4226,$I$2:$I$5001,1))</f>
        <v/>
      </c>
      <c r="B4226" s="3" t="str">
        <f>IF(Summary!FFN3="","",Summary!FFN3)</f>
        <v/>
      </c>
      <c r="C4226" s="18" t="str">
        <f>IF(Summary!FFN4="","",Summary!FFN4)</f>
        <v/>
      </c>
      <c r="D4226" s="16" t="str">
        <f t="shared" ref="D4226:D4289" si="397">IF(B4226="","",_xlfn.RANK.EQ(C4226,$C$2:$C$5001,0))</f>
        <v/>
      </c>
      <c r="E4226" s="18" t="str">
        <f>IF(Summary!FFN29="","",Summary!FFN29)</f>
        <v/>
      </c>
      <c r="F4226" s="18" t="str">
        <f t="shared" ref="F4226:F4289" si="398">IF(B4226="","",_xlfn.RANK.EQ(E4226,$E$2:$E$5001,0))</f>
        <v/>
      </c>
      <c r="G4226" s="17" t="str">
        <f t="shared" si="394"/>
        <v/>
      </c>
      <c r="H4226" s="16" t="str">
        <f t="shared" ref="H4226:H4289" si="399">IF(B4226="","",_xlfn.RANK.EQ(G4226,$G$2:$G$5001,0))</f>
        <v/>
      </c>
      <c r="I4226" s="17" t="str">
        <f t="shared" si="395"/>
        <v/>
      </c>
    </row>
    <row r="4227" spans="1:9" x14ac:dyDescent="0.25">
      <c r="A4227" s="16" t="str">
        <f t="shared" si="396"/>
        <v/>
      </c>
      <c r="B4227" s="3" t="str">
        <f>IF(Summary!FFO3="","",Summary!FFO3)</f>
        <v/>
      </c>
      <c r="C4227" s="18" t="str">
        <f>IF(Summary!FFO4="","",Summary!FFO4)</f>
        <v/>
      </c>
      <c r="D4227" s="16" t="str">
        <f t="shared" si="397"/>
        <v/>
      </c>
      <c r="E4227" s="18" t="str">
        <f>IF(Summary!FFO29="","",Summary!FFO29)</f>
        <v/>
      </c>
      <c r="F4227" s="18" t="str">
        <f t="shared" si="398"/>
        <v/>
      </c>
      <c r="G4227" s="17" t="str">
        <f t="shared" ref="G4227:G4290" si="400">IF(B4227="","",IFERROR((E4227/C4227),0))</f>
        <v/>
      </c>
      <c r="H4227" s="16" t="str">
        <f t="shared" si="399"/>
        <v/>
      </c>
      <c r="I4227" s="17" t="str">
        <f t="shared" ref="I4227:I4290" si="401">IF(B4227="","",(D4227+D4227+F4227+F4227+H4227)/3)</f>
        <v/>
      </c>
    </row>
    <row r="4228" spans="1:9" x14ac:dyDescent="0.25">
      <c r="A4228" s="16" t="str">
        <f t="shared" si="396"/>
        <v/>
      </c>
      <c r="B4228" s="3" t="str">
        <f>IF(Summary!FFP3="","",Summary!FFP3)</f>
        <v/>
      </c>
      <c r="C4228" s="18" t="str">
        <f>IF(Summary!FFP4="","",Summary!FFP4)</f>
        <v/>
      </c>
      <c r="D4228" s="16" t="str">
        <f t="shared" si="397"/>
        <v/>
      </c>
      <c r="E4228" s="18" t="str">
        <f>IF(Summary!FFP29="","",Summary!FFP29)</f>
        <v/>
      </c>
      <c r="F4228" s="18" t="str">
        <f t="shared" si="398"/>
        <v/>
      </c>
      <c r="G4228" s="17" t="str">
        <f t="shared" si="400"/>
        <v/>
      </c>
      <c r="H4228" s="16" t="str">
        <f t="shared" si="399"/>
        <v/>
      </c>
      <c r="I4228" s="17" t="str">
        <f t="shared" si="401"/>
        <v/>
      </c>
    </row>
    <row r="4229" spans="1:9" x14ac:dyDescent="0.25">
      <c r="A4229" s="16" t="str">
        <f t="shared" si="396"/>
        <v/>
      </c>
      <c r="B4229" s="3" t="str">
        <f>IF(Summary!FFQ3="","",Summary!FFQ3)</f>
        <v/>
      </c>
      <c r="C4229" s="18" t="str">
        <f>IF(Summary!FFQ4="","",Summary!FFQ4)</f>
        <v/>
      </c>
      <c r="D4229" s="16" t="str">
        <f t="shared" si="397"/>
        <v/>
      </c>
      <c r="E4229" s="18" t="str">
        <f>IF(Summary!FFQ29="","",Summary!FFQ29)</f>
        <v/>
      </c>
      <c r="F4229" s="18" t="str">
        <f t="shared" si="398"/>
        <v/>
      </c>
      <c r="G4229" s="17" t="str">
        <f t="shared" si="400"/>
        <v/>
      </c>
      <c r="H4229" s="16" t="str">
        <f t="shared" si="399"/>
        <v/>
      </c>
      <c r="I4229" s="17" t="str">
        <f t="shared" si="401"/>
        <v/>
      </c>
    </row>
    <row r="4230" spans="1:9" x14ac:dyDescent="0.25">
      <c r="A4230" s="16" t="str">
        <f t="shared" si="396"/>
        <v/>
      </c>
      <c r="B4230" s="3" t="str">
        <f>IF(Summary!FFR3="","",Summary!FFR3)</f>
        <v/>
      </c>
      <c r="C4230" s="18" t="str">
        <f>IF(Summary!FFR4="","",Summary!FFR4)</f>
        <v/>
      </c>
      <c r="D4230" s="16" t="str">
        <f t="shared" si="397"/>
        <v/>
      </c>
      <c r="E4230" s="18" t="str">
        <f>IF(Summary!FFR29="","",Summary!FFR29)</f>
        <v/>
      </c>
      <c r="F4230" s="18" t="str">
        <f t="shared" si="398"/>
        <v/>
      </c>
      <c r="G4230" s="17" t="str">
        <f t="shared" si="400"/>
        <v/>
      </c>
      <c r="H4230" s="16" t="str">
        <f t="shared" si="399"/>
        <v/>
      </c>
      <c r="I4230" s="17" t="str">
        <f t="shared" si="401"/>
        <v/>
      </c>
    </row>
    <row r="4231" spans="1:9" x14ac:dyDescent="0.25">
      <c r="A4231" s="16" t="str">
        <f t="shared" si="396"/>
        <v/>
      </c>
      <c r="B4231" s="3" t="str">
        <f>IF(Summary!FFS3="","",Summary!FFS3)</f>
        <v/>
      </c>
      <c r="C4231" s="18" t="str">
        <f>IF(Summary!FFS4="","",Summary!FFS4)</f>
        <v/>
      </c>
      <c r="D4231" s="16" t="str">
        <f t="shared" si="397"/>
        <v/>
      </c>
      <c r="E4231" s="18" t="str">
        <f>IF(Summary!FFS29="","",Summary!FFS29)</f>
        <v/>
      </c>
      <c r="F4231" s="18" t="str">
        <f t="shared" si="398"/>
        <v/>
      </c>
      <c r="G4231" s="17" t="str">
        <f t="shared" si="400"/>
        <v/>
      </c>
      <c r="H4231" s="16" t="str">
        <f t="shared" si="399"/>
        <v/>
      </c>
      <c r="I4231" s="17" t="str">
        <f t="shared" si="401"/>
        <v/>
      </c>
    </row>
    <row r="4232" spans="1:9" x14ac:dyDescent="0.25">
      <c r="A4232" s="16" t="str">
        <f t="shared" si="396"/>
        <v/>
      </c>
      <c r="B4232" s="3" t="str">
        <f>IF(Summary!FFT3="","",Summary!FFT3)</f>
        <v/>
      </c>
      <c r="C4232" s="18" t="str">
        <f>IF(Summary!FFT4="","",Summary!FFT4)</f>
        <v/>
      </c>
      <c r="D4232" s="16" t="str">
        <f t="shared" si="397"/>
        <v/>
      </c>
      <c r="E4232" s="18" t="str">
        <f>IF(Summary!FFT29="","",Summary!FFT29)</f>
        <v/>
      </c>
      <c r="F4232" s="18" t="str">
        <f t="shared" si="398"/>
        <v/>
      </c>
      <c r="G4232" s="17" t="str">
        <f t="shared" si="400"/>
        <v/>
      </c>
      <c r="H4232" s="16" t="str">
        <f t="shared" si="399"/>
        <v/>
      </c>
      <c r="I4232" s="17" t="str">
        <f t="shared" si="401"/>
        <v/>
      </c>
    </row>
    <row r="4233" spans="1:9" x14ac:dyDescent="0.25">
      <c r="A4233" s="16" t="str">
        <f t="shared" si="396"/>
        <v/>
      </c>
      <c r="B4233" s="3" t="str">
        <f>IF(Summary!FFU3="","",Summary!FFU3)</f>
        <v/>
      </c>
      <c r="C4233" s="18" t="str">
        <f>IF(Summary!FFU4="","",Summary!FFU4)</f>
        <v/>
      </c>
      <c r="D4233" s="16" t="str">
        <f t="shared" si="397"/>
        <v/>
      </c>
      <c r="E4233" s="18" t="str">
        <f>IF(Summary!FFU29="","",Summary!FFU29)</f>
        <v/>
      </c>
      <c r="F4233" s="18" t="str">
        <f t="shared" si="398"/>
        <v/>
      </c>
      <c r="G4233" s="17" t="str">
        <f t="shared" si="400"/>
        <v/>
      </c>
      <c r="H4233" s="16" t="str">
        <f t="shared" si="399"/>
        <v/>
      </c>
      <c r="I4233" s="17" t="str">
        <f t="shared" si="401"/>
        <v/>
      </c>
    </row>
    <row r="4234" spans="1:9" x14ac:dyDescent="0.25">
      <c r="A4234" s="16" t="str">
        <f t="shared" si="396"/>
        <v/>
      </c>
      <c r="B4234" s="3" t="str">
        <f>IF(Summary!FFV3="","",Summary!FFV3)</f>
        <v/>
      </c>
      <c r="C4234" s="18" t="str">
        <f>IF(Summary!FFV4="","",Summary!FFV4)</f>
        <v/>
      </c>
      <c r="D4234" s="16" t="str">
        <f t="shared" si="397"/>
        <v/>
      </c>
      <c r="E4234" s="18" t="str">
        <f>IF(Summary!FFV29="","",Summary!FFV29)</f>
        <v/>
      </c>
      <c r="F4234" s="18" t="str">
        <f t="shared" si="398"/>
        <v/>
      </c>
      <c r="G4234" s="17" t="str">
        <f t="shared" si="400"/>
        <v/>
      </c>
      <c r="H4234" s="16" t="str">
        <f t="shared" si="399"/>
        <v/>
      </c>
      <c r="I4234" s="17" t="str">
        <f t="shared" si="401"/>
        <v/>
      </c>
    </row>
    <row r="4235" spans="1:9" x14ac:dyDescent="0.25">
      <c r="A4235" s="16" t="str">
        <f t="shared" si="396"/>
        <v/>
      </c>
      <c r="B4235" s="3" t="str">
        <f>IF(Summary!FFW3="","",Summary!FFW3)</f>
        <v/>
      </c>
      <c r="C4235" s="18" t="str">
        <f>IF(Summary!FFW4="","",Summary!FFW4)</f>
        <v/>
      </c>
      <c r="D4235" s="16" t="str">
        <f t="shared" si="397"/>
        <v/>
      </c>
      <c r="E4235" s="18" t="str">
        <f>IF(Summary!FFW29="","",Summary!FFW29)</f>
        <v/>
      </c>
      <c r="F4235" s="18" t="str">
        <f t="shared" si="398"/>
        <v/>
      </c>
      <c r="G4235" s="17" t="str">
        <f t="shared" si="400"/>
        <v/>
      </c>
      <c r="H4235" s="16" t="str">
        <f t="shared" si="399"/>
        <v/>
      </c>
      <c r="I4235" s="17" t="str">
        <f t="shared" si="401"/>
        <v/>
      </c>
    </row>
    <row r="4236" spans="1:9" x14ac:dyDescent="0.25">
      <c r="A4236" s="16" t="str">
        <f t="shared" si="396"/>
        <v/>
      </c>
      <c r="B4236" s="3" t="str">
        <f>IF(Summary!FFX3="","",Summary!FFX3)</f>
        <v/>
      </c>
      <c r="C4236" s="18" t="str">
        <f>IF(Summary!FFX4="","",Summary!FFX4)</f>
        <v/>
      </c>
      <c r="D4236" s="16" t="str">
        <f t="shared" si="397"/>
        <v/>
      </c>
      <c r="E4236" s="18" t="str">
        <f>IF(Summary!FFX29="","",Summary!FFX29)</f>
        <v/>
      </c>
      <c r="F4236" s="18" t="str">
        <f t="shared" si="398"/>
        <v/>
      </c>
      <c r="G4236" s="17" t="str">
        <f t="shared" si="400"/>
        <v/>
      </c>
      <c r="H4236" s="16" t="str">
        <f t="shared" si="399"/>
        <v/>
      </c>
      <c r="I4236" s="17" t="str">
        <f t="shared" si="401"/>
        <v/>
      </c>
    </row>
    <row r="4237" spans="1:9" x14ac:dyDescent="0.25">
      <c r="A4237" s="16" t="str">
        <f t="shared" si="396"/>
        <v/>
      </c>
      <c r="B4237" s="3" t="str">
        <f>IF(Summary!FFY3="","",Summary!FFY3)</f>
        <v/>
      </c>
      <c r="C4237" s="18" t="str">
        <f>IF(Summary!FFY4="","",Summary!FFY4)</f>
        <v/>
      </c>
      <c r="D4237" s="16" t="str">
        <f t="shared" si="397"/>
        <v/>
      </c>
      <c r="E4237" s="18" t="str">
        <f>IF(Summary!FFY29="","",Summary!FFY29)</f>
        <v/>
      </c>
      <c r="F4237" s="18" t="str">
        <f t="shared" si="398"/>
        <v/>
      </c>
      <c r="G4237" s="17" t="str">
        <f t="shared" si="400"/>
        <v/>
      </c>
      <c r="H4237" s="16" t="str">
        <f t="shared" si="399"/>
        <v/>
      </c>
      <c r="I4237" s="17" t="str">
        <f t="shared" si="401"/>
        <v/>
      </c>
    </row>
    <row r="4238" spans="1:9" x14ac:dyDescent="0.25">
      <c r="A4238" s="16" t="str">
        <f t="shared" si="396"/>
        <v/>
      </c>
      <c r="B4238" s="3" t="str">
        <f>IF(Summary!FFZ3="","",Summary!FFZ3)</f>
        <v/>
      </c>
      <c r="C4238" s="18" t="str">
        <f>IF(Summary!FFZ4="","",Summary!FFZ4)</f>
        <v/>
      </c>
      <c r="D4238" s="16" t="str">
        <f t="shared" si="397"/>
        <v/>
      </c>
      <c r="E4238" s="18" t="str">
        <f>IF(Summary!FFZ29="","",Summary!FFZ29)</f>
        <v/>
      </c>
      <c r="F4238" s="18" t="str">
        <f t="shared" si="398"/>
        <v/>
      </c>
      <c r="G4238" s="17" t="str">
        <f t="shared" si="400"/>
        <v/>
      </c>
      <c r="H4238" s="16" t="str">
        <f t="shared" si="399"/>
        <v/>
      </c>
      <c r="I4238" s="17" t="str">
        <f t="shared" si="401"/>
        <v/>
      </c>
    </row>
    <row r="4239" spans="1:9" x14ac:dyDescent="0.25">
      <c r="A4239" s="16" t="str">
        <f t="shared" si="396"/>
        <v/>
      </c>
      <c r="B4239" s="3" t="str">
        <f>IF(Summary!FGA3="","",Summary!FGA3)</f>
        <v/>
      </c>
      <c r="C4239" s="18" t="str">
        <f>IF(Summary!FGA4="","",Summary!FGA4)</f>
        <v/>
      </c>
      <c r="D4239" s="16" t="str">
        <f t="shared" si="397"/>
        <v/>
      </c>
      <c r="E4239" s="18" t="str">
        <f>IF(Summary!FGA29="","",Summary!FGA29)</f>
        <v/>
      </c>
      <c r="F4239" s="18" t="str">
        <f t="shared" si="398"/>
        <v/>
      </c>
      <c r="G4239" s="17" t="str">
        <f t="shared" si="400"/>
        <v/>
      </c>
      <c r="H4239" s="16" t="str">
        <f t="shared" si="399"/>
        <v/>
      </c>
      <c r="I4239" s="17" t="str">
        <f t="shared" si="401"/>
        <v/>
      </c>
    </row>
    <row r="4240" spans="1:9" x14ac:dyDescent="0.25">
      <c r="A4240" s="16" t="str">
        <f t="shared" si="396"/>
        <v/>
      </c>
      <c r="B4240" s="3" t="str">
        <f>IF(Summary!FGB3="","",Summary!FGB3)</f>
        <v/>
      </c>
      <c r="C4240" s="18" t="str">
        <f>IF(Summary!FGB4="","",Summary!FGB4)</f>
        <v/>
      </c>
      <c r="D4240" s="16" t="str">
        <f t="shared" si="397"/>
        <v/>
      </c>
      <c r="E4240" s="18" t="str">
        <f>IF(Summary!FGB29="","",Summary!FGB29)</f>
        <v/>
      </c>
      <c r="F4240" s="18" t="str">
        <f t="shared" si="398"/>
        <v/>
      </c>
      <c r="G4240" s="17" t="str">
        <f t="shared" si="400"/>
        <v/>
      </c>
      <c r="H4240" s="16" t="str">
        <f t="shared" si="399"/>
        <v/>
      </c>
      <c r="I4240" s="17" t="str">
        <f t="shared" si="401"/>
        <v/>
      </c>
    </row>
    <row r="4241" spans="1:9" x14ac:dyDescent="0.25">
      <c r="A4241" s="16" t="str">
        <f t="shared" si="396"/>
        <v/>
      </c>
      <c r="B4241" s="3" t="str">
        <f>IF(Summary!FGC3="","",Summary!FGC3)</f>
        <v/>
      </c>
      <c r="C4241" s="18" t="str">
        <f>IF(Summary!FGC4="","",Summary!FGC4)</f>
        <v/>
      </c>
      <c r="D4241" s="16" t="str">
        <f t="shared" si="397"/>
        <v/>
      </c>
      <c r="E4241" s="18" t="str">
        <f>IF(Summary!FGC29="","",Summary!FGC29)</f>
        <v/>
      </c>
      <c r="F4241" s="18" t="str">
        <f t="shared" si="398"/>
        <v/>
      </c>
      <c r="G4241" s="17" t="str">
        <f t="shared" si="400"/>
        <v/>
      </c>
      <c r="H4241" s="16" t="str">
        <f t="shared" si="399"/>
        <v/>
      </c>
      <c r="I4241" s="17" t="str">
        <f t="shared" si="401"/>
        <v/>
      </c>
    </row>
    <row r="4242" spans="1:9" x14ac:dyDescent="0.25">
      <c r="A4242" s="16" t="str">
        <f t="shared" si="396"/>
        <v/>
      </c>
      <c r="B4242" s="3" t="str">
        <f>IF(Summary!FGD3="","",Summary!FGD3)</f>
        <v/>
      </c>
      <c r="C4242" s="18" t="str">
        <f>IF(Summary!FGD4="","",Summary!FGD4)</f>
        <v/>
      </c>
      <c r="D4242" s="16" t="str">
        <f t="shared" si="397"/>
        <v/>
      </c>
      <c r="E4242" s="18" t="str">
        <f>IF(Summary!FGD29="","",Summary!FGD29)</f>
        <v/>
      </c>
      <c r="F4242" s="18" t="str">
        <f t="shared" si="398"/>
        <v/>
      </c>
      <c r="G4242" s="17" t="str">
        <f t="shared" si="400"/>
        <v/>
      </c>
      <c r="H4242" s="16" t="str">
        <f t="shared" si="399"/>
        <v/>
      </c>
      <c r="I4242" s="17" t="str">
        <f t="shared" si="401"/>
        <v/>
      </c>
    </row>
    <row r="4243" spans="1:9" x14ac:dyDescent="0.25">
      <c r="A4243" s="16" t="str">
        <f t="shared" si="396"/>
        <v/>
      </c>
      <c r="B4243" s="3" t="str">
        <f>IF(Summary!FGE3="","",Summary!FGE3)</f>
        <v/>
      </c>
      <c r="C4243" s="18" t="str">
        <f>IF(Summary!FGE4="","",Summary!FGE4)</f>
        <v/>
      </c>
      <c r="D4243" s="16" t="str">
        <f t="shared" si="397"/>
        <v/>
      </c>
      <c r="E4243" s="18" t="str">
        <f>IF(Summary!FGE29="","",Summary!FGE29)</f>
        <v/>
      </c>
      <c r="F4243" s="18" t="str">
        <f t="shared" si="398"/>
        <v/>
      </c>
      <c r="G4243" s="17" t="str">
        <f t="shared" si="400"/>
        <v/>
      </c>
      <c r="H4243" s="16" t="str">
        <f t="shared" si="399"/>
        <v/>
      </c>
      <c r="I4243" s="17" t="str">
        <f t="shared" si="401"/>
        <v/>
      </c>
    </row>
    <row r="4244" spans="1:9" x14ac:dyDescent="0.25">
      <c r="A4244" s="16" t="str">
        <f t="shared" si="396"/>
        <v/>
      </c>
      <c r="B4244" s="3" t="str">
        <f>IF(Summary!FGF3="","",Summary!FGF3)</f>
        <v/>
      </c>
      <c r="C4244" s="18" t="str">
        <f>IF(Summary!FGF4="","",Summary!FGF4)</f>
        <v/>
      </c>
      <c r="D4244" s="16" t="str">
        <f t="shared" si="397"/>
        <v/>
      </c>
      <c r="E4244" s="18" t="str">
        <f>IF(Summary!FGF29="","",Summary!FGF29)</f>
        <v/>
      </c>
      <c r="F4244" s="18" t="str">
        <f t="shared" si="398"/>
        <v/>
      </c>
      <c r="G4244" s="17" t="str">
        <f t="shared" si="400"/>
        <v/>
      </c>
      <c r="H4244" s="16" t="str">
        <f t="shared" si="399"/>
        <v/>
      </c>
      <c r="I4244" s="17" t="str">
        <f t="shared" si="401"/>
        <v/>
      </c>
    </row>
    <row r="4245" spans="1:9" x14ac:dyDescent="0.25">
      <c r="A4245" s="16" t="str">
        <f t="shared" si="396"/>
        <v/>
      </c>
      <c r="B4245" s="3" t="str">
        <f>IF(Summary!FGG3="","",Summary!FGG3)</f>
        <v/>
      </c>
      <c r="C4245" s="18" t="str">
        <f>IF(Summary!FGG4="","",Summary!FGG4)</f>
        <v/>
      </c>
      <c r="D4245" s="16" t="str">
        <f t="shared" si="397"/>
        <v/>
      </c>
      <c r="E4245" s="18" t="str">
        <f>IF(Summary!FGG29="","",Summary!FGG29)</f>
        <v/>
      </c>
      <c r="F4245" s="18" t="str">
        <f t="shared" si="398"/>
        <v/>
      </c>
      <c r="G4245" s="17" t="str">
        <f t="shared" si="400"/>
        <v/>
      </c>
      <c r="H4245" s="16" t="str">
        <f t="shared" si="399"/>
        <v/>
      </c>
      <c r="I4245" s="17" t="str">
        <f t="shared" si="401"/>
        <v/>
      </c>
    </row>
    <row r="4246" spans="1:9" x14ac:dyDescent="0.25">
      <c r="A4246" s="16" t="str">
        <f t="shared" si="396"/>
        <v/>
      </c>
      <c r="B4246" s="3" t="str">
        <f>IF(Summary!FGH3="","",Summary!FGH3)</f>
        <v/>
      </c>
      <c r="C4246" s="18" t="str">
        <f>IF(Summary!FGH4="","",Summary!FGH4)</f>
        <v/>
      </c>
      <c r="D4246" s="16" t="str">
        <f t="shared" si="397"/>
        <v/>
      </c>
      <c r="E4246" s="18" t="str">
        <f>IF(Summary!FGH29="","",Summary!FGH29)</f>
        <v/>
      </c>
      <c r="F4246" s="18" t="str">
        <f t="shared" si="398"/>
        <v/>
      </c>
      <c r="G4246" s="17" t="str">
        <f t="shared" si="400"/>
        <v/>
      </c>
      <c r="H4246" s="16" t="str">
        <f t="shared" si="399"/>
        <v/>
      </c>
      <c r="I4246" s="17" t="str">
        <f t="shared" si="401"/>
        <v/>
      </c>
    </row>
    <row r="4247" spans="1:9" x14ac:dyDescent="0.25">
      <c r="A4247" s="16" t="str">
        <f t="shared" si="396"/>
        <v/>
      </c>
      <c r="B4247" s="3" t="str">
        <f>IF(Summary!FGI3="","",Summary!FGI3)</f>
        <v/>
      </c>
      <c r="C4247" s="18" t="str">
        <f>IF(Summary!FGI4="","",Summary!FGI4)</f>
        <v/>
      </c>
      <c r="D4247" s="16" t="str">
        <f t="shared" si="397"/>
        <v/>
      </c>
      <c r="E4247" s="18" t="str">
        <f>IF(Summary!FGI29="","",Summary!FGI29)</f>
        <v/>
      </c>
      <c r="F4247" s="18" t="str">
        <f t="shared" si="398"/>
        <v/>
      </c>
      <c r="G4247" s="17" t="str">
        <f t="shared" si="400"/>
        <v/>
      </c>
      <c r="H4247" s="16" t="str">
        <f t="shared" si="399"/>
        <v/>
      </c>
      <c r="I4247" s="17" t="str">
        <f t="shared" si="401"/>
        <v/>
      </c>
    </row>
    <row r="4248" spans="1:9" x14ac:dyDescent="0.25">
      <c r="A4248" s="16" t="str">
        <f t="shared" si="396"/>
        <v/>
      </c>
      <c r="B4248" s="3" t="str">
        <f>IF(Summary!FGJ3="","",Summary!FGJ3)</f>
        <v/>
      </c>
      <c r="C4248" s="18" t="str">
        <f>IF(Summary!FGJ4="","",Summary!FGJ4)</f>
        <v/>
      </c>
      <c r="D4248" s="16" t="str">
        <f t="shared" si="397"/>
        <v/>
      </c>
      <c r="E4248" s="18" t="str">
        <f>IF(Summary!FGJ29="","",Summary!FGJ29)</f>
        <v/>
      </c>
      <c r="F4248" s="18" t="str">
        <f t="shared" si="398"/>
        <v/>
      </c>
      <c r="G4248" s="17" t="str">
        <f t="shared" si="400"/>
        <v/>
      </c>
      <c r="H4248" s="16" t="str">
        <f t="shared" si="399"/>
        <v/>
      </c>
      <c r="I4248" s="17" t="str">
        <f t="shared" si="401"/>
        <v/>
      </c>
    </row>
    <row r="4249" spans="1:9" x14ac:dyDescent="0.25">
      <c r="A4249" s="16" t="str">
        <f t="shared" si="396"/>
        <v/>
      </c>
      <c r="B4249" s="3" t="str">
        <f>IF(Summary!FGK3="","",Summary!FGK3)</f>
        <v/>
      </c>
      <c r="C4249" s="18" t="str">
        <f>IF(Summary!FGK4="","",Summary!FGK4)</f>
        <v/>
      </c>
      <c r="D4249" s="16" t="str">
        <f t="shared" si="397"/>
        <v/>
      </c>
      <c r="E4249" s="18" t="str">
        <f>IF(Summary!FGK29="","",Summary!FGK29)</f>
        <v/>
      </c>
      <c r="F4249" s="18" t="str">
        <f t="shared" si="398"/>
        <v/>
      </c>
      <c r="G4249" s="17" t="str">
        <f t="shared" si="400"/>
        <v/>
      </c>
      <c r="H4249" s="16" t="str">
        <f t="shared" si="399"/>
        <v/>
      </c>
      <c r="I4249" s="17" t="str">
        <f t="shared" si="401"/>
        <v/>
      </c>
    </row>
    <row r="4250" spans="1:9" x14ac:dyDescent="0.25">
      <c r="A4250" s="16" t="str">
        <f t="shared" si="396"/>
        <v/>
      </c>
      <c r="B4250" s="3" t="str">
        <f>IF(Summary!FGL3="","",Summary!FGL3)</f>
        <v/>
      </c>
      <c r="C4250" s="18" t="str">
        <f>IF(Summary!FGL4="","",Summary!FGL4)</f>
        <v/>
      </c>
      <c r="D4250" s="16" t="str">
        <f t="shared" si="397"/>
        <v/>
      </c>
      <c r="E4250" s="18" t="str">
        <f>IF(Summary!FGL29="","",Summary!FGL29)</f>
        <v/>
      </c>
      <c r="F4250" s="18" t="str">
        <f t="shared" si="398"/>
        <v/>
      </c>
      <c r="G4250" s="17" t="str">
        <f t="shared" si="400"/>
        <v/>
      </c>
      <c r="H4250" s="16" t="str">
        <f t="shared" si="399"/>
        <v/>
      </c>
      <c r="I4250" s="17" t="str">
        <f t="shared" si="401"/>
        <v/>
      </c>
    </row>
    <row r="4251" spans="1:9" x14ac:dyDescent="0.25">
      <c r="A4251" s="16" t="str">
        <f t="shared" si="396"/>
        <v/>
      </c>
      <c r="B4251" s="3" t="str">
        <f>IF(Summary!FGM3="","",Summary!FGM3)</f>
        <v/>
      </c>
      <c r="C4251" s="18" t="str">
        <f>IF(Summary!FGM4="","",Summary!FGM4)</f>
        <v/>
      </c>
      <c r="D4251" s="16" t="str">
        <f t="shared" si="397"/>
        <v/>
      </c>
      <c r="E4251" s="18" t="str">
        <f>IF(Summary!FGM29="","",Summary!FGM29)</f>
        <v/>
      </c>
      <c r="F4251" s="18" t="str">
        <f t="shared" si="398"/>
        <v/>
      </c>
      <c r="G4251" s="17" t="str">
        <f t="shared" si="400"/>
        <v/>
      </c>
      <c r="H4251" s="16" t="str">
        <f t="shared" si="399"/>
        <v/>
      </c>
      <c r="I4251" s="17" t="str">
        <f t="shared" si="401"/>
        <v/>
      </c>
    </row>
    <row r="4252" spans="1:9" x14ac:dyDescent="0.25">
      <c r="A4252" s="16" t="str">
        <f t="shared" si="396"/>
        <v/>
      </c>
      <c r="B4252" s="3" t="str">
        <f>IF(Summary!FGN3="","",Summary!FGN3)</f>
        <v/>
      </c>
      <c r="C4252" s="18" t="str">
        <f>IF(Summary!FGN4="","",Summary!FGN4)</f>
        <v/>
      </c>
      <c r="D4252" s="16" t="str">
        <f t="shared" si="397"/>
        <v/>
      </c>
      <c r="E4252" s="18" t="str">
        <f>IF(Summary!FGN29="","",Summary!FGN29)</f>
        <v/>
      </c>
      <c r="F4252" s="18" t="str">
        <f t="shared" si="398"/>
        <v/>
      </c>
      <c r="G4252" s="17" t="str">
        <f t="shared" si="400"/>
        <v/>
      </c>
      <c r="H4252" s="16" t="str">
        <f t="shared" si="399"/>
        <v/>
      </c>
      <c r="I4252" s="17" t="str">
        <f t="shared" si="401"/>
        <v/>
      </c>
    </row>
    <row r="4253" spans="1:9" x14ac:dyDescent="0.25">
      <c r="A4253" s="16" t="str">
        <f t="shared" si="396"/>
        <v/>
      </c>
      <c r="B4253" s="3" t="str">
        <f>IF(Summary!FGO3="","",Summary!FGO3)</f>
        <v/>
      </c>
      <c r="C4253" s="18" t="str">
        <f>IF(Summary!FGO4="","",Summary!FGO4)</f>
        <v/>
      </c>
      <c r="D4253" s="16" t="str">
        <f t="shared" si="397"/>
        <v/>
      </c>
      <c r="E4253" s="18" t="str">
        <f>IF(Summary!FGO29="","",Summary!FGO29)</f>
        <v/>
      </c>
      <c r="F4253" s="18" t="str">
        <f t="shared" si="398"/>
        <v/>
      </c>
      <c r="G4253" s="17" t="str">
        <f t="shared" si="400"/>
        <v/>
      </c>
      <c r="H4253" s="16" t="str">
        <f t="shared" si="399"/>
        <v/>
      </c>
      <c r="I4253" s="17" t="str">
        <f t="shared" si="401"/>
        <v/>
      </c>
    </row>
    <row r="4254" spans="1:9" x14ac:dyDescent="0.25">
      <c r="A4254" s="16" t="str">
        <f t="shared" si="396"/>
        <v/>
      </c>
      <c r="B4254" s="3" t="str">
        <f>IF(Summary!FGP3="","",Summary!FGP3)</f>
        <v/>
      </c>
      <c r="C4254" s="18" t="str">
        <f>IF(Summary!FGP4="","",Summary!FGP4)</f>
        <v/>
      </c>
      <c r="D4254" s="16" t="str">
        <f t="shared" si="397"/>
        <v/>
      </c>
      <c r="E4254" s="18" t="str">
        <f>IF(Summary!FGP29="","",Summary!FGP29)</f>
        <v/>
      </c>
      <c r="F4254" s="18" t="str">
        <f t="shared" si="398"/>
        <v/>
      </c>
      <c r="G4254" s="17" t="str">
        <f t="shared" si="400"/>
        <v/>
      </c>
      <c r="H4254" s="16" t="str">
        <f t="shared" si="399"/>
        <v/>
      </c>
      <c r="I4254" s="17" t="str">
        <f t="shared" si="401"/>
        <v/>
      </c>
    </row>
    <row r="4255" spans="1:9" x14ac:dyDescent="0.25">
      <c r="A4255" s="16" t="str">
        <f t="shared" si="396"/>
        <v/>
      </c>
      <c r="B4255" s="3" t="str">
        <f>IF(Summary!FGQ3="","",Summary!FGQ3)</f>
        <v/>
      </c>
      <c r="C4255" s="18" t="str">
        <f>IF(Summary!FGQ4="","",Summary!FGQ4)</f>
        <v/>
      </c>
      <c r="D4255" s="16" t="str">
        <f t="shared" si="397"/>
        <v/>
      </c>
      <c r="E4255" s="18" t="str">
        <f>IF(Summary!FGQ29="","",Summary!FGQ29)</f>
        <v/>
      </c>
      <c r="F4255" s="18" t="str">
        <f t="shared" si="398"/>
        <v/>
      </c>
      <c r="G4255" s="17" t="str">
        <f t="shared" si="400"/>
        <v/>
      </c>
      <c r="H4255" s="16" t="str">
        <f t="shared" si="399"/>
        <v/>
      </c>
      <c r="I4255" s="17" t="str">
        <f t="shared" si="401"/>
        <v/>
      </c>
    </row>
    <row r="4256" spans="1:9" x14ac:dyDescent="0.25">
      <c r="A4256" s="16" t="str">
        <f t="shared" si="396"/>
        <v/>
      </c>
      <c r="B4256" s="3" t="str">
        <f>IF(Summary!FGR3="","",Summary!FGR3)</f>
        <v/>
      </c>
      <c r="C4256" s="18" t="str">
        <f>IF(Summary!FGR4="","",Summary!FGR4)</f>
        <v/>
      </c>
      <c r="D4256" s="16" t="str">
        <f t="shared" si="397"/>
        <v/>
      </c>
      <c r="E4256" s="18" t="str">
        <f>IF(Summary!FGR29="","",Summary!FGR29)</f>
        <v/>
      </c>
      <c r="F4256" s="18" t="str">
        <f t="shared" si="398"/>
        <v/>
      </c>
      <c r="G4256" s="17" t="str">
        <f t="shared" si="400"/>
        <v/>
      </c>
      <c r="H4256" s="16" t="str">
        <f t="shared" si="399"/>
        <v/>
      </c>
      <c r="I4256" s="17" t="str">
        <f t="shared" si="401"/>
        <v/>
      </c>
    </row>
    <row r="4257" spans="1:9" x14ac:dyDescent="0.25">
      <c r="A4257" s="16" t="str">
        <f t="shared" si="396"/>
        <v/>
      </c>
      <c r="B4257" s="3" t="str">
        <f>IF(Summary!FGS3="","",Summary!FGS3)</f>
        <v/>
      </c>
      <c r="C4257" s="18" t="str">
        <f>IF(Summary!FGS4="","",Summary!FGS4)</f>
        <v/>
      </c>
      <c r="D4257" s="16" t="str">
        <f t="shared" si="397"/>
        <v/>
      </c>
      <c r="E4257" s="18" t="str">
        <f>IF(Summary!FGS29="","",Summary!FGS29)</f>
        <v/>
      </c>
      <c r="F4257" s="18" t="str">
        <f t="shared" si="398"/>
        <v/>
      </c>
      <c r="G4257" s="17" t="str">
        <f t="shared" si="400"/>
        <v/>
      </c>
      <c r="H4257" s="16" t="str">
        <f t="shared" si="399"/>
        <v/>
      </c>
      <c r="I4257" s="17" t="str">
        <f t="shared" si="401"/>
        <v/>
      </c>
    </row>
    <row r="4258" spans="1:9" x14ac:dyDescent="0.25">
      <c r="A4258" s="16" t="str">
        <f t="shared" si="396"/>
        <v/>
      </c>
      <c r="B4258" s="3" t="str">
        <f>IF(Summary!FGT3="","",Summary!FGT3)</f>
        <v/>
      </c>
      <c r="C4258" s="18" t="str">
        <f>IF(Summary!FGT4="","",Summary!FGT4)</f>
        <v/>
      </c>
      <c r="D4258" s="16" t="str">
        <f t="shared" si="397"/>
        <v/>
      </c>
      <c r="E4258" s="18" t="str">
        <f>IF(Summary!FGT29="","",Summary!FGT29)</f>
        <v/>
      </c>
      <c r="F4258" s="18" t="str">
        <f t="shared" si="398"/>
        <v/>
      </c>
      <c r="G4258" s="17" t="str">
        <f t="shared" si="400"/>
        <v/>
      </c>
      <c r="H4258" s="16" t="str">
        <f t="shared" si="399"/>
        <v/>
      </c>
      <c r="I4258" s="17" t="str">
        <f t="shared" si="401"/>
        <v/>
      </c>
    </row>
    <row r="4259" spans="1:9" x14ac:dyDescent="0.25">
      <c r="A4259" s="16" t="str">
        <f t="shared" si="396"/>
        <v/>
      </c>
      <c r="B4259" s="3" t="str">
        <f>IF(Summary!FGU3="","",Summary!FGU3)</f>
        <v/>
      </c>
      <c r="C4259" s="18" t="str">
        <f>IF(Summary!FGU4="","",Summary!FGU4)</f>
        <v/>
      </c>
      <c r="D4259" s="16" t="str">
        <f t="shared" si="397"/>
        <v/>
      </c>
      <c r="E4259" s="18" t="str">
        <f>IF(Summary!FGU29="","",Summary!FGU29)</f>
        <v/>
      </c>
      <c r="F4259" s="18" t="str">
        <f t="shared" si="398"/>
        <v/>
      </c>
      <c r="G4259" s="17" t="str">
        <f t="shared" si="400"/>
        <v/>
      </c>
      <c r="H4259" s="16" t="str">
        <f t="shared" si="399"/>
        <v/>
      </c>
      <c r="I4259" s="17" t="str">
        <f t="shared" si="401"/>
        <v/>
      </c>
    </row>
    <row r="4260" spans="1:9" x14ac:dyDescent="0.25">
      <c r="A4260" s="16" t="str">
        <f t="shared" si="396"/>
        <v/>
      </c>
      <c r="B4260" s="3" t="str">
        <f>IF(Summary!FGV3="","",Summary!FGV3)</f>
        <v/>
      </c>
      <c r="C4260" s="18" t="str">
        <f>IF(Summary!FGV4="","",Summary!FGV4)</f>
        <v/>
      </c>
      <c r="D4260" s="16" t="str">
        <f t="shared" si="397"/>
        <v/>
      </c>
      <c r="E4260" s="18" t="str">
        <f>IF(Summary!FGV29="","",Summary!FGV29)</f>
        <v/>
      </c>
      <c r="F4260" s="18" t="str">
        <f t="shared" si="398"/>
        <v/>
      </c>
      <c r="G4260" s="17" t="str">
        <f t="shared" si="400"/>
        <v/>
      </c>
      <c r="H4260" s="16" t="str">
        <f t="shared" si="399"/>
        <v/>
      </c>
      <c r="I4260" s="17" t="str">
        <f t="shared" si="401"/>
        <v/>
      </c>
    </row>
    <row r="4261" spans="1:9" x14ac:dyDescent="0.25">
      <c r="A4261" s="16" t="str">
        <f t="shared" si="396"/>
        <v/>
      </c>
      <c r="B4261" s="3" t="str">
        <f>IF(Summary!FGW3="","",Summary!FGW3)</f>
        <v/>
      </c>
      <c r="C4261" s="18" t="str">
        <f>IF(Summary!FGW4="","",Summary!FGW4)</f>
        <v/>
      </c>
      <c r="D4261" s="16" t="str">
        <f t="shared" si="397"/>
        <v/>
      </c>
      <c r="E4261" s="18" t="str">
        <f>IF(Summary!FGW29="","",Summary!FGW29)</f>
        <v/>
      </c>
      <c r="F4261" s="18" t="str">
        <f t="shared" si="398"/>
        <v/>
      </c>
      <c r="G4261" s="17" t="str">
        <f t="shared" si="400"/>
        <v/>
      </c>
      <c r="H4261" s="16" t="str">
        <f t="shared" si="399"/>
        <v/>
      </c>
      <c r="I4261" s="17" t="str">
        <f t="shared" si="401"/>
        <v/>
      </c>
    </row>
    <row r="4262" spans="1:9" x14ac:dyDescent="0.25">
      <c r="A4262" s="16" t="str">
        <f t="shared" si="396"/>
        <v/>
      </c>
      <c r="B4262" s="3" t="str">
        <f>IF(Summary!FGX3="","",Summary!FGX3)</f>
        <v/>
      </c>
      <c r="C4262" s="18" t="str">
        <f>IF(Summary!FGX4="","",Summary!FGX4)</f>
        <v/>
      </c>
      <c r="D4262" s="16" t="str">
        <f t="shared" si="397"/>
        <v/>
      </c>
      <c r="E4262" s="18" t="str">
        <f>IF(Summary!FGX29="","",Summary!FGX29)</f>
        <v/>
      </c>
      <c r="F4262" s="18" t="str">
        <f t="shared" si="398"/>
        <v/>
      </c>
      <c r="G4262" s="17" t="str">
        <f t="shared" si="400"/>
        <v/>
      </c>
      <c r="H4262" s="16" t="str">
        <f t="shared" si="399"/>
        <v/>
      </c>
      <c r="I4262" s="17" t="str">
        <f t="shared" si="401"/>
        <v/>
      </c>
    </row>
    <row r="4263" spans="1:9" x14ac:dyDescent="0.25">
      <c r="A4263" s="16" t="str">
        <f t="shared" si="396"/>
        <v/>
      </c>
      <c r="B4263" s="3" t="str">
        <f>IF(Summary!FGY3="","",Summary!FGY3)</f>
        <v/>
      </c>
      <c r="C4263" s="18" t="str">
        <f>IF(Summary!FGY4="","",Summary!FGY4)</f>
        <v/>
      </c>
      <c r="D4263" s="16" t="str">
        <f t="shared" si="397"/>
        <v/>
      </c>
      <c r="E4263" s="18" t="str">
        <f>IF(Summary!FGY29="","",Summary!FGY29)</f>
        <v/>
      </c>
      <c r="F4263" s="18" t="str">
        <f t="shared" si="398"/>
        <v/>
      </c>
      <c r="G4263" s="17" t="str">
        <f t="shared" si="400"/>
        <v/>
      </c>
      <c r="H4263" s="16" t="str">
        <f t="shared" si="399"/>
        <v/>
      </c>
      <c r="I4263" s="17" t="str">
        <f t="shared" si="401"/>
        <v/>
      </c>
    </row>
    <row r="4264" spans="1:9" x14ac:dyDescent="0.25">
      <c r="A4264" s="16" t="str">
        <f t="shared" si="396"/>
        <v/>
      </c>
      <c r="B4264" s="3" t="str">
        <f>IF(Summary!FGZ3="","",Summary!FGZ3)</f>
        <v/>
      </c>
      <c r="C4264" s="18" t="str">
        <f>IF(Summary!FGZ4="","",Summary!FGZ4)</f>
        <v/>
      </c>
      <c r="D4264" s="16" t="str">
        <f t="shared" si="397"/>
        <v/>
      </c>
      <c r="E4264" s="18" t="str">
        <f>IF(Summary!FGZ29="","",Summary!FGZ29)</f>
        <v/>
      </c>
      <c r="F4264" s="18" t="str">
        <f t="shared" si="398"/>
        <v/>
      </c>
      <c r="G4264" s="17" t="str">
        <f t="shared" si="400"/>
        <v/>
      </c>
      <c r="H4264" s="16" t="str">
        <f t="shared" si="399"/>
        <v/>
      </c>
      <c r="I4264" s="17" t="str">
        <f t="shared" si="401"/>
        <v/>
      </c>
    </row>
    <row r="4265" spans="1:9" x14ac:dyDescent="0.25">
      <c r="A4265" s="16" t="str">
        <f t="shared" si="396"/>
        <v/>
      </c>
      <c r="B4265" s="3" t="str">
        <f>IF(Summary!FHA3="","",Summary!FHA3)</f>
        <v/>
      </c>
      <c r="C4265" s="18" t="str">
        <f>IF(Summary!FHA4="","",Summary!FHA4)</f>
        <v/>
      </c>
      <c r="D4265" s="16" t="str">
        <f t="shared" si="397"/>
        <v/>
      </c>
      <c r="E4265" s="18" t="str">
        <f>IF(Summary!FHA29="","",Summary!FHA29)</f>
        <v/>
      </c>
      <c r="F4265" s="18" t="str">
        <f t="shared" si="398"/>
        <v/>
      </c>
      <c r="G4265" s="17" t="str">
        <f t="shared" si="400"/>
        <v/>
      </c>
      <c r="H4265" s="16" t="str">
        <f t="shared" si="399"/>
        <v/>
      </c>
      <c r="I4265" s="17" t="str">
        <f t="shared" si="401"/>
        <v/>
      </c>
    </row>
    <row r="4266" spans="1:9" x14ac:dyDescent="0.25">
      <c r="A4266" s="16" t="str">
        <f t="shared" si="396"/>
        <v/>
      </c>
      <c r="B4266" s="3" t="str">
        <f>IF(Summary!FHB3="","",Summary!FHB3)</f>
        <v/>
      </c>
      <c r="C4266" s="18" t="str">
        <f>IF(Summary!FHB4="","",Summary!FHB4)</f>
        <v/>
      </c>
      <c r="D4266" s="16" t="str">
        <f t="shared" si="397"/>
        <v/>
      </c>
      <c r="E4266" s="18" t="str">
        <f>IF(Summary!FHB29="","",Summary!FHB29)</f>
        <v/>
      </c>
      <c r="F4266" s="18" t="str">
        <f t="shared" si="398"/>
        <v/>
      </c>
      <c r="G4266" s="17" t="str">
        <f t="shared" si="400"/>
        <v/>
      </c>
      <c r="H4266" s="16" t="str">
        <f t="shared" si="399"/>
        <v/>
      </c>
      <c r="I4266" s="17" t="str">
        <f t="shared" si="401"/>
        <v/>
      </c>
    </row>
    <row r="4267" spans="1:9" x14ac:dyDescent="0.25">
      <c r="A4267" s="16" t="str">
        <f t="shared" si="396"/>
        <v/>
      </c>
      <c r="B4267" s="3" t="str">
        <f>IF(Summary!FHC3="","",Summary!FHC3)</f>
        <v/>
      </c>
      <c r="C4267" s="18" t="str">
        <f>IF(Summary!FHC4="","",Summary!FHC4)</f>
        <v/>
      </c>
      <c r="D4267" s="16" t="str">
        <f t="shared" si="397"/>
        <v/>
      </c>
      <c r="E4267" s="18" t="str">
        <f>IF(Summary!FHC29="","",Summary!FHC29)</f>
        <v/>
      </c>
      <c r="F4267" s="18" t="str">
        <f t="shared" si="398"/>
        <v/>
      </c>
      <c r="G4267" s="17" t="str">
        <f t="shared" si="400"/>
        <v/>
      </c>
      <c r="H4267" s="16" t="str">
        <f t="shared" si="399"/>
        <v/>
      </c>
      <c r="I4267" s="17" t="str">
        <f t="shared" si="401"/>
        <v/>
      </c>
    </row>
    <row r="4268" spans="1:9" x14ac:dyDescent="0.25">
      <c r="A4268" s="16" t="str">
        <f t="shared" si="396"/>
        <v/>
      </c>
      <c r="B4268" s="3" t="str">
        <f>IF(Summary!FHD3="","",Summary!FHD3)</f>
        <v/>
      </c>
      <c r="C4268" s="18" t="str">
        <f>IF(Summary!FHD4="","",Summary!FHD4)</f>
        <v/>
      </c>
      <c r="D4268" s="16" t="str">
        <f t="shared" si="397"/>
        <v/>
      </c>
      <c r="E4268" s="18" t="str">
        <f>IF(Summary!FHD29="","",Summary!FHD29)</f>
        <v/>
      </c>
      <c r="F4268" s="18" t="str">
        <f t="shared" si="398"/>
        <v/>
      </c>
      <c r="G4268" s="17" t="str">
        <f t="shared" si="400"/>
        <v/>
      </c>
      <c r="H4268" s="16" t="str">
        <f t="shared" si="399"/>
        <v/>
      </c>
      <c r="I4268" s="17" t="str">
        <f t="shared" si="401"/>
        <v/>
      </c>
    </row>
    <row r="4269" spans="1:9" x14ac:dyDescent="0.25">
      <c r="A4269" s="16" t="str">
        <f t="shared" si="396"/>
        <v/>
      </c>
      <c r="B4269" s="3" t="str">
        <f>IF(Summary!FHE3="","",Summary!FHE3)</f>
        <v/>
      </c>
      <c r="C4269" s="18" t="str">
        <f>IF(Summary!FHE4="","",Summary!FHE4)</f>
        <v/>
      </c>
      <c r="D4269" s="16" t="str">
        <f t="shared" si="397"/>
        <v/>
      </c>
      <c r="E4269" s="18" t="str">
        <f>IF(Summary!FHE29="","",Summary!FHE29)</f>
        <v/>
      </c>
      <c r="F4269" s="18" t="str">
        <f t="shared" si="398"/>
        <v/>
      </c>
      <c r="G4269" s="17" t="str">
        <f t="shared" si="400"/>
        <v/>
      </c>
      <c r="H4269" s="16" t="str">
        <f t="shared" si="399"/>
        <v/>
      </c>
      <c r="I4269" s="17" t="str">
        <f t="shared" si="401"/>
        <v/>
      </c>
    </row>
    <row r="4270" spans="1:9" x14ac:dyDescent="0.25">
      <c r="A4270" s="16" t="str">
        <f t="shared" si="396"/>
        <v/>
      </c>
      <c r="B4270" s="3" t="str">
        <f>IF(Summary!FHF3="","",Summary!FHF3)</f>
        <v/>
      </c>
      <c r="C4270" s="18" t="str">
        <f>IF(Summary!FHF4="","",Summary!FHF4)</f>
        <v/>
      </c>
      <c r="D4270" s="16" t="str">
        <f t="shared" si="397"/>
        <v/>
      </c>
      <c r="E4270" s="18" t="str">
        <f>IF(Summary!FHF29="","",Summary!FHF29)</f>
        <v/>
      </c>
      <c r="F4270" s="18" t="str">
        <f t="shared" si="398"/>
        <v/>
      </c>
      <c r="G4270" s="17" t="str">
        <f t="shared" si="400"/>
        <v/>
      </c>
      <c r="H4270" s="16" t="str">
        <f t="shared" si="399"/>
        <v/>
      </c>
      <c r="I4270" s="17" t="str">
        <f t="shared" si="401"/>
        <v/>
      </c>
    </row>
    <row r="4271" spans="1:9" x14ac:dyDescent="0.25">
      <c r="A4271" s="16" t="str">
        <f t="shared" si="396"/>
        <v/>
      </c>
      <c r="B4271" s="3" t="str">
        <f>IF(Summary!FHG3="","",Summary!FHG3)</f>
        <v/>
      </c>
      <c r="C4271" s="18" t="str">
        <f>IF(Summary!FHG4="","",Summary!FHG4)</f>
        <v/>
      </c>
      <c r="D4271" s="16" t="str">
        <f t="shared" si="397"/>
        <v/>
      </c>
      <c r="E4271" s="18" t="str">
        <f>IF(Summary!FHG29="","",Summary!FHG29)</f>
        <v/>
      </c>
      <c r="F4271" s="18" t="str">
        <f t="shared" si="398"/>
        <v/>
      </c>
      <c r="G4271" s="17" t="str">
        <f t="shared" si="400"/>
        <v/>
      </c>
      <c r="H4271" s="16" t="str">
        <f t="shared" si="399"/>
        <v/>
      </c>
      <c r="I4271" s="17" t="str">
        <f t="shared" si="401"/>
        <v/>
      </c>
    </row>
    <row r="4272" spans="1:9" x14ac:dyDescent="0.25">
      <c r="A4272" s="16" t="str">
        <f t="shared" si="396"/>
        <v/>
      </c>
      <c r="B4272" s="3" t="str">
        <f>IF(Summary!FHH3="","",Summary!FHH3)</f>
        <v/>
      </c>
      <c r="C4272" s="18" t="str">
        <f>IF(Summary!FHH4="","",Summary!FHH4)</f>
        <v/>
      </c>
      <c r="D4272" s="16" t="str">
        <f t="shared" si="397"/>
        <v/>
      </c>
      <c r="E4272" s="18" t="str">
        <f>IF(Summary!FHH29="","",Summary!FHH29)</f>
        <v/>
      </c>
      <c r="F4272" s="18" t="str">
        <f t="shared" si="398"/>
        <v/>
      </c>
      <c r="G4272" s="17" t="str">
        <f t="shared" si="400"/>
        <v/>
      </c>
      <c r="H4272" s="16" t="str">
        <f t="shared" si="399"/>
        <v/>
      </c>
      <c r="I4272" s="17" t="str">
        <f t="shared" si="401"/>
        <v/>
      </c>
    </row>
    <row r="4273" spans="1:9" x14ac:dyDescent="0.25">
      <c r="A4273" s="16" t="str">
        <f t="shared" si="396"/>
        <v/>
      </c>
      <c r="B4273" s="3" t="str">
        <f>IF(Summary!FHI3="","",Summary!FHI3)</f>
        <v/>
      </c>
      <c r="C4273" s="18" t="str">
        <f>IF(Summary!FHI4="","",Summary!FHI4)</f>
        <v/>
      </c>
      <c r="D4273" s="16" t="str">
        <f t="shared" si="397"/>
        <v/>
      </c>
      <c r="E4273" s="18" t="str">
        <f>IF(Summary!FHI29="","",Summary!FHI29)</f>
        <v/>
      </c>
      <c r="F4273" s="18" t="str">
        <f t="shared" si="398"/>
        <v/>
      </c>
      <c r="G4273" s="17" t="str">
        <f t="shared" si="400"/>
        <v/>
      </c>
      <c r="H4273" s="16" t="str">
        <f t="shared" si="399"/>
        <v/>
      </c>
      <c r="I4273" s="17" t="str">
        <f t="shared" si="401"/>
        <v/>
      </c>
    </row>
    <row r="4274" spans="1:9" x14ac:dyDescent="0.25">
      <c r="A4274" s="16" t="str">
        <f t="shared" si="396"/>
        <v/>
      </c>
      <c r="B4274" s="3" t="str">
        <f>IF(Summary!FHJ3="","",Summary!FHJ3)</f>
        <v/>
      </c>
      <c r="C4274" s="18" t="str">
        <f>IF(Summary!FHJ4="","",Summary!FHJ4)</f>
        <v/>
      </c>
      <c r="D4274" s="16" t="str">
        <f t="shared" si="397"/>
        <v/>
      </c>
      <c r="E4274" s="18" t="str">
        <f>IF(Summary!FHJ29="","",Summary!FHJ29)</f>
        <v/>
      </c>
      <c r="F4274" s="18" t="str">
        <f t="shared" si="398"/>
        <v/>
      </c>
      <c r="G4274" s="17" t="str">
        <f t="shared" si="400"/>
        <v/>
      </c>
      <c r="H4274" s="16" t="str">
        <f t="shared" si="399"/>
        <v/>
      </c>
      <c r="I4274" s="17" t="str">
        <f t="shared" si="401"/>
        <v/>
      </c>
    </row>
    <row r="4275" spans="1:9" x14ac:dyDescent="0.25">
      <c r="A4275" s="16" t="str">
        <f t="shared" si="396"/>
        <v/>
      </c>
      <c r="B4275" s="3" t="str">
        <f>IF(Summary!FHK3="","",Summary!FHK3)</f>
        <v/>
      </c>
      <c r="C4275" s="18" t="str">
        <f>IF(Summary!FHK4="","",Summary!FHK4)</f>
        <v/>
      </c>
      <c r="D4275" s="16" t="str">
        <f t="shared" si="397"/>
        <v/>
      </c>
      <c r="E4275" s="18" t="str">
        <f>IF(Summary!FHK29="","",Summary!FHK29)</f>
        <v/>
      </c>
      <c r="F4275" s="18" t="str">
        <f t="shared" si="398"/>
        <v/>
      </c>
      <c r="G4275" s="17" t="str">
        <f t="shared" si="400"/>
        <v/>
      </c>
      <c r="H4275" s="16" t="str">
        <f t="shared" si="399"/>
        <v/>
      </c>
      <c r="I4275" s="17" t="str">
        <f t="shared" si="401"/>
        <v/>
      </c>
    </row>
    <row r="4276" spans="1:9" x14ac:dyDescent="0.25">
      <c r="A4276" s="16" t="str">
        <f t="shared" si="396"/>
        <v/>
      </c>
      <c r="B4276" s="3" t="str">
        <f>IF(Summary!FHL3="","",Summary!FHL3)</f>
        <v/>
      </c>
      <c r="C4276" s="18" t="str">
        <f>IF(Summary!FHL4="","",Summary!FHL4)</f>
        <v/>
      </c>
      <c r="D4276" s="16" t="str">
        <f t="shared" si="397"/>
        <v/>
      </c>
      <c r="E4276" s="18" t="str">
        <f>IF(Summary!FHL29="","",Summary!FHL29)</f>
        <v/>
      </c>
      <c r="F4276" s="18" t="str">
        <f t="shared" si="398"/>
        <v/>
      </c>
      <c r="G4276" s="17" t="str">
        <f t="shared" si="400"/>
        <v/>
      </c>
      <c r="H4276" s="16" t="str">
        <f t="shared" si="399"/>
        <v/>
      </c>
      <c r="I4276" s="17" t="str">
        <f t="shared" si="401"/>
        <v/>
      </c>
    </row>
    <row r="4277" spans="1:9" x14ac:dyDescent="0.25">
      <c r="A4277" s="16" t="str">
        <f t="shared" si="396"/>
        <v/>
      </c>
      <c r="B4277" s="3" t="str">
        <f>IF(Summary!FHM3="","",Summary!FHM3)</f>
        <v/>
      </c>
      <c r="C4277" s="18" t="str">
        <f>IF(Summary!FHM4="","",Summary!FHM4)</f>
        <v/>
      </c>
      <c r="D4277" s="16" t="str">
        <f t="shared" si="397"/>
        <v/>
      </c>
      <c r="E4277" s="18" t="str">
        <f>IF(Summary!FHM29="","",Summary!FHM29)</f>
        <v/>
      </c>
      <c r="F4277" s="18" t="str">
        <f t="shared" si="398"/>
        <v/>
      </c>
      <c r="G4277" s="17" t="str">
        <f t="shared" si="400"/>
        <v/>
      </c>
      <c r="H4277" s="16" t="str">
        <f t="shared" si="399"/>
        <v/>
      </c>
      <c r="I4277" s="17" t="str">
        <f t="shared" si="401"/>
        <v/>
      </c>
    </row>
    <row r="4278" spans="1:9" x14ac:dyDescent="0.25">
      <c r="A4278" s="16" t="str">
        <f t="shared" si="396"/>
        <v/>
      </c>
      <c r="B4278" s="3" t="str">
        <f>IF(Summary!FHN3="","",Summary!FHN3)</f>
        <v/>
      </c>
      <c r="C4278" s="18" t="str">
        <f>IF(Summary!FHN4="","",Summary!FHN4)</f>
        <v/>
      </c>
      <c r="D4278" s="16" t="str">
        <f t="shared" si="397"/>
        <v/>
      </c>
      <c r="E4278" s="18" t="str">
        <f>IF(Summary!FHN29="","",Summary!FHN29)</f>
        <v/>
      </c>
      <c r="F4278" s="18" t="str">
        <f t="shared" si="398"/>
        <v/>
      </c>
      <c r="G4278" s="17" t="str">
        <f t="shared" si="400"/>
        <v/>
      </c>
      <c r="H4278" s="16" t="str">
        <f t="shared" si="399"/>
        <v/>
      </c>
      <c r="I4278" s="17" t="str">
        <f t="shared" si="401"/>
        <v/>
      </c>
    </row>
    <row r="4279" spans="1:9" x14ac:dyDescent="0.25">
      <c r="A4279" s="16" t="str">
        <f t="shared" si="396"/>
        <v/>
      </c>
      <c r="B4279" s="3" t="str">
        <f>IF(Summary!FHO3="","",Summary!FHO3)</f>
        <v/>
      </c>
      <c r="C4279" s="18" t="str">
        <f>IF(Summary!FHO4="","",Summary!FHO4)</f>
        <v/>
      </c>
      <c r="D4279" s="16" t="str">
        <f t="shared" si="397"/>
        <v/>
      </c>
      <c r="E4279" s="18" t="str">
        <f>IF(Summary!FHO29="","",Summary!FHO29)</f>
        <v/>
      </c>
      <c r="F4279" s="18" t="str">
        <f t="shared" si="398"/>
        <v/>
      </c>
      <c r="G4279" s="17" t="str">
        <f t="shared" si="400"/>
        <v/>
      </c>
      <c r="H4279" s="16" t="str">
        <f t="shared" si="399"/>
        <v/>
      </c>
      <c r="I4279" s="17" t="str">
        <f t="shared" si="401"/>
        <v/>
      </c>
    </row>
    <row r="4280" spans="1:9" x14ac:dyDescent="0.25">
      <c r="A4280" s="16" t="str">
        <f t="shared" si="396"/>
        <v/>
      </c>
      <c r="B4280" s="3" t="str">
        <f>IF(Summary!FHP3="","",Summary!FHP3)</f>
        <v/>
      </c>
      <c r="C4280" s="18" t="str">
        <f>IF(Summary!FHP4="","",Summary!FHP4)</f>
        <v/>
      </c>
      <c r="D4280" s="16" t="str">
        <f t="shared" si="397"/>
        <v/>
      </c>
      <c r="E4280" s="18" t="str">
        <f>IF(Summary!FHP29="","",Summary!FHP29)</f>
        <v/>
      </c>
      <c r="F4280" s="18" t="str">
        <f t="shared" si="398"/>
        <v/>
      </c>
      <c r="G4280" s="17" t="str">
        <f t="shared" si="400"/>
        <v/>
      </c>
      <c r="H4280" s="16" t="str">
        <f t="shared" si="399"/>
        <v/>
      </c>
      <c r="I4280" s="17" t="str">
        <f t="shared" si="401"/>
        <v/>
      </c>
    </row>
    <row r="4281" spans="1:9" x14ac:dyDescent="0.25">
      <c r="A4281" s="16" t="str">
        <f t="shared" si="396"/>
        <v/>
      </c>
      <c r="B4281" s="3" t="str">
        <f>IF(Summary!FHQ3="","",Summary!FHQ3)</f>
        <v/>
      </c>
      <c r="C4281" s="18" t="str">
        <f>IF(Summary!FHQ4="","",Summary!FHQ4)</f>
        <v/>
      </c>
      <c r="D4281" s="16" t="str">
        <f t="shared" si="397"/>
        <v/>
      </c>
      <c r="E4281" s="18" t="str">
        <f>IF(Summary!FHQ29="","",Summary!FHQ29)</f>
        <v/>
      </c>
      <c r="F4281" s="18" t="str">
        <f t="shared" si="398"/>
        <v/>
      </c>
      <c r="G4281" s="17" t="str">
        <f t="shared" si="400"/>
        <v/>
      </c>
      <c r="H4281" s="16" t="str">
        <f t="shared" si="399"/>
        <v/>
      </c>
      <c r="I4281" s="17" t="str">
        <f t="shared" si="401"/>
        <v/>
      </c>
    </row>
    <row r="4282" spans="1:9" x14ac:dyDescent="0.25">
      <c r="A4282" s="16" t="str">
        <f t="shared" si="396"/>
        <v/>
      </c>
      <c r="B4282" s="3" t="str">
        <f>IF(Summary!FHR3="","",Summary!FHR3)</f>
        <v/>
      </c>
      <c r="C4282" s="18" t="str">
        <f>IF(Summary!FHR4="","",Summary!FHR4)</f>
        <v/>
      </c>
      <c r="D4282" s="16" t="str">
        <f t="shared" si="397"/>
        <v/>
      </c>
      <c r="E4282" s="18" t="str">
        <f>IF(Summary!FHR29="","",Summary!FHR29)</f>
        <v/>
      </c>
      <c r="F4282" s="18" t="str">
        <f t="shared" si="398"/>
        <v/>
      </c>
      <c r="G4282" s="17" t="str">
        <f t="shared" si="400"/>
        <v/>
      </c>
      <c r="H4282" s="16" t="str">
        <f t="shared" si="399"/>
        <v/>
      </c>
      <c r="I4282" s="17" t="str">
        <f t="shared" si="401"/>
        <v/>
      </c>
    </row>
    <row r="4283" spans="1:9" x14ac:dyDescent="0.25">
      <c r="A4283" s="16" t="str">
        <f t="shared" si="396"/>
        <v/>
      </c>
      <c r="B4283" s="3" t="str">
        <f>IF(Summary!FHS3="","",Summary!FHS3)</f>
        <v/>
      </c>
      <c r="C4283" s="18" t="str">
        <f>IF(Summary!FHS4="","",Summary!FHS4)</f>
        <v/>
      </c>
      <c r="D4283" s="16" t="str">
        <f t="shared" si="397"/>
        <v/>
      </c>
      <c r="E4283" s="18" t="str">
        <f>IF(Summary!FHS29="","",Summary!FHS29)</f>
        <v/>
      </c>
      <c r="F4283" s="18" t="str">
        <f t="shared" si="398"/>
        <v/>
      </c>
      <c r="G4283" s="17" t="str">
        <f t="shared" si="400"/>
        <v/>
      </c>
      <c r="H4283" s="16" t="str">
        <f t="shared" si="399"/>
        <v/>
      </c>
      <c r="I4283" s="17" t="str">
        <f t="shared" si="401"/>
        <v/>
      </c>
    </row>
    <row r="4284" spans="1:9" x14ac:dyDescent="0.25">
      <c r="A4284" s="16" t="str">
        <f t="shared" si="396"/>
        <v/>
      </c>
      <c r="B4284" s="3" t="str">
        <f>IF(Summary!FHT3="","",Summary!FHT3)</f>
        <v/>
      </c>
      <c r="C4284" s="18" t="str">
        <f>IF(Summary!FHT4="","",Summary!FHT4)</f>
        <v/>
      </c>
      <c r="D4284" s="16" t="str">
        <f t="shared" si="397"/>
        <v/>
      </c>
      <c r="E4284" s="18" t="str">
        <f>IF(Summary!FHT29="","",Summary!FHT29)</f>
        <v/>
      </c>
      <c r="F4284" s="18" t="str">
        <f t="shared" si="398"/>
        <v/>
      </c>
      <c r="G4284" s="17" t="str">
        <f t="shared" si="400"/>
        <v/>
      </c>
      <c r="H4284" s="16" t="str">
        <f t="shared" si="399"/>
        <v/>
      </c>
      <c r="I4284" s="17" t="str">
        <f t="shared" si="401"/>
        <v/>
      </c>
    </row>
    <row r="4285" spans="1:9" x14ac:dyDescent="0.25">
      <c r="A4285" s="16" t="str">
        <f t="shared" si="396"/>
        <v/>
      </c>
      <c r="B4285" s="3" t="str">
        <f>IF(Summary!FHU3="","",Summary!FHU3)</f>
        <v/>
      </c>
      <c r="C4285" s="18" t="str">
        <f>IF(Summary!FHU4="","",Summary!FHU4)</f>
        <v/>
      </c>
      <c r="D4285" s="16" t="str">
        <f t="shared" si="397"/>
        <v/>
      </c>
      <c r="E4285" s="18" t="str">
        <f>IF(Summary!FHU29="","",Summary!FHU29)</f>
        <v/>
      </c>
      <c r="F4285" s="18" t="str">
        <f t="shared" si="398"/>
        <v/>
      </c>
      <c r="G4285" s="17" t="str">
        <f t="shared" si="400"/>
        <v/>
      </c>
      <c r="H4285" s="16" t="str">
        <f t="shared" si="399"/>
        <v/>
      </c>
      <c r="I4285" s="17" t="str">
        <f t="shared" si="401"/>
        <v/>
      </c>
    </row>
    <row r="4286" spans="1:9" x14ac:dyDescent="0.25">
      <c r="A4286" s="16" t="str">
        <f t="shared" si="396"/>
        <v/>
      </c>
      <c r="B4286" s="3" t="str">
        <f>IF(Summary!FHV3="","",Summary!FHV3)</f>
        <v/>
      </c>
      <c r="C4286" s="18" t="str">
        <f>IF(Summary!FHV4="","",Summary!FHV4)</f>
        <v/>
      </c>
      <c r="D4286" s="16" t="str">
        <f t="shared" si="397"/>
        <v/>
      </c>
      <c r="E4286" s="18" t="str">
        <f>IF(Summary!FHV29="","",Summary!FHV29)</f>
        <v/>
      </c>
      <c r="F4286" s="18" t="str">
        <f t="shared" si="398"/>
        <v/>
      </c>
      <c r="G4286" s="17" t="str">
        <f t="shared" si="400"/>
        <v/>
      </c>
      <c r="H4286" s="16" t="str">
        <f t="shared" si="399"/>
        <v/>
      </c>
      <c r="I4286" s="17" t="str">
        <f t="shared" si="401"/>
        <v/>
      </c>
    </row>
    <row r="4287" spans="1:9" x14ac:dyDescent="0.25">
      <c r="A4287" s="16" t="str">
        <f t="shared" si="396"/>
        <v/>
      </c>
      <c r="B4287" s="3" t="str">
        <f>IF(Summary!FHW3="","",Summary!FHW3)</f>
        <v/>
      </c>
      <c r="C4287" s="18" t="str">
        <f>IF(Summary!FHW4="","",Summary!FHW4)</f>
        <v/>
      </c>
      <c r="D4287" s="16" t="str">
        <f t="shared" si="397"/>
        <v/>
      </c>
      <c r="E4287" s="18" t="str">
        <f>IF(Summary!FHW29="","",Summary!FHW29)</f>
        <v/>
      </c>
      <c r="F4287" s="18" t="str">
        <f t="shared" si="398"/>
        <v/>
      </c>
      <c r="G4287" s="17" t="str">
        <f t="shared" si="400"/>
        <v/>
      </c>
      <c r="H4287" s="16" t="str">
        <f t="shared" si="399"/>
        <v/>
      </c>
      <c r="I4287" s="17" t="str">
        <f t="shared" si="401"/>
        <v/>
      </c>
    </row>
    <row r="4288" spans="1:9" x14ac:dyDescent="0.25">
      <c r="A4288" s="16" t="str">
        <f t="shared" si="396"/>
        <v/>
      </c>
      <c r="B4288" s="3" t="str">
        <f>IF(Summary!FHX3="","",Summary!FHX3)</f>
        <v/>
      </c>
      <c r="C4288" s="18" t="str">
        <f>IF(Summary!FHX4="","",Summary!FHX4)</f>
        <v/>
      </c>
      <c r="D4288" s="16" t="str">
        <f t="shared" si="397"/>
        <v/>
      </c>
      <c r="E4288" s="18" t="str">
        <f>IF(Summary!FHX29="","",Summary!FHX29)</f>
        <v/>
      </c>
      <c r="F4288" s="18" t="str">
        <f t="shared" si="398"/>
        <v/>
      </c>
      <c r="G4288" s="17" t="str">
        <f t="shared" si="400"/>
        <v/>
      </c>
      <c r="H4288" s="16" t="str">
        <f t="shared" si="399"/>
        <v/>
      </c>
      <c r="I4288" s="17" t="str">
        <f t="shared" si="401"/>
        <v/>
      </c>
    </row>
    <row r="4289" spans="1:9" x14ac:dyDescent="0.25">
      <c r="A4289" s="16" t="str">
        <f t="shared" si="396"/>
        <v/>
      </c>
      <c r="B4289" s="3" t="str">
        <f>IF(Summary!FHY3="","",Summary!FHY3)</f>
        <v/>
      </c>
      <c r="C4289" s="18" t="str">
        <f>IF(Summary!FHY4="","",Summary!FHY4)</f>
        <v/>
      </c>
      <c r="D4289" s="16" t="str">
        <f t="shared" si="397"/>
        <v/>
      </c>
      <c r="E4289" s="18" t="str">
        <f>IF(Summary!FHY29="","",Summary!FHY29)</f>
        <v/>
      </c>
      <c r="F4289" s="18" t="str">
        <f t="shared" si="398"/>
        <v/>
      </c>
      <c r="G4289" s="17" t="str">
        <f t="shared" si="400"/>
        <v/>
      </c>
      <c r="H4289" s="16" t="str">
        <f t="shared" si="399"/>
        <v/>
      </c>
      <c r="I4289" s="17" t="str">
        <f t="shared" si="401"/>
        <v/>
      </c>
    </row>
    <row r="4290" spans="1:9" x14ac:dyDescent="0.25">
      <c r="A4290" s="16" t="str">
        <f t="shared" ref="A4290:A4353" si="402">IF(B4290="","",_xlfn.RANK.EQ(I4290,$I$2:$I$5001,1))</f>
        <v/>
      </c>
      <c r="B4290" s="3" t="str">
        <f>IF(Summary!FHZ3="","",Summary!FHZ3)</f>
        <v/>
      </c>
      <c r="C4290" s="18" t="str">
        <f>IF(Summary!FHZ4="","",Summary!FHZ4)</f>
        <v/>
      </c>
      <c r="D4290" s="16" t="str">
        <f t="shared" ref="D4290:D4353" si="403">IF(B4290="","",_xlfn.RANK.EQ(C4290,$C$2:$C$5001,0))</f>
        <v/>
      </c>
      <c r="E4290" s="18" t="str">
        <f>IF(Summary!FHZ29="","",Summary!FHZ29)</f>
        <v/>
      </c>
      <c r="F4290" s="18" t="str">
        <f t="shared" ref="F4290:F4353" si="404">IF(B4290="","",_xlfn.RANK.EQ(E4290,$E$2:$E$5001,0))</f>
        <v/>
      </c>
      <c r="G4290" s="17" t="str">
        <f t="shared" si="400"/>
        <v/>
      </c>
      <c r="H4290" s="16" t="str">
        <f t="shared" ref="H4290:H4353" si="405">IF(B4290="","",_xlfn.RANK.EQ(G4290,$G$2:$G$5001,0))</f>
        <v/>
      </c>
      <c r="I4290" s="17" t="str">
        <f t="shared" si="401"/>
        <v/>
      </c>
    </row>
    <row r="4291" spans="1:9" x14ac:dyDescent="0.25">
      <c r="A4291" s="16" t="str">
        <f t="shared" si="402"/>
        <v/>
      </c>
      <c r="B4291" s="3" t="str">
        <f>IF(Summary!FIA3="","",Summary!FIA3)</f>
        <v/>
      </c>
      <c r="C4291" s="18" t="str">
        <f>IF(Summary!FIA4="","",Summary!FIA4)</f>
        <v/>
      </c>
      <c r="D4291" s="16" t="str">
        <f t="shared" si="403"/>
        <v/>
      </c>
      <c r="E4291" s="18" t="str">
        <f>IF(Summary!FIA29="","",Summary!FIA29)</f>
        <v/>
      </c>
      <c r="F4291" s="18" t="str">
        <f t="shared" si="404"/>
        <v/>
      </c>
      <c r="G4291" s="17" t="str">
        <f t="shared" ref="G4291:G4354" si="406">IF(B4291="","",IFERROR((E4291/C4291),0))</f>
        <v/>
      </c>
      <c r="H4291" s="16" t="str">
        <f t="shared" si="405"/>
        <v/>
      </c>
      <c r="I4291" s="17" t="str">
        <f t="shared" ref="I4291:I4354" si="407">IF(B4291="","",(D4291+D4291+F4291+F4291+H4291)/3)</f>
        <v/>
      </c>
    </row>
    <row r="4292" spans="1:9" x14ac:dyDescent="0.25">
      <c r="A4292" s="16" t="str">
        <f t="shared" si="402"/>
        <v/>
      </c>
      <c r="B4292" s="3" t="str">
        <f>IF(Summary!FIB3="","",Summary!FIB3)</f>
        <v/>
      </c>
      <c r="C4292" s="18" t="str">
        <f>IF(Summary!FIB4="","",Summary!FIB4)</f>
        <v/>
      </c>
      <c r="D4292" s="16" t="str">
        <f t="shared" si="403"/>
        <v/>
      </c>
      <c r="E4292" s="18" t="str">
        <f>IF(Summary!FIB29="","",Summary!FIB29)</f>
        <v/>
      </c>
      <c r="F4292" s="18" t="str">
        <f t="shared" si="404"/>
        <v/>
      </c>
      <c r="G4292" s="17" t="str">
        <f t="shared" si="406"/>
        <v/>
      </c>
      <c r="H4292" s="16" t="str">
        <f t="shared" si="405"/>
        <v/>
      </c>
      <c r="I4292" s="17" t="str">
        <f t="shared" si="407"/>
        <v/>
      </c>
    </row>
    <row r="4293" spans="1:9" x14ac:dyDescent="0.25">
      <c r="A4293" s="16" t="str">
        <f t="shared" si="402"/>
        <v/>
      </c>
      <c r="B4293" s="3" t="str">
        <f>IF(Summary!FIC3="","",Summary!FIC3)</f>
        <v/>
      </c>
      <c r="C4293" s="18" t="str">
        <f>IF(Summary!FIC4="","",Summary!FIC4)</f>
        <v/>
      </c>
      <c r="D4293" s="16" t="str">
        <f t="shared" si="403"/>
        <v/>
      </c>
      <c r="E4293" s="18" t="str">
        <f>IF(Summary!FIC29="","",Summary!FIC29)</f>
        <v/>
      </c>
      <c r="F4293" s="18" t="str">
        <f t="shared" si="404"/>
        <v/>
      </c>
      <c r="G4293" s="17" t="str">
        <f t="shared" si="406"/>
        <v/>
      </c>
      <c r="H4293" s="16" t="str">
        <f t="shared" si="405"/>
        <v/>
      </c>
      <c r="I4293" s="17" t="str">
        <f t="shared" si="407"/>
        <v/>
      </c>
    </row>
    <row r="4294" spans="1:9" x14ac:dyDescent="0.25">
      <c r="A4294" s="16" t="str">
        <f t="shared" si="402"/>
        <v/>
      </c>
      <c r="B4294" s="3" t="str">
        <f>IF(Summary!FID3="","",Summary!FID3)</f>
        <v/>
      </c>
      <c r="C4294" s="18" t="str">
        <f>IF(Summary!FID4="","",Summary!FID4)</f>
        <v/>
      </c>
      <c r="D4294" s="16" t="str">
        <f t="shared" si="403"/>
        <v/>
      </c>
      <c r="E4294" s="18" t="str">
        <f>IF(Summary!FID29="","",Summary!FID29)</f>
        <v/>
      </c>
      <c r="F4294" s="18" t="str">
        <f t="shared" si="404"/>
        <v/>
      </c>
      <c r="G4294" s="17" t="str">
        <f t="shared" si="406"/>
        <v/>
      </c>
      <c r="H4294" s="16" t="str">
        <f t="shared" si="405"/>
        <v/>
      </c>
      <c r="I4294" s="17" t="str">
        <f t="shared" si="407"/>
        <v/>
      </c>
    </row>
    <row r="4295" spans="1:9" x14ac:dyDescent="0.25">
      <c r="A4295" s="16" t="str">
        <f t="shared" si="402"/>
        <v/>
      </c>
      <c r="B4295" s="3" t="str">
        <f>IF(Summary!FIE3="","",Summary!FIE3)</f>
        <v/>
      </c>
      <c r="C4295" s="18" t="str">
        <f>IF(Summary!FIE4="","",Summary!FIE4)</f>
        <v/>
      </c>
      <c r="D4295" s="16" t="str">
        <f t="shared" si="403"/>
        <v/>
      </c>
      <c r="E4295" s="18" t="str">
        <f>IF(Summary!FIE29="","",Summary!FIE29)</f>
        <v/>
      </c>
      <c r="F4295" s="18" t="str">
        <f t="shared" si="404"/>
        <v/>
      </c>
      <c r="G4295" s="17" t="str">
        <f t="shared" si="406"/>
        <v/>
      </c>
      <c r="H4295" s="16" t="str">
        <f t="shared" si="405"/>
        <v/>
      </c>
      <c r="I4295" s="17" t="str">
        <f t="shared" si="407"/>
        <v/>
      </c>
    </row>
    <row r="4296" spans="1:9" x14ac:dyDescent="0.25">
      <c r="A4296" s="16" t="str">
        <f t="shared" si="402"/>
        <v/>
      </c>
      <c r="B4296" s="3" t="str">
        <f>IF(Summary!FIF3="","",Summary!FIF3)</f>
        <v/>
      </c>
      <c r="C4296" s="18" t="str">
        <f>IF(Summary!FIF4="","",Summary!FIF4)</f>
        <v/>
      </c>
      <c r="D4296" s="16" t="str">
        <f t="shared" si="403"/>
        <v/>
      </c>
      <c r="E4296" s="18" t="str">
        <f>IF(Summary!FIF29="","",Summary!FIF29)</f>
        <v/>
      </c>
      <c r="F4296" s="18" t="str">
        <f t="shared" si="404"/>
        <v/>
      </c>
      <c r="G4296" s="17" t="str">
        <f t="shared" si="406"/>
        <v/>
      </c>
      <c r="H4296" s="16" t="str">
        <f t="shared" si="405"/>
        <v/>
      </c>
      <c r="I4296" s="17" t="str">
        <f t="shared" si="407"/>
        <v/>
      </c>
    </row>
    <row r="4297" spans="1:9" x14ac:dyDescent="0.25">
      <c r="A4297" s="16" t="str">
        <f t="shared" si="402"/>
        <v/>
      </c>
      <c r="B4297" s="3" t="str">
        <f>IF(Summary!FIG3="","",Summary!FIG3)</f>
        <v/>
      </c>
      <c r="C4297" s="18" t="str">
        <f>IF(Summary!FIG4="","",Summary!FIG4)</f>
        <v/>
      </c>
      <c r="D4297" s="16" t="str">
        <f t="shared" si="403"/>
        <v/>
      </c>
      <c r="E4297" s="18" t="str">
        <f>IF(Summary!FIG29="","",Summary!FIG29)</f>
        <v/>
      </c>
      <c r="F4297" s="18" t="str">
        <f t="shared" si="404"/>
        <v/>
      </c>
      <c r="G4297" s="17" t="str">
        <f t="shared" si="406"/>
        <v/>
      </c>
      <c r="H4297" s="16" t="str">
        <f t="shared" si="405"/>
        <v/>
      </c>
      <c r="I4297" s="17" t="str">
        <f t="shared" si="407"/>
        <v/>
      </c>
    </row>
    <row r="4298" spans="1:9" x14ac:dyDescent="0.25">
      <c r="A4298" s="16" t="str">
        <f t="shared" si="402"/>
        <v/>
      </c>
      <c r="B4298" s="3" t="str">
        <f>IF(Summary!FIH3="","",Summary!FIH3)</f>
        <v/>
      </c>
      <c r="C4298" s="18" t="str">
        <f>IF(Summary!FIH4="","",Summary!FIH4)</f>
        <v/>
      </c>
      <c r="D4298" s="16" t="str">
        <f t="shared" si="403"/>
        <v/>
      </c>
      <c r="E4298" s="18" t="str">
        <f>IF(Summary!FIH29="","",Summary!FIH29)</f>
        <v/>
      </c>
      <c r="F4298" s="18" t="str">
        <f t="shared" si="404"/>
        <v/>
      </c>
      <c r="G4298" s="17" t="str">
        <f t="shared" si="406"/>
        <v/>
      </c>
      <c r="H4298" s="16" t="str">
        <f t="shared" si="405"/>
        <v/>
      </c>
      <c r="I4298" s="17" t="str">
        <f t="shared" si="407"/>
        <v/>
      </c>
    </row>
    <row r="4299" spans="1:9" x14ac:dyDescent="0.25">
      <c r="A4299" s="16" t="str">
        <f t="shared" si="402"/>
        <v/>
      </c>
      <c r="B4299" s="3" t="str">
        <f>IF(Summary!FII3="","",Summary!FII3)</f>
        <v/>
      </c>
      <c r="C4299" s="18" t="str">
        <f>IF(Summary!FII4="","",Summary!FII4)</f>
        <v/>
      </c>
      <c r="D4299" s="16" t="str">
        <f t="shared" si="403"/>
        <v/>
      </c>
      <c r="E4299" s="18" t="str">
        <f>IF(Summary!FII29="","",Summary!FII29)</f>
        <v/>
      </c>
      <c r="F4299" s="18" t="str">
        <f t="shared" si="404"/>
        <v/>
      </c>
      <c r="G4299" s="17" t="str">
        <f t="shared" si="406"/>
        <v/>
      </c>
      <c r="H4299" s="16" t="str">
        <f t="shared" si="405"/>
        <v/>
      </c>
      <c r="I4299" s="17" t="str">
        <f t="shared" si="407"/>
        <v/>
      </c>
    </row>
    <row r="4300" spans="1:9" x14ac:dyDescent="0.25">
      <c r="A4300" s="16" t="str">
        <f t="shared" si="402"/>
        <v/>
      </c>
      <c r="B4300" s="3" t="str">
        <f>IF(Summary!FIJ3="","",Summary!FIJ3)</f>
        <v/>
      </c>
      <c r="C4300" s="18" t="str">
        <f>IF(Summary!FIJ4="","",Summary!FIJ4)</f>
        <v/>
      </c>
      <c r="D4300" s="16" t="str">
        <f t="shared" si="403"/>
        <v/>
      </c>
      <c r="E4300" s="18" t="str">
        <f>IF(Summary!FIJ29="","",Summary!FIJ29)</f>
        <v/>
      </c>
      <c r="F4300" s="18" t="str">
        <f t="shared" si="404"/>
        <v/>
      </c>
      <c r="G4300" s="17" t="str">
        <f t="shared" si="406"/>
        <v/>
      </c>
      <c r="H4300" s="16" t="str">
        <f t="shared" si="405"/>
        <v/>
      </c>
      <c r="I4300" s="17" t="str">
        <f t="shared" si="407"/>
        <v/>
      </c>
    </row>
    <row r="4301" spans="1:9" x14ac:dyDescent="0.25">
      <c r="A4301" s="16" t="str">
        <f t="shared" si="402"/>
        <v/>
      </c>
      <c r="B4301" s="3" t="str">
        <f>IF(Summary!FIK3="","",Summary!FIK3)</f>
        <v/>
      </c>
      <c r="C4301" s="18" t="str">
        <f>IF(Summary!FIK4="","",Summary!FIK4)</f>
        <v/>
      </c>
      <c r="D4301" s="16" t="str">
        <f t="shared" si="403"/>
        <v/>
      </c>
      <c r="E4301" s="18" t="str">
        <f>IF(Summary!FIK29="","",Summary!FIK29)</f>
        <v/>
      </c>
      <c r="F4301" s="18" t="str">
        <f t="shared" si="404"/>
        <v/>
      </c>
      <c r="G4301" s="17" t="str">
        <f t="shared" si="406"/>
        <v/>
      </c>
      <c r="H4301" s="16" t="str">
        <f t="shared" si="405"/>
        <v/>
      </c>
      <c r="I4301" s="17" t="str">
        <f t="shared" si="407"/>
        <v/>
      </c>
    </row>
    <row r="4302" spans="1:9" x14ac:dyDescent="0.25">
      <c r="A4302" s="16" t="str">
        <f t="shared" si="402"/>
        <v/>
      </c>
      <c r="B4302" s="3" t="str">
        <f>IF(Summary!FIL3="","",Summary!FIL3)</f>
        <v/>
      </c>
      <c r="C4302" s="18" t="str">
        <f>IF(Summary!FIL4="","",Summary!FIL4)</f>
        <v/>
      </c>
      <c r="D4302" s="16" t="str">
        <f t="shared" si="403"/>
        <v/>
      </c>
      <c r="E4302" s="18" t="str">
        <f>IF(Summary!FIL29="","",Summary!FIL29)</f>
        <v/>
      </c>
      <c r="F4302" s="18" t="str">
        <f t="shared" si="404"/>
        <v/>
      </c>
      <c r="G4302" s="17" t="str">
        <f t="shared" si="406"/>
        <v/>
      </c>
      <c r="H4302" s="16" t="str">
        <f t="shared" si="405"/>
        <v/>
      </c>
      <c r="I4302" s="17" t="str">
        <f t="shared" si="407"/>
        <v/>
      </c>
    </row>
    <row r="4303" spans="1:9" x14ac:dyDescent="0.25">
      <c r="A4303" s="16" t="str">
        <f t="shared" si="402"/>
        <v/>
      </c>
      <c r="B4303" s="3" t="str">
        <f>IF(Summary!FIM3="","",Summary!FIM3)</f>
        <v/>
      </c>
      <c r="C4303" s="18" t="str">
        <f>IF(Summary!FIM4="","",Summary!FIM4)</f>
        <v/>
      </c>
      <c r="D4303" s="16" t="str">
        <f t="shared" si="403"/>
        <v/>
      </c>
      <c r="E4303" s="18" t="str">
        <f>IF(Summary!FIM29="","",Summary!FIM29)</f>
        <v/>
      </c>
      <c r="F4303" s="18" t="str">
        <f t="shared" si="404"/>
        <v/>
      </c>
      <c r="G4303" s="17" t="str">
        <f t="shared" si="406"/>
        <v/>
      </c>
      <c r="H4303" s="16" t="str">
        <f t="shared" si="405"/>
        <v/>
      </c>
      <c r="I4303" s="17" t="str">
        <f t="shared" si="407"/>
        <v/>
      </c>
    </row>
    <row r="4304" spans="1:9" x14ac:dyDescent="0.25">
      <c r="A4304" s="16" t="str">
        <f t="shared" si="402"/>
        <v/>
      </c>
      <c r="B4304" s="3" t="str">
        <f>IF(Summary!FIN3="","",Summary!FIN3)</f>
        <v/>
      </c>
      <c r="C4304" s="18" t="str">
        <f>IF(Summary!FIN4="","",Summary!FIN4)</f>
        <v/>
      </c>
      <c r="D4304" s="16" t="str">
        <f t="shared" si="403"/>
        <v/>
      </c>
      <c r="E4304" s="18" t="str">
        <f>IF(Summary!FIN29="","",Summary!FIN29)</f>
        <v/>
      </c>
      <c r="F4304" s="18" t="str">
        <f t="shared" si="404"/>
        <v/>
      </c>
      <c r="G4304" s="17" t="str">
        <f t="shared" si="406"/>
        <v/>
      </c>
      <c r="H4304" s="16" t="str">
        <f t="shared" si="405"/>
        <v/>
      </c>
      <c r="I4304" s="17" t="str">
        <f t="shared" si="407"/>
        <v/>
      </c>
    </row>
    <row r="4305" spans="1:9" x14ac:dyDescent="0.25">
      <c r="A4305" s="16" t="str">
        <f t="shared" si="402"/>
        <v/>
      </c>
      <c r="B4305" s="3" t="str">
        <f>IF(Summary!FIO3="","",Summary!FIO3)</f>
        <v/>
      </c>
      <c r="C4305" s="18" t="str">
        <f>IF(Summary!FIO4="","",Summary!FIO4)</f>
        <v/>
      </c>
      <c r="D4305" s="16" t="str">
        <f t="shared" si="403"/>
        <v/>
      </c>
      <c r="E4305" s="18" t="str">
        <f>IF(Summary!FIO29="","",Summary!FIO29)</f>
        <v/>
      </c>
      <c r="F4305" s="18" t="str">
        <f t="shared" si="404"/>
        <v/>
      </c>
      <c r="G4305" s="17" t="str">
        <f t="shared" si="406"/>
        <v/>
      </c>
      <c r="H4305" s="16" t="str">
        <f t="shared" si="405"/>
        <v/>
      </c>
      <c r="I4305" s="17" t="str">
        <f t="shared" si="407"/>
        <v/>
      </c>
    </row>
    <row r="4306" spans="1:9" x14ac:dyDescent="0.25">
      <c r="A4306" s="16" t="str">
        <f t="shared" si="402"/>
        <v/>
      </c>
      <c r="B4306" s="3" t="str">
        <f>IF(Summary!FIP3="","",Summary!FIP3)</f>
        <v/>
      </c>
      <c r="C4306" s="18" t="str">
        <f>IF(Summary!FIP4="","",Summary!FIP4)</f>
        <v/>
      </c>
      <c r="D4306" s="16" t="str">
        <f t="shared" si="403"/>
        <v/>
      </c>
      <c r="E4306" s="18" t="str">
        <f>IF(Summary!FIP29="","",Summary!FIP29)</f>
        <v/>
      </c>
      <c r="F4306" s="18" t="str">
        <f t="shared" si="404"/>
        <v/>
      </c>
      <c r="G4306" s="17" t="str">
        <f t="shared" si="406"/>
        <v/>
      </c>
      <c r="H4306" s="16" t="str">
        <f t="shared" si="405"/>
        <v/>
      </c>
      <c r="I4306" s="17" t="str">
        <f t="shared" si="407"/>
        <v/>
      </c>
    </row>
    <row r="4307" spans="1:9" x14ac:dyDescent="0.25">
      <c r="A4307" s="16" t="str">
        <f t="shared" si="402"/>
        <v/>
      </c>
      <c r="B4307" s="3" t="str">
        <f>IF(Summary!FIQ3="","",Summary!FIQ3)</f>
        <v/>
      </c>
      <c r="C4307" s="18" t="str">
        <f>IF(Summary!FIQ4="","",Summary!FIQ4)</f>
        <v/>
      </c>
      <c r="D4307" s="16" t="str">
        <f t="shared" si="403"/>
        <v/>
      </c>
      <c r="E4307" s="18" t="str">
        <f>IF(Summary!FIQ29="","",Summary!FIQ29)</f>
        <v/>
      </c>
      <c r="F4307" s="18" t="str">
        <f t="shared" si="404"/>
        <v/>
      </c>
      <c r="G4307" s="17" t="str">
        <f t="shared" si="406"/>
        <v/>
      </c>
      <c r="H4307" s="16" t="str">
        <f t="shared" si="405"/>
        <v/>
      </c>
      <c r="I4307" s="17" t="str">
        <f t="shared" si="407"/>
        <v/>
      </c>
    </row>
    <row r="4308" spans="1:9" x14ac:dyDescent="0.25">
      <c r="A4308" s="16" t="str">
        <f t="shared" si="402"/>
        <v/>
      </c>
      <c r="B4308" s="3" t="str">
        <f>IF(Summary!FIR3="","",Summary!FIR3)</f>
        <v/>
      </c>
      <c r="C4308" s="18" t="str">
        <f>IF(Summary!FIR4="","",Summary!FIR4)</f>
        <v/>
      </c>
      <c r="D4308" s="16" t="str">
        <f t="shared" si="403"/>
        <v/>
      </c>
      <c r="E4308" s="18" t="str">
        <f>IF(Summary!FIR29="","",Summary!FIR29)</f>
        <v/>
      </c>
      <c r="F4308" s="18" t="str">
        <f t="shared" si="404"/>
        <v/>
      </c>
      <c r="G4308" s="17" t="str">
        <f t="shared" si="406"/>
        <v/>
      </c>
      <c r="H4308" s="16" t="str">
        <f t="shared" si="405"/>
        <v/>
      </c>
      <c r="I4308" s="17" t="str">
        <f t="shared" si="407"/>
        <v/>
      </c>
    </row>
    <row r="4309" spans="1:9" x14ac:dyDescent="0.25">
      <c r="A4309" s="16" t="str">
        <f t="shared" si="402"/>
        <v/>
      </c>
      <c r="B4309" s="3" t="str">
        <f>IF(Summary!FIS3="","",Summary!FIS3)</f>
        <v/>
      </c>
      <c r="C4309" s="18" t="str">
        <f>IF(Summary!FIS4="","",Summary!FIS4)</f>
        <v/>
      </c>
      <c r="D4309" s="16" t="str">
        <f t="shared" si="403"/>
        <v/>
      </c>
      <c r="E4309" s="18" t="str">
        <f>IF(Summary!FIS29="","",Summary!FIS29)</f>
        <v/>
      </c>
      <c r="F4309" s="18" t="str">
        <f t="shared" si="404"/>
        <v/>
      </c>
      <c r="G4309" s="17" t="str">
        <f t="shared" si="406"/>
        <v/>
      </c>
      <c r="H4309" s="16" t="str">
        <f t="shared" si="405"/>
        <v/>
      </c>
      <c r="I4309" s="17" t="str">
        <f t="shared" si="407"/>
        <v/>
      </c>
    </row>
    <row r="4310" spans="1:9" x14ac:dyDescent="0.25">
      <c r="A4310" s="16" t="str">
        <f t="shared" si="402"/>
        <v/>
      </c>
      <c r="B4310" s="3" t="str">
        <f>IF(Summary!FIT3="","",Summary!FIT3)</f>
        <v/>
      </c>
      <c r="C4310" s="18" t="str">
        <f>IF(Summary!FIT4="","",Summary!FIT4)</f>
        <v/>
      </c>
      <c r="D4310" s="16" t="str">
        <f t="shared" si="403"/>
        <v/>
      </c>
      <c r="E4310" s="18" t="str">
        <f>IF(Summary!FIT29="","",Summary!FIT29)</f>
        <v/>
      </c>
      <c r="F4310" s="18" t="str">
        <f t="shared" si="404"/>
        <v/>
      </c>
      <c r="G4310" s="17" t="str">
        <f t="shared" si="406"/>
        <v/>
      </c>
      <c r="H4310" s="16" t="str">
        <f t="shared" si="405"/>
        <v/>
      </c>
      <c r="I4310" s="17" t="str">
        <f t="shared" si="407"/>
        <v/>
      </c>
    </row>
    <row r="4311" spans="1:9" x14ac:dyDescent="0.25">
      <c r="A4311" s="16" t="str">
        <f t="shared" si="402"/>
        <v/>
      </c>
      <c r="B4311" s="3" t="str">
        <f>IF(Summary!FIU3="","",Summary!FIU3)</f>
        <v/>
      </c>
      <c r="C4311" s="18" t="str">
        <f>IF(Summary!FIU4="","",Summary!FIU4)</f>
        <v/>
      </c>
      <c r="D4311" s="16" t="str">
        <f t="shared" si="403"/>
        <v/>
      </c>
      <c r="E4311" s="18" t="str">
        <f>IF(Summary!FIU29="","",Summary!FIU29)</f>
        <v/>
      </c>
      <c r="F4311" s="18" t="str">
        <f t="shared" si="404"/>
        <v/>
      </c>
      <c r="G4311" s="17" t="str">
        <f t="shared" si="406"/>
        <v/>
      </c>
      <c r="H4311" s="16" t="str">
        <f t="shared" si="405"/>
        <v/>
      </c>
      <c r="I4311" s="17" t="str">
        <f t="shared" si="407"/>
        <v/>
      </c>
    </row>
    <row r="4312" spans="1:9" x14ac:dyDescent="0.25">
      <c r="A4312" s="16" t="str">
        <f t="shared" si="402"/>
        <v/>
      </c>
      <c r="B4312" s="3" t="str">
        <f>IF(Summary!FIV3="","",Summary!FIV3)</f>
        <v/>
      </c>
      <c r="C4312" s="18" t="str">
        <f>IF(Summary!FIV4="","",Summary!FIV4)</f>
        <v/>
      </c>
      <c r="D4312" s="16" t="str">
        <f t="shared" si="403"/>
        <v/>
      </c>
      <c r="E4312" s="18" t="str">
        <f>IF(Summary!FIV29="","",Summary!FIV29)</f>
        <v/>
      </c>
      <c r="F4312" s="18" t="str">
        <f t="shared" si="404"/>
        <v/>
      </c>
      <c r="G4312" s="17" t="str">
        <f t="shared" si="406"/>
        <v/>
      </c>
      <c r="H4312" s="16" t="str">
        <f t="shared" si="405"/>
        <v/>
      </c>
      <c r="I4312" s="17" t="str">
        <f t="shared" si="407"/>
        <v/>
      </c>
    </row>
    <row r="4313" spans="1:9" x14ac:dyDescent="0.25">
      <c r="A4313" s="16" t="str">
        <f t="shared" si="402"/>
        <v/>
      </c>
      <c r="B4313" s="3" t="str">
        <f>IF(Summary!FIW3="","",Summary!FIW3)</f>
        <v/>
      </c>
      <c r="C4313" s="18" t="str">
        <f>IF(Summary!FIW4="","",Summary!FIW4)</f>
        <v/>
      </c>
      <c r="D4313" s="16" t="str">
        <f t="shared" si="403"/>
        <v/>
      </c>
      <c r="E4313" s="18" t="str">
        <f>IF(Summary!FIW29="","",Summary!FIW29)</f>
        <v/>
      </c>
      <c r="F4313" s="18" t="str">
        <f t="shared" si="404"/>
        <v/>
      </c>
      <c r="G4313" s="17" t="str">
        <f t="shared" si="406"/>
        <v/>
      </c>
      <c r="H4313" s="16" t="str">
        <f t="shared" si="405"/>
        <v/>
      </c>
      <c r="I4313" s="17" t="str">
        <f t="shared" si="407"/>
        <v/>
      </c>
    </row>
    <row r="4314" spans="1:9" x14ac:dyDescent="0.25">
      <c r="A4314" s="16" t="str">
        <f t="shared" si="402"/>
        <v/>
      </c>
      <c r="B4314" s="3" t="str">
        <f>IF(Summary!FIX3="","",Summary!FIX3)</f>
        <v/>
      </c>
      <c r="C4314" s="18" t="str">
        <f>IF(Summary!FIX4="","",Summary!FIX4)</f>
        <v/>
      </c>
      <c r="D4314" s="16" t="str">
        <f t="shared" si="403"/>
        <v/>
      </c>
      <c r="E4314" s="18" t="str">
        <f>IF(Summary!FIX29="","",Summary!FIX29)</f>
        <v/>
      </c>
      <c r="F4314" s="18" t="str">
        <f t="shared" si="404"/>
        <v/>
      </c>
      <c r="G4314" s="17" t="str">
        <f t="shared" si="406"/>
        <v/>
      </c>
      <c r="H4314" s="16" t="str">
        <f t="shared" si="405"/>
        <v/>
      </c>
      <c r="I4314" s="17" t="str">
        <f t="shared" si="407"/>
        <v/>
      </c>
    </row>
    <row r="4315" spans="1:9" x14ac:dyDescent="0.25">
      <c r="A4315" s="16" t="str">
        <f t="shared" si="402"/>
        <v/>
      </c>
      <c r="B4315" s="3" t="str">
        <f>IF(Summary!FIY3="","",Summary!FIY3)</f>
        <v/>
      </c>
      <c r="C4315" s="18" t="str">
        <f>IF(Summary!FIY4="","",Summary!FIY4)</f>
        <v/>
      </c>
      <c r="D4315" s="16" t="str">
        <f t="shared" si="403"/>
        <v/>
      </c>
      <c r="E4315" s="18" t="str">
        <f>IF(Summary!FIY29="","",Summary!FIY29)</f>
        <v/>
      </c>
      <c r="F4315" s="18" t="str">
        <f t="shared" si="404"/>
        <v/>
      </c>
      <c r="G4315" s="17" t="str">
        <f t="shared" si="406"/>
        <v/>
      </c>
      <c r="H4315" s="16" t="str">
        <f t="shared" si="405"/>
        <v/>
      </c>
      <c r="I4315" s="17" t="str">
        <f t="shared" si="407"/>
        <v/>
      </c>
    </row>
    <row r="4316" spans="1:9" x14ac:dyDescent="0.25">
      <c r="A4316" s="16" t="str">
        <f t="shared" si="402"/>
        <v/>
      </c>
      <c r="B4316" s="3" t="str">
        <f>IF(Summary!FIZ3="","",Summary!FIZ3)</f>
        <v/>
      </c>
      <c r="C4316" s="18" t="str">
        <f>IF(Summary!FIZ4="","",Summary!FIZ4)</f>
        <v/>
      </c>
      <c r="D4316" s="16" t="str">
        <f t="shared" si="403"/>
        <v/>
      </c>
      <c r="E4316" s="18" t="str">
        <f>IF(Summary!FIZ29="","",Summary!FIZ29)</f>
        <v/>
      </c>
      <c r="F4316" s="18" t="str">
        <f t="shared" si="404"/>
        <v/>
      </c>
      <c r="G4316" s="17" t="str">
        <f t="shared" si="406"/>
        <v/>
      </c>
      <c r="H4316" s="16" t="str">
        <f t="shared" si="405"/>
        <v/>
      </c>
      <c r="I4316" s="17" t="str">
        <f t="shared" si="407"/>
        <v/>
      </c>
    </row>
    <row r="4317" spans="1:9" x14ac:dyDescent="0.25">
      <c r="A4317" s="16" t="str">
        <f t="shared" si="402"/>
        <v/>
      </c>
      <c r="B4317" s="3" t="str">
        <f>IF(Summary!FJA3="","",Summary!FJA3)</f>
        <v/>
      </c>
      <c r="C4317" s="18" t="str">
        <f>IF(Summary!FJA4="","",Summary!FJA4)</f>
        <v/>
      </c>
      <c r="D4317" s="16" t="str">
        <f t="shared" si="403"/>
        <v/>
      </c>
      <c r="E4317" s="18" t="str">
        <f>IF(Summary!FJA29="","",Summary!FJA29)</f>
        <v/>
      </c>
      <c r="F4317" s="18" t="str">
        <f t="shared" si="404"/>
        <v/>
      </c>
      <c r="G4317" s="17" t="str">
        <f t="shared" si="406"/>
        <v/>
      </c>
      <c r="H4317" s="16" t="str">
        <f t="shared" si="405"/>
        <v/>
      </c>
      <c r="I4317" s="17" t="str">
        <f t="shared" si="407"/>
        <v/>
      </c>
    </row>
    <row r="4318" spans="1:9" x14ac:dyDescent="0.25">
      <c r="A4318" s="16" t="str">
        <f t="shared" si="402"/>
        <v/>
      </c>
      <c r="B4318" s="3" t="str">
        <f>IF(Summary!FJB3="","",Summary!FJB3)</f>
        <v/>
      </c>
      <c r="C4318" s="18" t="str">
        <f>IF(Summary!FJB4="","",Summary!FJB4)</f>
        <v/>
      </c>
      <c r="D4318" s="16" t="str">
        <f t="shared" si="403"/>
        <v/>
      </c>
      <c r="E4318" s="18" t="str">
        <f>IF(Summary!FJB29="","",Summary!FJB29)</f>
        <v/>
      </c>
      <c r="F4318" s="18" t="str">
        <f t="shared" si="404"/>
        <v/>
      </c>
      <c r="G4318" s="17" t="str">
        <f t="shared" si="406"/>
        <v/>
      </c>
      <c r="H4318" s="16" t="str">
        <f t="shared" si="405"/>
        <v/>
      </c>
      <c r="I4318" s="17" t="str">
        <f t="shared" si="407"/>
        <v/>
      </c>
    </row>
    <row r="4319" spans="1:9" x14ac:dyDescent="0.25">
      <c r="A4319" s="16" t="str">
        <f t="shared" si="402"/>
        <v/>
      </c>
      <c r="B4319" s="3" t="str">
        <f>IF(Summary!FJC3="","",Summary!FJC3)</f>
        <v/>
      </c>
      <c r="C4319" s="18" t="str">
        <f>IF(Summary!FJC4="","",Summary!FJC4)</f>
        <v/>
      </c>
      <c r="D4319" s="16" t="str">
        <f t="shared" si="403"/>
        <v/>
      </c>
      <c r="E4319" s="18" t="str">
        <f>IF(Summary!FJC29="","",Summary!FJC29)</f>
        <v/>
      </c>
      <c r="F4319" s="18" t="str">
        <f t="shared" si="404"/>
        <v/>
      </c>
      <c r="G4319" s="17" t="str">
        <f t="shared" si="406"/>
        <v/>
      </c>
      <c r="H4319" s="16" t="str">
        <f t="shared" si="405"/>
        <v/>
      </c>
      <c r="I4319" s="17" t="str">
        <f t="shared" si="407"/>
        <v/>
      </c>
    </row>
    <row r="4320" spans="1:9" x14ac:dyDescent="0.25">
      <c r="A4320" s="16" t="str">
        <f t="shared" si="402"/>
        <v/>
      </c>
      <c r="B4320" s="3" t="str">
        <f>IF(Summary!FJD3="","",Summary!FJD3)</f>
        <v/>
      </c>
      <c r="C4320" s="18" t="str">
        <f>IF(Summary!FJD4="","",Summary!FJD4)</f>
        <v/>
      </c>
      <c r="D4320" s="16" t="str">
        <f t="shared" si="403"/>
        <v/>
      </c>
      <c r="E4320" s="18" t="str">
        <f>IF(Summary!FJD29="","",Summary!FJD29)</f>
        <v/>
      </c>
      <c r="F4320" s="18" t="str">
        <f t="shared" si="404"/>
        <v/>
      </c>
      <c r="G4320" s="17" t="str">
        <f t="shared" si="406"/>
        <v/>
      </c>
      <c r="H4320" s="16" t="str">
        <f t="shared" si="405"/>
        <v/>
      </c>
      <c r="I4320" s="17" t="str">
        <f t="shared" si="407"/>
        <v/>
      </c>
    </row>
    <row r="4321" spans="1:9" x14ac:dyDescent="0.25">
      <c r="A4321" s="16" t="str">
        <f t="shared" si="402"/>
        <v/>
      </c>
      <c r="B4321" s="3" t="str">
        <f>IF(Summary!FJE3="","",Summary!FJE3)</f>
        <v/>
      </c>
      <c r="C4321" s="18" t="str">
        <f>IF(Summary!FJE4="","",Summary!FJE4)</f>
        <v/>
      </c>
      <c r="D4321" s="16" t="str">
        <f t="shared" si="403"/>
        <v/>
      </c>
      <c r="E4321" s="18" t="str">
        <f>IF(Summary!FJE29="","",Summary!FJE29)</f>
        <v/>
      </c>
      <c r="F4321" s="18" t="str">
        <f t="shared" si="404"/>
        <v/>
      </c>
      <c r="G4321" s="17" t="str">
        <f t="shared" si="406"/>
        <v/>
      </c>
      <c r="H4321" s="16" t="str">
        <f t="shared" si="405"/>
        <v/>
      </c>
      <c r="I4321" s="17" t="str">
        <f t="shared" si="407"/>
        <v/>
      </c>
    </row>
    <row r="4322" spans="1:9" x14ac:dyDescent="0.25">
      <c r="A4322" s="16" t="str">
        <f t="shared" si="402"/>
        <v/>
      </c>
      <c r="B4322" s="3" t="str">
        <f>IF(Summary!FJF3="","",Summary!FJF3)</f>
        <v/>
      </c>
      <c r="C4322" s="18" t="str">
        <f>IF(Summary!FJF4="","",Summary!FJF4)</f>
        <v/>
      </c>
      <c r="D4322" s="16" t="str">
        <f t="shared" si="403"/>
        <v/>
      </c>
      <c r="E4322" s="18" t="str">
        <f>IF(Summary!FJF29="","",Summary!FJF29)</f>
        <v/>
      </c>
      <c r="F4322" s="18" t="str">
        <f t="shared" si="404"/>
        <v/>
      </c>
      <c r="G4322" s="17" t="str">
        <f t="shared" si="406"/>
        <v/>
      </c>
      <c r="H4322" s="16" t="str">
        <f t="shared" si="405"/>
        <v/>
      </c>
      <c r="I4322" s="17" t="str">
        <f t="shared" si="407"/>
        <v/>
      </c>
    </row>
    <row r="4323" spans="1:9" x14ac:dyDescent="0.25">
      <c r="A4323" s="16" t="str">
        <f t="shared" si="402"/>
        <v/>
      </c>
      <c r="B4323" s="3" t="str">
        <f>IF(Summary!FJG3="","",Summary!FJG3)</f>
        <v/>
      </c>
      <c r="C4323" s="18" t="str">
        <f>IF(Summary!FJG4="","",Summary!FJG4)</f>
        <v/>
      </c>
      <c r="D4323" s="16" t="str">
        <f t="shared" si="403"/>
        <v/>
      </c>
      <c r="E4323" s="18" t="str">
        <f>IF(Summary!FJG29="","",Summary!FJG29)</f>
        <v/>
      </c>
      <c r="F4323" s="18" t="str">
        <f t="shared" si="404"/>
        <v/>
      </c>
      <c r="G4323" s="17" t="str">
        <f t="shared" si="406"/>
        <v/>
      </c>
      <c r="H4323" s="16" t="str">
        <f t="shared" si="405"/>
        <v/>
      </c>
      <c r="I4323" s="17" t="str">
        <f t="shared" si="407"/>
        <v/>
      </c>
    </row>
    <row r="4324" spans="1:9" x14ac:dyDescent="0.25">
      <c r="A4324" s="16" t="str">
        <f t="shared" si="402"/>
        <v/>
      </c>
      <c r="B4324" s="3" t="str">
        <f>IF(Summary!FJH3="","",Summary!FJH3)</f>
        <v/>
      </c>
      <c r="C4324" s="18" t="str">
        <f>IF(Summary!FJH4="","",Summary!FJH4)</f>
        <v/>
      </c>
      <c r="D4324" s="16" t="str">
        <f t="shared" si="403"/>
        <v/>
      </c>
      <c r="E4324" s="18" t="str">
        <f>IF(Summary!FJH29="","",Summary!FJH29)</f>
        <v/>
      </c>
      <c r="F4324" s="18" t="str">
        <f t="shared" si="404"/>
        <v/>
      </c>
      <c r="G4324" s="17" t="str">
        <f t="shared" si="406"/>
        <v/>
      </c>
      <c r="H4324" s="16" t="str">
        <f t="shared" si="405"/>
        <v/>
      </c>
      <c r="I4324" s="17" t="str">
        <f t="shared" si="407"/>
        <v/>
      </c>
    </row>
    <row r="4325" spans="1:9" x14ac:dyDescent="0.25">
      <c r="A4325" s="16" t="str">
        <f t="shared" si="402"/>
        <v/>
      </c>
      <c r="B4325" s="3" t="str">
        <f>IF(Summary!FJI3="","",Summary!FJI3)</f>
        <v/>
      </c>
      <c r="C4325" s="18" t="str">
        <f>IF(Summary!FJI4="","",Summary!FJI4)</f>
        <v/>
      </c>
      <c r="D4325" s="16" t="str">
        <f t="shared" si="403"/>
        <v/>
      </c>
      <c r="E4325" s="18" t="str">
        <f>IF(Summary!FJI29="","",Summary!FJI29)</f>
        <v/>
      </c>
      <c r="F4325" s="18" t="str">
        <f t="shared" si="404"/>
        <v/>
      </c>
      <c r="G4325" s="17" t="str">
        <f t="shared" si="406"/>
        <v/>
      </c>
      <c r="H4325" s="16" t="str">
        <f t="shared" si="405"/>
        <v/>
      </c>
      <c r="I4325" s="17" t="str">
        <f t="shared" si="407"/>
        <v/>
      </c>
    </row>
    <row r="4326" spans="1:9" x14ac:dyDescent="0.25">
      <c r="A4326" s="16" t="str">
        <f t="shared" si="402"/>
        <v/>
      </c>
      <c r="B4326" s="3" t="str">
        <f>IF(Summary!FJJ3="","",Summary!FJJ3)</f>
        <v/>
      </c>
      <c r="C4326" s="18" t="str">
        <f>IF(Summary!FJJ4="","",Summary!FJJ4)</f>
        <v/>
      </c>
      <c r="D4326" s="16" t="str">
        <f t="shared" si="403"/>
        <v/>
      </c>
      <c r="E4326" s="18" t="str">
        <f>IF(Summary!FJJ29="","",Summary!FJJ29)</f>
        <v/>
      </c>
      <c r="F4326" s="18" t="str">
        <f t="shared" si="404"/>
        <v/>
      </c>
      <c r="G4326" s="17" t="str">
        <f t="shared" si="406"/>
        <v/>
      </c>
      <c r="H4326" s="16" t="str">
        <f t="shared" si="405"/>
        <v/>
      </c>
      <c r="I4326" s="17" t="str">
        <f t="shared" si="407"/>
        <v/>
      </c>
    </row>
    <row r="4327" spans="1:9" x14ac:dyDescent="0.25">
      <c r="A4327" s="16" t="str">
        <f t="shared" si="402"/>
        <v/>
      </c>
      <c r="B4327" s="3" t="str">
        <f>IF(Summary!FJK3="","",Summary!FJK3)</f>
        <v/>
      </c>
      <c r="C4327" s="18" t="str">
        <f>IF(Summary!FJK4="","",Summary!FJK4)</f>
        <v/>
      </c>
      <c r="D4327" s="16" t="str">
        <f t="shared" si="403"/>
        <v/>
      </c>
      <c r="E4327" s="18" t="str">
        <f>IF(Summary!FJK29="","",Summary!FJK29)</f>
        <v/>
      </c>
      <c r="F4327" s="18" t="str">
        <f t="shared" si="404"/>
        <v/>
      </c>
      <c r="G4327" s="17" t="str">
        <f t="shared" si="406"/>
        <v/>
      </c>
      <c r="H4327" s="16" t="str">
        <f t="shared" si="405"/>
        <v/>
      </c>
      <c r="I4327" s="17" t="str">
        <f t="shared" si="407"/>
        <v/>
      </c>
    </row>
    <row r="4328" spans="1:9" x14ac:dyDescent="0.25">
      <c r="A4328" s="16" t="str">
        <f t="shared" si="402"/>
        <v/>
      </c>
      <c r="B4328" s="3" t="str">
        <f>IF(Summary!FJL3="","",Summary!FJL3)</f>
        <v/>
      </c>
      <c r="C4328" s="18" t="str">
        <f>IF(Summary!FJL4="","",Summary!FJL4)</f>
        <v/>
      </c>
      <c r="D4328" s="16" t="str">
        <f t="shared" si="403"/>
        <v/>
      </c>
      <c r="E4328" s="18" t="str">
        <f>IF(Summary!FJL29="","",Summary!FJL29)</f>
        <v/>
      </c>
      <c r="F4328" s="18" t="str">
        <f t="shared" si="404"/>
        <v/>
      </c>
      <c r="G4328" s="17" t="str">
        <f t="shared" si="406"/>
        <v/>
      </c>
      <c r="H4328" s="16" t="str">
        <f t="shared" si="405"/>
        <v/>
      </c>
      <c r="I4328" s="17" t="str">
        <f t="shared" si="407"/>
        <v/>
      </c>
    </row>
    <row r="4329" spans="1:9" x14ac:dyDescent="0.25">
      <c r="A4329" s="16" t="str">
        <f t="shared" si="402"/>
        <v/>
      </c>
      <c r="B4329" s="3" t="str">
        <f>IF(Summary!FJM3="","",Summary!FJM3)</f>
        <v/>
      </c>
      <c r="C4329" s="18" t="str">
        <f>IF(Summary!FJM4="","",Summary!FJM4)</f>
        <v/>
      </c>
      <c r="D4329" s="16" t="str">
        <f t="shared" si="403"/>
        <v/>
      </c>
      <c r="E4329" s="18" t="str">
        <f>IF(Summary!FJM29="","",Summary!FJM29)</f>
        <v/>
      </c>
      <c r="F4329" s="18" t="str">
        <f t="shared" si="404"/>
        <v/>
      </c>
      <c r="G4329" s="17" t="str">
        <f t="shared" si="406"/>
        <v/>
      </c>
      <c r="H4329" s="16" t="str">
        <f t="shared" si="405"/>
        <v/>
      </c>
      <c r="I4329" s="17" t="str">
        <f t="shared" si="407"/>
        <v/>
      </c>
    </row>
    <row r="4330" spans="1:9" x14ac:dyDescent="0.25">
      <c r="A4330" s="16" t="str">
        <f t="shared" si="402"/>
        <v/>
      </c>
      <c r="B4330" s="3" t="str">
        <f>IF(Summary!FJN3="","",Summary!FJN3)</f>
        <v/>
      </c>
      <c r="C4330" s="18" t="str">
        <f>IF(Summary!FJN4="","",Summary!FJN4)</f>
        <v/>
      </c>
      <c r="D4330" s="16" t="str">
        <f t="shared" si="403"/>
        <v/>
      </c>
      <c r="E4330" s="18" t="str">
        <f>IF(Summary!FJN29="","",Summary!FJN29)</f>
        <v/>
      </c>
      <c r="F4330" s="18" t="str">
        <f t="shared" si="404"/>
        <v/>
      </c>
      <c r="G4330" s="17" t="str">
        <f t="shared" si="406"/>
        <v/>
      </c>
      <c r="H4330" s="16" t="str">
        <f t="shared" si="405"/>
        <v/>
      </c>
      <c r="I4330" s="17" t="str">
        <f t="shared" si="407"/>
        <v/>
      </c>
    </row>
    <row r="4331" spans="1:9" x14ac:dyDescent="0.25">
      <c r="A4331" s="16" t="str">
        <f t="shared" si="402"/>
        <v/>
      </c>
      <c r="B4331" s="3" t="str">
        <f>IF(Summary!FJO3="","",Summary!FJO3)</f>
        <v/>
      </c>
      <c r="C4331" s="18" t="str">
        <f>IF(Summary!FJO4="","",Summary!FJO4)</f>
        <v/>
      </c>
      <c r="D4331" s="16" t="str">
        <f t="shared" si="403"/>
        <v/>
      </c>
      <c r="E4331" s="18" t="str">
        <f>IF(Summary!FJO29="","",Summary!FJO29)</f>
        <v/>
      </c>
      <c r="F4331" s="18" t="str">
        <f t="shared" si="404"/>
        <v/>
      </c>
      <c r="G4331" s="17" t="str">
        <f t="shared" si="406"/>
        <v/>
      </c>
      <c r="H4331" s="16" t="str">
        <f t="shared" si="405"/>
        <v/>
      </c>
      <c r="I4331" s="17" t="str">
        <f t="shared" si="407"/>
        <v/>
      </c>
    </row>
    <row r="4332" spans="1:9" x14ac:dyDescent="0.25">
      <c r="A4332" s="16" t="str">
        <f t="shared" si="402"/>
        <v/>
      </c>
      <c r="B4332" s="3" t="str">
        <f>IF(Summary!FJP3="","",Summary!FJP3)</f>
        <v/>
      </c>
      <c r="C4332" s="18" t="str">
        <f>IF(Summary!FJP4="","",Summary!FJP4)</f>
        <v/>
      </c>
      <c r="D4332" s="16" t="str">
        <f t="shared" si="403"/>
        <v/>
      </c>
      <c r="E4332" s="18" t="str">
        <f>IF(Summary!FJP29="","",Summary!FJP29)</f>
        <v/>
      </c>
      <c r="F4332" s="18" t="str">
        <f t="shared" si="404"/>
        <v/>
      </c>
      <c r="G4332" s="17" t="str">
        <f t="shared" si="406"/>
        <v/>
      </c>
      <c r="H4332" s="16" t="str">
        <f t="shared" si="405"/>
        <v/>
      </c>
      <c r="I4332" s="17" t="str">
        <f t="shared" si="407"/>
        <v/>
      </c>
    </row>
    <row r="4333" spans="1:9" x14ac:dyDescent="0.25">
      <c r="A4333" s="16" t="str">
        <f t="shared" si="402"/>
        <v/>
      </c>
      <c r="B4333" s="3" t="str">
        <f>IF(Summary!FJQ3="","",Summary!FJQ3)</f>
        <v/>
      </c>
      <c r="C4333" s="18" t="str">
        <f>IF(Summary!FJQ4="","",Summary!FJQ4)</f>
        <v/>
      </c>
      <c r="D4333" s="16" t="str">
        <f t="shared" si="403"/>
        <v/>
      </c>
      <c r="E4333" s="18" t="str">
        <f>IF(Summary!FJQ29="","",Summary!FJQ29)</f>
        <v/>
      </c>
      <c r="F4333" s="18" t="str">
        <f t="shared" si="404"/>
        <v/>
      </c>
      <c r="G4333" s="17" t="str">
        <f t="shared" si="406"/>
        <v/>
      </c>
      <c r="H4333" s="16" t="str">
        <f t="shared" si="405"/>
        <v/>
      </c>
      <c r="I4333" s="17" t="str">
        <f t="shared" si="407"/>
        <v/>
      </c>
    </row>
    <row r="4334" spans="1:9" x14ac:dyDescent="0.25">
      <c r="A4334" s="16" t="str">
        <f t="shared" si="402"/>
        <v/>
      </c>
      <c r="B4334" s="3" t="str">
        <f>IF(Summary!FJR3="","",Summary!FJR3)</f>
        <v/>
      </c>
      <c r="C4334" s="18" t="str">
        <f>IF(Summary!FJR4="","",Summary!FJR4)</f>
        <v/>
      </c>
      <c r="D4334" s="16" t="str">
        <f t="shared" si="403"/>
        <v/>
      </c>
      <c r="E4334" s="18" t="str">
        <f>IF(Summary!FJR29="","",Summary!FJR29)</f>
        <v/>
      </c>
      <c r="F4334" s="18" t="str">
        <f t="shared" si="404"/>
        <v/>
      </c>
      <c r="G4334" s="17" t="str">
        <f t="shared" si="406"/>
        <v/>
      </c>
      <c r="H4334" s="16" t="str">
        <f t="shared" si="405"/>
        <v/>
      </c>
      <c r="I4334" s="17" t="str">
        <f t="shared" si="407"/>
        <v/>
      </c>
    </row>
    <row r="4335" spans="1:9" x14ac:dyDescent="0.25">
      <c r="A4335" s="16" t="str">
        <f t="shared" si="402"/>
        <v/>
      </c>
      <c r="B4335" s="3" t="str">
        <f>IF(Summary!FJS3="","",Summary!FJS3)</f>
        <v/>
      </c>
      <c r="C4335" s="18" t="str">
        <f>IF(Summary!FJS4="","",Summary!FJS4)</f>
        <v/>
      </c>
      <c r="D4335" s="16" t="str">
        <f t="shared" si="403"/>
        <v/>
      </c>
      <c r="E4335" s="18" t="str">
        <f>IF(Summary!FJS29="","",Summary!FJS29)</f>
        <v/>
      </c>
      <c r="F4335" s="18" t="str">
        <f t="shared" si="404"/>
        <v/>
      </c>
      <c r="G4335" s="17" t="str">
        <f t="shared" si="406"/>
        <v/>
      </c>
      <c r="H4335" s="16" t="str">
        <f t="shared" si="405"/>
        <v/>
      </c>
      <c r="I4335" s="17" t="str">
        <f t="shared" si="407"/>
        <v/>
      </c>
    </row>
    <row r="4336" spans="1:9" x14ac:dyDescent="0.25">
      <c r="A4336" s="16" t="str">
        <f t="shared" si="402"/>
        <v/>
      </c>
      <c r="B4336" s="3" t="str">
        <f>IF(Summary!FJT3="","",Summary!FJT3)</f>
        <v/>
      </c>
      <c r="C4336" s="18" t="str">
        <f>IF(Summary!FJT4="","",Summary!FJT4)</f>
        <v/>
      </c>
      <c r="D4336" s="16" t="str">
        <f t="shared" si="403"/>
        <v/>
      </c>
      <c r="E4336" s="18" t="str">
        <f>IF(Summary!FJT29="","",Summary!FJT29)</f>
        <v/>
      </c>
      <c r="F4336" s="18" t="str">
        <f t="shared" si="404"/>
        <v/>
      </c>
      <c r="G4336" s="17" t="str">
        <f t="shared" si="406"/>
        <v/>
      </c>
      <c r="H4336" s="16" t="str">
        <f t="shared" si="405"/>
        <v/>
      </c>
      <c r="I4336" s="17" t="str">
        <f t="shared" si="407"/>
        <v/>
      </c>
    </row>
    <row r="4337" spans="1:9" x14ac:dyDescent="0.25">
      <c r="A4337" s="16" t="str">
        <f t="shared" si="402"/>
        <v/>
      </c>
      <c r="B4337" s="3" t="str">
        <f>IF(Summary!FJU3="","",Summary!FJU3)</f>
        <v/>
      </c>
      <c r="C4337" s="18" t="str">
        <f>IF(Summary!FJU4="","",Summary!FJU4)</f>
        <v/>
      </c>
      <c r="D4337" s="16" t="str">
        <f t="shared" si="403"/>
        <v/>
      </c>
      <c r="E4337" s="18" t="str">
        <f>IF(Summary!FJU29="","",Summary!FJU29)</f>
        <v/>
      </c>
      <c r="F4337" s="18" t="str">
        <f t="shared" si="404"/>
        <v/>
      </c>
      <c r="G4337" s="17" t="str">
        <f t="shared" si="406"/>
        <v/>
      </c>
      <c r="H4337" s="16" t="str">
        <f t="shared" si="405"/>
        <v/>
      </c>
      <c r="I4337" s="17" t="str">
        <f t="shared" si="407"/>
        <v/>
      </c>
    </row>
    <row r="4338" spans="1:9" x14ac:dyDescent="0.25">
      <c r="A4338" s="16" t="str">
        <f t="shared" si="402"/>
        <v/>
      </c>
      <c r="B4338" s="3" t="str">
        <f>IF(Summary!FJV3="","",Summary!FJV3)</f>
        <v/>
      </c>
      <c r="C4338" s="18" t="str">
        <f>IF(Summary!FJV4="","",Summary!FJV4)</f>
        <v/>
      </c>
      <c r="D4338" s="16" t="str">
        <f t="shared" si="403"/>
        <v/>
      </c>
      <c r="E4338" s="18" t="str">
        <f>IF(Summary!FJV29="","",Summary!FJV29)</f>
        <v/>
      </c>
      <c r="F4338" s="18" t="str">
        <f t="shared" si="404"/>
        <v/>
      </c>
      <c r="G4338" s="17" t="str">
        <f t="shared" si="406"/>
        <v/>
      </c>
      <c r="H4338" s="16" t="str">
        <f t="shared" si="405"/>
        <v/>
      </c>
      <c r="I4338" s="17" t="str">
        <f t="shared" si="407"/>
        <v/>
      </c>
    </row>
    <row r="4339" spans="1:9" x14ac:dyDescent="0.25">
      <c r="A4339" s="16" t="str">
        <f t="shared" si="402"/>
        <v/>
      </c>
      <c r="B4339" s="3" t="str">
        <f>IF(Summary!FJW3="","",Summary!FJW3)</f>
        <v/>
      </c>
      <c r="C4339" s="18" t="str">
        <f>IF(Summary!FJW4="","",Summary!FJW4)</f>
        <v/>
      </c>
      <c r="D4339" s="16" t="str">
        <f t="shared" si="403"/>
        <v/>
      </c>
      <c r="E4339" s="18" t="str">
        <f>IF(Summary!FJW29="","",Summary!FJW29)</f>
        <v/>
      </c>
      <c r="F4339" s="18" t="str">
        <f t="shared" si="404"/>
        <v/>
      </c>
      <c r="G4339" s="17" t="str">
        <f t="shared" si="406"/>
        <v/>
      </c>
      <c r="H4339" s="16" t="str">
        <f t="shared" si="405"/>
        <v/>
      </c>
      <c r="I4339" s="17" t="str">
        <f t="shared" si="407"/>
        <v/>
      </c>
    </row>
    <row r="4340" spans="1:9" x14ac:dyDescent="0.25">
      <c r="A4340" s="16" t="str">
        <f t="shared" si="402"/>
        <v/>
      </c>
      <c r="B4340" s="3" t="str">
        <f>IF(Summary!FJX3="","",Summary!FJX3)</f>
        <v/>
      </c>
      <c r="C4340" s="18" t="str">
        <f>IF(Summary!FJX4="","",Summary!FJX4)</f>
        <v/>
      </c>
      <c r="D4340" s="16" t="str">
        <f t="shared" si="403"/>
        <v/>
      </c>
      <c r="E4340" s="18" t="str">
        <f>IF(Summary!FJX29="","",Summary!FJX29)</f>
        <v/>
      </c>
      <c r="F4340" s="18" t="str">
        <f t="shared" si="404"/>
        <v/>
      </c>
      <c r="G4340" s="17" t="str">
        <f t="shared" si="406"/>
        <v/>
      </c>
      <c r="H4340" s="16" t="str">
        <f t="shared" si="405"/>
        <v/>
      </c>
      <c r="I4340" s="17" t="str">
        <f t="shared" si="407"/>
        <v/>
      </c>
    </row>
    <row r="4341" spans="1:9" x14ac:dyDescent="0.25">
      <c r="A4341" s="16" t="str">
        <f t="shared" si="402"/>
        <v/>
      </c>
      <c r="B4341" s="3" t="str">
        <f>IF(Summary!FJY3="","",Summary!FJY3)</f>
        <v/>
      </c>
      <c r="C4341" s="18" t="str">
        <f>IF(Summary!FJY4="","",Summary!FJY4)</f>
        <v/>
      </c>
      <c r="D4341" s="16" t="str">
        <f t="shared" si="403"/>
        <v/>
      </c>
      <c r="E4341" s="18" t="str">
        <f>IF(Summary!FJY29="","",Summary!FJY29)</f>
        <v/>
      </c>
      <c r="F4341" s="18" t="str">
        <f t="shared" si="404"/>
        <v/>
      </c>
      <c r="G4341" s="17" t="str">
        <f t="shared" si="406"/>
        <v/>
      </c>
      <c r="H4341" s="16" t="str">
        <f t="shared" si="405"/>
        <v/>
      </c>
      <c r="I4341" s="17" t="str">
        <f t="shared" si="407"/>
        <v/>
      </c>
    </row>
    <row r="4342" spans="1:9" x14ac:dyDescent="0.25">
      <c r="A4342" s="16" t="str">
        <f t="shared" si="402"/>
        <v/>
      </c>
      <c r="B4342" s="3" t="str">
        <f>IF(Summary!FJZ3="","",Summary!FJZ3)</f>
        <v/>
      </c>
      <c r="C4342" s="18" t="str">
        <f>IF(Summary!FJZ4="","",Summary!FJZ4)</f>
        <v/>
      </c>
      <c r="D4342" s="16" t="str">
        <f t="shared" si="403"/>
        <v/>
      </c>
      <c r="E4342" s="18" t="str">
        <f>IF(Summary!FJZ29="","",Summary!FJZ29)</f>
        <v/>
      </c>
      <c r="F4342" s="18" t="str">
        <f t="shared" si="404"/>
        <v/>
      </c>
      <c r="G4342" s="17" t="str">
        <f t="shared" si="406"/>
        <v/>
      </c>
      <c r="H4342" s="16" t="str">
        <f t="shared" si="405"/>
        <v/>
      </c>
      <c r="I4342" s="17" t="str">
        <f t="shared" si="407"/>
        <v/>
      </c>
    </row>
    <row r="4343" spans="1:9" x14ac:dyDescent="0.25">
      <c r="A4343" s="16" t="str">
        <f t="shared" si="402"/>
        <v/>
      </c>
      <c r="B4343" s="3" t="str">
        <f>IF(Summary!FKA3="","",Summary!FKA3)</f>
        <v/>
      </c>
      <c r="C4343" s="18" t="str">
        <f>IF(Summary!FKA4="","",Summary!FKA4)</f>
        <v/>
      </c>
      <c r="D4343" s="16" t="str">
        <f t="shared" si="403"/>
        <v/>
      </c>
      <c r="E4343" s="18" t="str">
        <f>IF(Summary!FKA29="","",Summary!FKA29)</f>
        <v/>
      </c>
      <c r="F4343" s="18" t="str">
        <f t="shared" si="404"/>
        <v/>
      </c>
      <c r="G4343" s="17" t="str">
        <f t="shared" si="406"/>
        <v/>
      </c>
      <c r="H4343" s="16" t="str">
        <f t="shared" si="405"/>
        <v/>
      </c>
      <c r="I4343" s="17" t="str">
        <f t="shared" si="407"/>
        <v/>
      </c>
    </row>
    <row r="4344" spans="1:9" x14ac:dyDescent="0.25">
      <c r="A4344" s="16" t="str">
        <f t="shared" si="402"/>
        <v/>
      </c>
      <c r="B4344" s="3" t="str">
        <f>IF(Summary!FKB3="","",Summary!FKB3)</f>
        <v/>
      </c>
      <c r="C4344" s="18" t="str">
        <f>IF(Summary!FKB4="","",Summary!FKB4)</f>
        <v/>
      </c>
      <c r="D4344" s="16" t="str">
        <f t="shared" si="403"/>
        <v/>
      </c>
      <c r="E4344" s="18" t="str">
        <f>IF(Summary!FKB29="","",Summary!FKB29)</f>
        <v/>
      </c>
      <c r="F4344" s="18" t="str">
        <f t="shared" si="404"/>
        <v/>
      </c>
      <c r="G4344" s="17" t="str">
        <f t="shared" si="406"/>
        <v/>
      </c>
      <c r="H4344" s="16" t="str">
        <f t="shared" si="405"/>
        <v/>
      </c>
      <c r="I4344" s="17" t="str">
        <f t="shared" si="407"/>
        <v/>
      </c>
    </row>
    <row r="4345" spans="1:9" x14ac:dyDescent="0.25">
      <c r="A4345" s="16" t="str">
        <f t="shared" si="402"/>
        <v/>
      </c>
      <c r="B4345" s="3" t="str">
        <f>IF(Summary!FKC3="","",Summary!FKC3)</f>
        <v/>
      </c>
      <c r="C4345" s="18" t="str">
        <f>IF(Summary!FKC4="","",Summary!FKC4)</f>
        <v/>
      </c>
      <c r="D4345" s="16" t="str">
        <f t="shared" si="403"/>
        <v/>
      </c>
      <c r="E4345" s="18" t="str">
        <f>IF(Summary!FKC29="","",Summary!FKC29)</f>
        <v/>
      </c>
      <c r="F4345" s="18" t="str">
        <f t="shared" si="404"/>
        <v/>
      </c>
      <c r="G4345" s="17" t="str">
        <f t="shared" si="406"/>
        <v/>
      </c>
      <c r="H4345" s="16" t="str">
        <f t="shared" si="405"/>
        <v/>
      </c>
      <c r="I4345" s="17" t="str">
        <f t="shared" si="407"/>
        <v/>
      </c>
    </row>
    <row r="4346" spans="1:9" x14ac:dyDescent="0.25">
      <c r="A4346" s="16" t="str">
        <f t="shared" si="402"/>
        <v/>
      </c>
      <c r="B4346" s="3" t="str">
        <f>IF(Summary!FKD3="","",Summary!FKD3)</f>
        <v/>
      </c>
      <c r="C4346" s="18" t="str">
        <f>IF(Summary!FKD4="","",Summary!FKD4)</f>
        <v/>
      </c>
      <c r="D4346" s="16" t="str">
        <f t="shared" si="403"/>
        <v/>
      </c>
      <c r="E4346" s="18" t="str">
        <f>IF(Summary!FKD29="","",Summary!FKD29)</f>
        <v/>
      </c>
      <c r="F4346" s="18" t="str">
        <f t="shared" si="404"/>
        <v/>
      </c>
      <c r="G4346" s="17" t="str">
        <f t="shared" si="406"/>
        <v/>
      </c>
      <c r="H4346" s="16" t="str">
        <f t="shared" si="405"/>
        <v/>
      </c>
      <c r="I4346" s="17" t="str">
        <f t="shared" si="407"/>
        <v/>
      </c>
    </row>
    <row r="4347" spans="1:9" x14ac:dyDescent="0.25">
      <c r="A4347" s="16" t="str">
        <f t="shared" si="402"/>
        <v/>
      </c>
      <c r="B4347" s="3" t="str">
        <f>IF(Summary!FKE3="","",Summary!FKE3)</f>
        <v/>
      </c>
      <c r="C4347" s="18" t="str">
        <f>IF(Summary!FKE4="","",Summary!FKE4)</f>
        <v/>
      </c>
      <c r="D4347" s="16" t="str">
        <f t="shared" si="403"/>
        <v/>
      </c>
      <c r="E4347" s="18" t="str">
        <f>IF(Summary!FKE29="","",Summary!FKE29)</f>
        <v/>
      </c>
      <c r="F4347" s="18" t="str">
        <f t="shared" si="404"/>
        <v/>
      </c>
      <c r="G4347" s="17" t="str">
        <f t="shared" si="406"/>
        <v/>
      </c>
      <c r="H4347" s="16" t="str">
        <f t="shared" si="405"/>
        <v/>
      </c>
      <c r="I4347" s="17" t="str">
        <f t="shared" si="407"/>
        <v/>
      </c>
    </row>
    <row r="4348" spans="1:9" x14ac:dyDescent="0.25">
      <c r="A4348" s="16" t="str">
        <f t="shared" si="402"/>
        <v/>
      </c>
      <c r="B4348" s="3" t="str">
        <f>IF(Summary!FKF3="","",Summary!FKF3)</f>
        <v/>
      </c>
      <c r="C4348" s="18" t="str">
        <f>IF(Summary!FKF4="","",Summary!FKF4)</f>
        <v/>
      </c>
      <c r="D4348" s="16" t="str">
        <f t="shared" si="403"/>
        <v/>
      </c>
      <c r="E4348" s="18" t="str">
        <f>IF(Summary!FKF29="","",Summary!FKF29)</f>
        <v/>
      </c>
      <c r="F4348" s="18" t="str">
        <f t="shared" si="404"/>
        <v/>
      </c>
      <c r="G4348" s="17" t="str">
        <f t="shared" si="406"/>
        <v/>
      </c>
      <c r="H4348" s="16" t="str">
        <f t="shared" si="405"/>
        <v/>
      </c>
      <c r="I4348" s="17" t="str">
        <f t="shared" si="407"/>
        <v/>
      </c>
    </row>
    <row r="4349" spans="1:9" x14ac:dyDescent="0.25">
      <c r="A4349" s="16" t="str">
        <f t="shared" si="402"/>
        <v/>
      </c>
      <c r="B4349" s="3" t="str">
        <f>IF(Summary!FKG3="","",Summary!FKG3)</f>
        <v/>
      </c>
      <c r="C4349" s="18" t="str">
        <f>IF(Summary!FKG4="","",Summary!FKG4)</f>
        <v/>
      </c>
      <c r="D4349" s="16" t="str">
        <f t="shared" si="403"/>
        <v/>
      </c>
      <c r="E4349" s="18" t="str">
        <f>IF(Summary!FKG29="","",Summary!FKG29)</f>
        <v/>
      </c>
      <c r="F4349" s="18" t="str">
        <f t="shared" si="404"/>
        <v/>
      </c>
      <c r="G4349" s="17" t="str">
        <f t="shared" si="406"/>
        <v/>
      </c>
      <c r="H4349" s="16" t="str">
        <f t="shared" si="405"/>
        <v/>
      </c>
      <c r="I4349" s="17" t="str">
        <f t="shared" si="407"/>
        <v/>
      </c>
    </row>
    <row r="4350" spans="1:9" x14ac:dyDescent="0.25">
      <c r="A4350" s="16" t="str">
        <f t="shared" si="402"/>
        <v/>
      </c>
      <c r="B4350" s="3" t="str">
        <f>IF(Summary!FKH3="","",Summary!FKH3)</f>
        <v/>
      </c>
      <c r="C4350" s="18" t="str">
        <f>IF(Summary!FKH4="","",Summary!FKH4)</f>
        <v/>
      </c>
      <c r="D4350" s="16" t="str">
        <f t="shared" si="403"/>
        <v/>
      </c>
      <c r="E4350" s="18" t="str">
        <f>IF(Summary!FKH29="","",Summary!FKH29)</f>
        <v/>
      </c>
      <c r="F4350" s="18" t="str">
        <f t="shared" si="404"/>
        <v/>
      </c>
      <c r="G4350" s="17" t="str">
        <f t="shared" si="406"/>
        <v/>
      </c>
      <c r="H4350" s="16" t="str">
        <f t="shared" si="405"/>
        <v/>
      </c>
      <c r="I4350" s="17" t="str">
        <f t="shared" si="407"/>
        <v/>
      </c>
    </row>
    <row r="4351" spans="1:9" x14ac:dyDescent="0.25">
      <c r="A4351" s="16" t="str">
        <f t="shared" si="402"/>
        <v/>
      </c>
      <c r="B4351" s="3" t="str">
        <f>IF(Summary!FKI3="","",Summary!FKI3)</f>
        <v/>
      </c>
      <c r="C4351" s="18" t="str">
        <f>IF(Summary!FKI4="","",Summary!FKI4)</f>
        <v/>
      </c>
      <c r="D4351" s="16" t="str">
        <f t="shared" si="403"/>
        <v/>
      </c>
      <c r="E4351" s="18" t="str">
        <f>IF(Summary!FKI29="","",Summary!FKI29)</f>
        <v/>
      </c>
      <c r="F4351" s="18" t="str">
        <f t="shared" si="404"/>
        <v/>
      </c>
      <c r="G4351" s="17" t="str">
        <f t="shared" si="406"/>
        <v/>
      </c>
      <c r="H4351" s="16" t="str">
        <f t="shared" si="405"/>
        <v/>
      </c>
      <c r="I4351" s="17" t="str">
        <f t="shared" si="407"/>
        <v/>
      </c>
    </row>
    <row r="4352" spans="1:9" x14ac:dyDescent="0.25">
      <c r="A4352" s="16" t="str">
        <f t="shared" si="402"/>
        <v/>
      </c>
      <c r="B4352" s="3" t="str">
        <f>IF(Summary!FKJ3="","",Summary!FKJ3)</f>
        <v/>
      </c>
      <c r="C4352" s="18" t="str">
        <f>IF(Summary!FKJ4="","",Summary!FKJ4)</f>
        <v/>
      </c>
      <c r="D4352" s="16" t="str">
        <f t="shared" si="403"/>
        <v/>
      </c>
      <c r="E4352" s="18" t="str">
        <f>IF(Summary!FKJ29="","",Summary!FKJ29)</f>
        <v/>
      </c>
      <c r="F4352" s="18" t="str">
        <f t="shared" si="404"/>
        <v/>
      </c>
      <c r="G4352" s="17" t="str">
        <f t="shared" si="406"/>
        <v/>
      </c>
      <c r="H4352" s="16" t="str">
        <f t="shared" si="405"/>
        <v/>
      </c>
      <c r="I4352" s="17" t="str">
        <f t="shared" si="407"/>
        <v/>
      </c>
    </row>
    <row r="4353" spans="1:9" x14ac:dyDescent="0.25">
      <c r="A4353" s="16" t="str">
        <f t="shared" si="402"/>
        <v/>
      </c>
      <c r="B4353" s="3" t="str">
        <f>IF(Summary!FKK3="","",Summary!FKK3)</f>
        <v/>
      </c>
      <c r="C4353" s="18" t="str">
        <f>IF(Summary!FKK4="","",Summary!FKK4)</f>
        <v/>
      </c>
      <c r="D4353" s="16" t="str">
        <f t="shared" si="403"/>
        <v/>
      </c>
      <c r="E4353" s="18" t="str">
        <f>IF(Summary!FKK29="","",Summary!FKK29)</f>
        <v/>
      </c>
      <c r="F4353" s="18" t="str">
        <f t="shared" si="404"/>
        <v/>
      </c>
      <c r="G4353" s="17" t="str">
        <f t="shared" si="406"/>
        <v/>
      </c>
      <c r="H4353" s="16" t="str">
        <f t="shared" si="405"/>
        <v/>
      </c>
      <c r="I4353" s="17" t="str">
        <f t="shared" si="407"/>
        <v/>
      </c>
    </row>
    <row r="4354" spans="1:9" x14ac:dyDescent="0.25">
      <c r="A4354" s="16" t="str">
        <f t="shared" ref="A4354:A4417" si="408">IF(B4354="","",_xlfn.RANK.EQ(I4354,$I$2:$I$5001,1))</f>
        <v/>
      </c>
      <c r="B4354" s="3" t="str">
        <f>IF(Summary!FKL3="","",Summary!FKL3)</f>
        <v/>
      </c>
      <c r="C4354" s="18" t="str">
        <f>IF(Summary!FKL4="","",Summary!FKL4)</f>
        <v/>
      </c>
      <c r="D4354" s="16" t="str">
        <f t="shared" ref="D4354:D4417" si="409">IF(B4354="","",_xlfn.RANK.EQ(C4354,$C$2:$C$5001,0))</f>
        <v/>
      </c>
      <c r="E4354" s="18" t="str">
        <f>IF(Summary!FKL29="","",Summary!FKL29)</f>
        <v/>
      </c>
      <c r="F4354" s="18" t="str">
        <f t="shared" ref="F4354:F4417" si="410">IF(B4354="","",_xlfn.RANK.EQ(E4354,$E$2:$E$5001,0))</f>
        <v/>
      </c>
      <c r="G4354" s="17" t="str">
        <f t="shared" si="406"/>
        <v/>
      </c>
      <c r="H4354" s="16" t="str">
        <f t="shared" ref="H4354:H4417" si="411">IF(B4354="","",_xlfn.RANK.EQ(G4354,$G$2:$G$5001,0))</f>
        <v/>
      </c>
      <c r="I4354" s="17" t="str">
        <f t="shared" si="407"/>
        <v/>
      </c>
    </row>
    <row r="4355" spans="1:9" x14ac:dyDescent="0.25">
      <c r="A4355" s="16" t="str">
        <f t="shared" si="408"/>
        <v/>
      </c>
      <c r="B4355" s="3" t="str">
        <f>IF(Summary!FKM3="","",Summary!FKM3)</f>
        <v/>
      </c>
      <c r="C4355" s="18" t="str">
        <f>IF(Summary!FKM4="","",Summary!FKM4)</f>
        <v/>
      </c>
      <c r="D4355" s="16" t="str">
        <f t="shared" si="409"/>
        <v/>
      </c>
      <c r="E4355" s="18" t="str">
        <f>IF(Summary!FKM29="","",Summary!FKM29)</f>
        <v/>
      </c>
      <c r="F4355" s="18" t="str">
        <f t="shared" si="410"/>
        <v/>
      </c>
      <c r="G4355" s="17" t="str">
        <f t="shared" ref="G4355:G4418" si="412">IF(B4355="","",IFERROR((E4355/C4355),0))</f>
        <v/>
      </c>
      <c r="H4355" s="16" t="str">
        <f t="shared" si="411"/>
        <v/>
      </c>
      <c r="I4355" s="17" t="str">
        <f t="shared" ref="I4355:I4418" si="413">IF(B4355="","",(D4355+D4355+F4355+F4355+H4355)/3)</f>
        <v/>
      </c>
    </row>
    <row r="4356" spans="1:9" x14ac:dyDescent="0.25">
      <c r="A4356" s="16" t="str">
        <f t="shared" si="408"/>
        <v/>
      </c>
      <c r="B4356" s="3" t="str">
        <f>IF(Summary!FKN3="","",Summary!FKN3)</f>
        <v/>
      </c>
      <c r="C4356" s="18" t="str">
        <f>IF(Summary!FKN4="","",Summary!FKN4)</f>
        <v/>
      </c>
      <c r="D4356" s="16" t="str">
        <f t="shared" si="409"/>
        <v/>
      </c>
      <c r="E4356" s="18" t="str">
        <f>IF(Summary!FKN29="","",Summary!FKN29)</f>
        <v/>
      </c>
      <c r="F4356" s="18" t="str">
        <f t="shared" si="410"/>
        <v/>
      </c>
      <c r="G4356" s="17" t="str">
        <f t="shared" si="412"/>
        <v/>
      </c>
      <c r="H4356" s="16" t="str">
        <f t="shared" si="411"/>
        <v/>
      </c>
      <c r="I4356" s="17" t="str">
        <f t="shared" si="413"/>
        <v/>
      </c>
    </row>
    <row r="4357" spans="1:9" x14ac:dyDescent="0.25">
      <c r="A4357" s="16" t="str">
        <f t="shared" si="408"/>
        <v/>
      </c>
      <c r="B4357" s="3" t="str">
        <f>IF(Summary!FKO3="","",Summary!FKO3)</f>
        <v/>
      </c>
      <c r="C4357" s="18" t="str">
        <f>IF(Summary!FKO4="","",Summary!FKO4)</f>
        <v/>
      </c>
      <c r="D4357" s="16" t="str">
        <f t="shared" si="409"/>
        <v/>
      </c>
      <c r="E4357" s="18" t="str">
        <f>IF(Summary!FKO29="","",Summary!FKO29)</f>
        <v/>
      </c>
      <c r="F4357" s="18" t="str">
        <f t="shared" si="410"/>
        <v/>
      </c>
      <c r="G4357" s="17" t="str">
        <f t="shared" si="412"/>
        <v/>
      </c>
      <c r="H4357" s="16" t="str">
        <f t="shared" si="411"/>
        <v/>
      </c>
      <c r="I4357" s="17" t="str">
        <f t="shared" si="413"/>
        <v/>
      </c>
    </row>
    <row r="4358" spans="1:9" x14ac:dyDescent="0.25">
      <c r="A4358" s="16" t="str">
        <f t="shared" si="408"/>
        <v/>
      </c>
      <c r="B4358" s="3" t="str">
        <f>IF(Summary!FKP3="","",Summary!FKP3)</f>
        <v/>
      </c>
      <c r="C4358" s="18" t="str">
        <f>IF(Summary!FKP4="","",Summary!FKP4)</f>
        <v/>
      </c>
      <c r="D4358" s="16" t="str">
        <f t="shared" si="409"/>
        <v/>
      </c>
      <c r="E4358" s="18" t="str">
        <f>IF(Summary!FKP29="","",Summary!FKP29)</f>
        <v/>
      </c>
      <c r="F4358" s="18" t="str">
        <f t="shared" si="410"/>
        <v/>
      </c>
      <c r="G4358" s="17" t="str">
        <f t="shared" si="412"/>
        <v/>
      </c>
      <c r="H4358" s="16" t="str">
        <f t="shared" si="411"/>
        <v/>
      </c>
      <c r="I4358" s="17" t="str">
        <f t="shared" si="413"/>
        <v/>
      </c>
    </row>
    <row r="4359" spans="1:9" x14ac:dyDescent="0.25">
      <c r="A4359" s="16" t="str">
        <f t="shared" si="408"/>
        <v/>
      </c>
      <c r="B4359" s="3" t="str">
        <f>IF(Summary!FKQ3="","",Summary!FKQ3)</f>
        <v/>
      </c>
      <c r="C4359" s="18" t="str">
        <f>IF(Summary!FKQ4="","",Summary!FKQ4)</f>
        <v/>
      </c>
      <c r="D4359" s="16" t="str">
        <f t="shared" si="409"/>
        <v/>
      </c>
      <c r="E4359" s="18" t="str">
        <f>IF(Summary!FKQ29="","",Summary!FKQ29)</f>
        <v/>
      </c>
      <c r="F4359" s="18" t="str">
        <f t="shared" si="410"/>
        <v/>
      </c>
      <c r="G4359" s="17" t="str">
        <f t="shared" si="412"/>
        <v/>
      </c>
      <c r="H4359" s="16" t="str">
        <f t="shared" si="411"/>
        <v/>
      </c>
      <c r="I4359" s="17" t="str">
        <f t="shared" si="413"/>
        <v/>
      </c>
    </row>
    <row r="4360" spans="1:9" x14ac:dyDescent="0.25">
      <c r="A4360" s="16" t="str">
        <f t="shared" si="408"/>
        <v/>
      </c>
      <c r="B4360" s="3" t="str">
        <f>IF(Summary!FKR3="","",Summary!FKR3)</f>
        <v/>
      </c>
      <c r="C4360" s="18" t="str">
        <f>IF(Summary!FKR4="","",Summary!FKR4)</f>
        <v/>
      </c>
      <c r="D4360" s="16" t="str">
        <f t="shared" si="409"/>
        <v/>
      </c>
      <c r="E4360" s="18" t="str">
        <f>IF(Summary!FKR29="","",Summary!FKR29)</f>
        <v/>
      </c>
      <c r="F4360" s="18" t="str">
        <f t="shared" si="410"/>
        <v/>
      </c>
      <c r="G4360" s="17" t="str">
        <f t="shared" si="412"/>
        <v/>
      </c>
      <c r="H4360" s="16" t="str">
        <f t="shared" si="411"/>
        <v/>
      </c>
      <c r="I4360" s="17" t="str">
        <f t="shared" si="413"/>
        <v/>
      </c>
    </row>
    <row r="4361" spans="1:9" x14ac:dyDescent="0.25">
      <c r="A4361" s="16" t="str">
        <f t="shared" si="408"/>
        <v/>
      </c>
      <c r="B4361" s="3" t="str">
        <f>IF(Summary!FKS3="","",Summary!FKS3)</f>
        <v/>
      </c>
      <c r="C4361" s="18" t="str">
        <f>IF(Summary!FKS4="","",Summary!FKS4)</f>
        <v/>
      </c>
      <c r="D4361" s="16" t="str">
        <f t="shared" si="409"/>
        <v/>
      </c>
      <c r="E4361" s="18" t="str">
        <f>IF(Summary!FKS29="","",Summary!FKS29)</f>
        <v/>
      </c>
      <c r="F4361" s="18" t="str">
        <f t="shared" si="410"/>
        <v/>
      </c>
      <c r="G4361" s="17" t="str">
        <f t="shared" si="412"/>
        <v/>
      </c>
      <c r="H4361" s="16" t="str">
        <f t="shared" si="411"/>
        <v/>
      </c>
      <c r="I4361" s="17" t="str">
        <f t="shared" si="413"/>
        <v/>
      </c>
    </row>
    <row r="4362" spans="1:9" x14ac:dyDescent="0.25">
      <c r="A4362" s="16" t="str">
        <f t="shared" si="408"/>
        <v/>
      </c>
      <c r="B4362" s="3" t="str">
        <f>IF(Summary!FKT3="","",Summary!FKT3)</f>
        <v/>
      </c>
      <c r="C4362" s="18" t="str">
        <f>IF(Summary!FKT4="","",Summary!FKT4)</f>
        <v/>
      </c>
      <c r="D4362" s="16" t="str">
        <f t="shared" si="409"/>
        <v/>
      </c>
      <c r="E4362" s="18" t="str">
        <f>IF(Summary!FKT29="","",Summary!FKT29)</f>
        <v/>
      </c>
      <c r="F4362" s="18" t="str">
        <f t="shared" si="410"/>
        <v/>
      </c>
      <c r="G4362" s="17" t="str">
        <f t="shared" si="412"/>
        <v/>
      </c>
      <c r="H4362" s="16" t="str">
        <f t="shared" si="411"/>
        <v/>
      </c>
      <c r="I4362" s="17" t="str">
        <f t="shared" si="413"/>
        <v/>
      </c>
    </row>
    <row r="4363" spans="1:9" x14ac:dyDescent="0.25">
      <c r="A4363" s="16" t="str">
        <f t="shared" si="408"/>
        <v/>
      </c>
      <c r="B4363" s="3" t="str">
        <f>IF(Summary!FKU3="","",Summary!FKU3)</f>
        <v/>
      </c>
      <c r="C4363" s="18" t="str">
        <f>IF(Summary!FKU4="","",Summary!FKU4)</f>
        <v/>
      </c>
      <c r="D4363" s="16" t="str">
        <f t="shared" si="409"/>
        <v/>
      </c>
      <c r="E4363" s="18" t="str">
        <f>IF(Summary!FKU29="","",Summary!FKU29)</f>
        <v/>
      </c>
      <c r="F4363" s="18" t="str">
        <f t="shared" si="410"/>
        <v/>
      </c>
      <c r="G4363" s="17" t="str">
        <f t="shared" si="412"/>
        <v/>
      </c>
      <c r="H4363" s="16" t="str">
        <f t="shared" si="411"/>
        <v/>
      </c>
      <c r="I4363" s="17" t="str">
        <f t="shared" si="413"/>
        <v/>
      </c>
    </row>
    <row r="4364" spans="1:9" x14ac:dyDescent="0.25">
      <c r="A4364" s="16" t="str">
        <f t="shared" si="408"/>
        <v/>
      </c>
      <c r="B4364" s="3" t="str">
        <f>IF(Summary!FKV3="","",Summary!FKV3)</f>
        <v/>
      </c>
      <c r="C4364" s="18" t="str">
        <f>IF(Summary!FKV4="","",Summary!FKV4)</f>
        <v/>
      </c>
      <c r="D4364" s="16" t="str">
        <f t="shared" si="409"/>
        <v/>
      </c>
      <c r="E4364" s="18" t="str">
        <f>IF(Summary!FKV29="","",Summary!FKV29)</f>
        <v/>
      </c>
      <c r="F4364" s="18" t="str">
        <f t="shared" si="410"/>
        <v/>
      </c>
      <c r="G4364" s="17" t="str">
        <f t="shared" si="412"/>
        <v/>
      </c>
      <c r="H4364" s="16" t="str">
        <f t="shared" si="411"/>
        <v/>
      </c>
      <c r="I4364" s="17" t="str">
        <f t="shared" si="413"/>
        <v/>
      </c>
    </row>
    <row r="4365" spans="1:9" x14ac:dyDescent="0.25">
      <c r="A4365" s="16" t="str">
        <f t="shared" si="408"/>
        <v/>
      </c>
      <c r="B4365" s="3" t="str">
        <f>IF(Summary!FKW3="","",Summary!FKW3)</f>
        <v/>
      </c>
      <c r="C4365" s="18" t="str">
        <f>IF(Summary!FKW4="","",Summary!FKW4)</f>
        <v/>
      </c>
      <c r="D4365" s="16" t="str">
        <f t="shared" si="409"/>
        <v/>
      </c>
      <c r="E4365" s="18" t="str">
        <f>IF(Summary!FKW29="","",Summary!FKW29)</f>
        <v/>
      </c>
      <c r="F4365" s="18" t="str">
        <f t="shared" si="410"/>
        <v/>
      </c>
      <c r="G4365" s="17" t="str">
        <f t="shared" si="412"/>
        <v/>
      </c>
      <c r="H4365" s="16" t="str">
        <f t="shared" si="411"/>
        <v/>
      </c>
      <c r="I4365" s="17" t="str">
        <f t="shared" si="413"/>
        <v/>
      </c>
    </row>
    <row r="4366" spans="1:9" x14ac:dyDescent="0.25">
      <c r="A4366" s="16" t="str">
        <f t="shared" si="408"/>
        <v/>
      </c>
      <c r="B4366" s="3" t="str">
        <f>IF(Summary!FKX3="","",Summary!FKX3)</f>
        <v/>
      </c>
      <c r="C4366" s="18" t="str">
        <f>IF(Summary!FKX4="","",Summary!FKX4)</f>
        <v/>
      </c>
      <c r="D4366" s="16" t="str">
        <f t="shared" si="409"/>
        <v/>
      </c>
      <c r="E4366" s="18" t="str">
        <f>IF(Summary!FKX29="","",Summary!FKX29)</f>
        <v/>
      </c>
      <c r="F4366" s="18" t="str">
        <f t="shared" si="410"/>
        <v/>
      </c>
      <c r="G4366" s="17" t="str">
        <f t="shared" si="412"/>
        <v/>
      </c>
      <c r="H4366" s="16" t="str">
        <f t="shared" si="411"/>
        <v/>
      </c>
      <c r="I4366" s="17" t="str">
        <f t="shared" si="413"/>
        <v/>
      </c>
    </row>
    <row r="4367" spans="1:9" x14ac:dyDescent="0.25">
      <c r="A4367" s="16" t="str">
        <f t="shared" si="408"/>
        <v/>
      </c>
      <c r="B4367" s="3" t="str">
        <f>IF(Summary!FKY3="","",Summary!FKY3)</f>
        <v/>
      </c>
      <c r="C4367" s="18" t="str">
        <f>IF(Summary!FKY4="","",Summary!FKY4)</f>
        <v/>
      </c>
      <c r="D4367" s="16" t="str">
        <f t="shared" si="409"/>
        <v/>
      </c>
      <c r="E4367" s="18" t="str">
        <f>IF(Summary!FKY29="","",Summary!FKY29)</f>
        <v/>
      </c>
      <c r="F4367" s="18" t="str">
        <f t="shared" si="410"/>
        <v/>
      </c>
      <c r="G4367" s="17" t="str">
        <f t="shared" si="412"/>
        <v/>
      </c>
      <c r="H4367" s="16" t="str">
        <f t="shared" si="411"/>
        <v/>
      </c>
      <c r="I4367" s="17" t="str">
        <f t="shared" si="413"/>
        <v/>
      </c>
    </row>
    <row r="4368" spans="1:9" x14ac:dyDescent="0.25">
      <c r="A4368" s="16" t="str">
        <f t="shared" si="408"/>
        <v/>
      </c>
      <c r="B4368" s="3" t="str">
        <f>IF(Summary!FKZ3="","",Summary!FKZ3)</f>
        <v/>
      </c>
      <c r="C4368" s="18" t="str">
        <f>IF(Summary!FKZ4="","",Summary!FKZ4)</f>
        <v/>
      </c>
      <c r="D4368" s="16" t="str">
        <f t="shared" si="409"/>
        <v/>
      </c>
      <c r="E4368" s="18" t="str">
        <f>IF(Summary!FKZ29="","",Summary!FKZ29)</f>
        <v/>
      </c>
      <c r="F4368" s="18" t="str">
        <f t="shared" si="410"/>
        <v/>
      </c>
      <c r="G4368" s="17" t="str">
        <f t="shared" si="412"/>
        <v/>
      </c>
      <c r="H4368" s="16" t="str">
        <f t="shared" si="411"/>
        <v/>
      </c>
      <c r="I4368" s="17" t="str">
        <f t="shared" si="413"/>
        <v/>
      </c>
    </row>
    <row r="4369" spans="1:9" x14ac:dyDescent="0.25">
      <c r="A4369" s="16" t="str">
        <f t="shared" si="408"/>
        <v/>
      </c>
      <c r="B4369" s="3" t="str">
        <f>IF(Summary!FLA3="","",Summary!FLA3)</f>
        <v/>
      </c>
      <c r="C4369" s="18" t="str">
        <f>IF(Summary!FLA4="","",Summary!FLA4)</f>
        <v/>
      </c>
      <c r="D4369" s="16" t="str">
        <f t="shared" si="409"/>
        <v/>
      </c>
      <c r="E4369" s="18" t="str">
        <f>IF(Summary!FLA29="","",Summary!FLA29)</f>
        <v/>
      </c>
      <c r="F4369" s="18" t="str">
        <f t="shared" si="410"/>
        <v/>
      </c>
      <c r="G4369" s="17" t="str">
        <f t="shared" si="412"/>
        <v/>
      </c>
      <c r="H4369" s="16" t="str">
        <f t="shared" si="411"/>
        <v/>
      </c>
      <c r="I4369" s="17" t="str">
        <f t="shared" si="413"/>
        <v/>
      </c>
    </row>
    <row r="4370" spans="1:9" x14ac:dyDescent="0.25">
      <c r="A4370" s="16" t="str">
        <f t="shared" si="408"/>
        <v/>
      </c>
      <c r="B4370" s="3" t="str">
        <f>IF(Summary!FLB3="","",Summary!FLB3)</f>
        <v/>
      </c>
      <c r="C4370" s="18" t="str">
        <f>IF(Summary!FLB4="","",Summary!FLB4)</f>
        <v/>
      </c>
      <c r="D4370" s="16" t="str">
        <f t="shared" si="409"/>
        <v/>
      </c>
      <c r="E4370" s="18" t="str">
        <f>IF(Summary!FLB29="","",Summary!FLB29)</f>
        <v/>
      </c>
      <c r="F4370" s="18" t="str">
        <f t="shared" si="410"/>
        <v/>
      </c>
      <c r="G4370" s="17" t="str">
        <f t="shared" si="412"/>
        <v/>
      </c>
      <c r="H4370" s="16" t="str">
        <f t="shared" si="411"/>
        <v/>
      </c>
      <c r="I4370" s="17" t="str">
        <f t="shared" si="413"/>
        <v/>
      </c>
    </row>
    <row r="4371" spans="1:9" x14ac:dyDescent="0.25">
      <c r="A4371" s="16" t="str">
        <f t="shared" si="408"/>
        <v/>
      </c>
      <c r="B4371" s="3" t="str">
        <f>IF(Summary!FLC3="","",Summary!FLC3)</f>
        <v/>
      </c>
      <c r="C4371" s="18" t="str">
        <f>IF(Summary!FLC4="","",Summary!FLC4)</f>
        <v/>
      </c>
      <c r="D4371" s="16" t="str">
        <f t="shared" si="409"/>
        <v/>
      </c>
      <c r="E4371" s="18" t="str">
        <f>IF(Summary!FLC29="","",Summary!FLC29)</f>
        <v/>
      </c>
      <c r="F4371" s="18" t="str">
        <f t="shared" si="410"/>
        <v/>
      </c>
      <c r="G4371" s="17" t="str">
        <f t="shared" si="412"/>
        <v/>
      </c>
      <c r="H4371" s="16" t="str">
        <f t="shared" si="411"/>
        <v/>
      </c>
      <c r="I4371" s="17" t="str">
        <f t="shared" si="413"/>
        <v/>
      </c>
    </row>
    <row r="4372" spans="1:9" x14ac:dyDescent="0.25">
      <c r="A4372" s="16" t="str">
        <f t="shared" si="408"/>
        <v/>
      </c>
      <c r="B4372" s="3" t="str">
        <f>IF(Summary!FLD3="","",Summary!FLD3)</f>
        <v/>
      </c>
      <c r="C4372" s="18" t="str">
        <f>IF(Summary!FLD4="","",Summary!FLD4)</f>
        <v/>
      </c>
      <c r="D4372" s="16" t="str">
        <f t="shared" si="409"/>
        <v/>
      </c>
      <c r="E4372" s="18" t="str">
        <f>IF(Summary!FLD29="","",Summary!FLD29)</f>
        <v/>
      </c>
      <c r="F4372" s="18" t="str">
        <f t="shared" si="410"/>
        <v/>
      </c>
      <c r="G4372" s="17" t="str">
        <f t="shared" si="412"/>
        <v/>
      </c>
      <c r="H4372" s="16" t="str">
        <f t="shared" si="411"/>
        <v/>
      </c>
      <c r="I4372" s="17" t="str">
        <f t="shared" si="413"/>
        <v/>
      </c>
    </row>
    <row r="4373" spans="1:9" x14ac:dyDescent="0.25">
      <c r="A4373" s="16" t="str">
        <f t="shared" si="408"/>
        <v/>
      </c>
      <c r="B4373" s="3" t="str">
        <f>IF(Summary!FLE3="","",Summary!FLE3)</f>
        <v/>
      </c>
      <c r="C4373" s="18" t="str">
        <f>IF(Summary!FLE4="","",Summary!FLE4)</f>
        <v/>
      </c>
      <c r="D4373" s="16" t="str">
        <f t="shared" si="409"/>
        <v/>
      </c>
      <c r="E4373" s="18" t="str">
        <f>IF(Summary!FLE29="","",Summary!FLE29)</f>
        <v/>
      </c>
      <c r="F4373" s="18" t="str">
        <f t="shared" si="410"/>
        <v/>
      </c>
      <c r="G4373" s="17" t="str">
        <f t="shared" si="412"/>
        <v/>
      </c>
      <c r="H4373" s="16" t="str">
        <f t="shared" si="411"/>
        <v/>
      </c>
      <c r="I4373" s="17" t="str">
        <f t="shared" si="413"/>
        <v/>
      </c>
    </row>
    <row r="4374" spans="1:9" x14ac:dyDescent="0.25">
      <c r="A4374" s="16" t="str">
        <f t="shared" si="408"/>
        <v/>
      </c>
      <c r="B4374" s="3" t="str">
        <f>IF(Summary!FLF3="","",Summary!FLF3)</f>
        <v/>
      </c>
      <c r="C4374" s="18" t="str">
        <f>IF(Summary!FLF4="","",Summary!FLF4)</f>
        <v/>
      </c>
      <c r="D4374" s="16" t="str">
        <f t="shared" si="409"/>
        <v/>
      </c>
      <c r="E4374" s="18" t="str">
        <f>IF(Summary!FLF29="","",Summary!FLF29)</f>
        <v/>
      </c>
      <c r="F4374" s="18" t="str">
        <f t="shared" si="410"/>
        <v/>
      </c>
      <c r="G4374" s="17" t="str">
        <f t="shared" si="412"/>
        <v/>
      </c>
      <c r="H4374" s="16" t="str">
        <f t="shared" si="411"/>
        <v/>
      </c>
      <c r="I4374" s="17" t="str">
        <f t="shared" si="413"/>
        <v/>
      </c>
    </row>
    <row r="4375" spans="1:9" x14ac:dyDescent="0.25">
      <c r="A4375" s="16" t="str">
        <f t="shared" si="408"/>
        <v/>
      </c>
      <c r="B4375" s="3" t="str">
        <f>IF(Summary!FLG3="","",Summary!FLG3)</f>
        <v/>
      </c>
      <c r="C4375" s="18" t="str">
        <f>IF(Summary!FLG4="","",Summary!FLG4)</f>
        <v/>
      </c>
      <c r="D4375" s="16" t="str">
        <f t="shared" si="409"/>
        <v/>
      </c>
      <c r="E4375" s="18" t="str">
        <f>IF(Summary!FLG29="","",Summary!FLG29)</f>
        <v/>
      </c>
      <c r="F4375" s="18" t="str">
        <f t="shared" si="410"/>
        <v/>
      </c>
      <c r="G4375" s="17" t="str">
        <f t="shared" si="412"/>
        <v/>
      </c>
      <c r="H4375" s="16" t="str">
        <f t="shared" si="411"/>
        <v/>
      </c>
      <c r="I4375" s="17" t="str">
        <f t="shared" si="413"/>
        <v/>
      </c>
    </row>
    <row r="4376" spans="1:9" x14ac:dyDescent="0.25">
      <c r="A4376" s="16" t="str">
        <f t="shared" si="408"/>
        <v/>
      </c>
      <c r="B4376" s="3" t="str">
        <f>IF(Summary!FLH3="","",Summary!FLH3)</f>
        <v/>
      </c>
      <c r="C4376" s="18" t="str">
        <f>IF(Summary!FLH4="","",Summary!FLH4)</f>
        <v/>
      </c>
      <c r="D4376" s="16" t="str">
        <f t="shared" si="409"/>
        <v/>
      </c>
      <c r="E4376" s="18" t="str">
        <f>IF(Summary!FLH29="","",Summary!FLH29)</f>
        <v/>
      </c>
      <c r="F4376" s="18" t="str">
        <f t="shared" si="410"/>
        <v/>
      </c>
      <c r="G4376" s="17" t="str">
        <f t="shared" si="412"/>
        <v/>
      </c>
      <c r="H4376" s="16" t="str">
        <f t="shared" si="411"/>
        <v/>
      </c>
      <c r="I4376" s="17" t="str">
        <f t="shared" si="413"/>
        <v/>
      </c>
    </row>
    <row r="4377" spans="1:9" x14ac:dyDescent="0.25">
      <c r="A4377" s="16" t="str">
        <f t="shared" si="408"/>
        <v/>
      </c>
      <c r="B4377" s="3" t="str">
        <f>IF(Summary!FLI3="","",Summary!FLI3)</f>
        <v/>
      </c>
      <c r="C4377" s="18" t="str">
        <f>IF(Summary!FLI4="","",Summary!FLI4)</f>
        <v/>
      </c>
      <c r="D4377" s="16" t="str">
        <f t="shared" si="409"/>
        <v/>
      </c>
      <c r="E4377" s="18" t="str">
        <f>IF(Summary!FLI29="","",Summary!FLI29)</f>
        <v/>
      </c>
      <c r="F4377" s="18" t="str">
        <f t="shared" si="410"/>
        <v/>
      </c>
      <c r="G4377" s="17" t="str">
        <f t="shared" si="412"/>
        <v/>
      </c>
      <c r="H4377" s="16" t="str">
        <f t="shared" si="411"/>
        <v/>
      </c>
      <c r="I4377" s="17" t="str">
        <f t="shared" si="413"/>
        <v/>
      </c>
    </row>
    <row r="4378" spans="1:9" x14ac:dyDescent="0.25">
      <c r="A4378" s="16" t="str">
        <f t="shared" si="408"/>
        <v/>
      </c>
      <c r="B4378" s="3" t="str">
        <f>IF(Summary!FLJ3="","",Summary!FLJ3)</f>
        <v/>
      </c>
      <c r="C4378" s="18" t="str">
        <f>IF(Summary!FLJ4="","",Summary!FLJ4)</f>
        <v/>
      </c>
      <c r="D4378" s="16" t="str">
        <f t="shared" si="409"/>
        <v/>
      </c>
      <c r="E4378" s="18" t="str">
        <f>IF(Summary!FLJ29="","",Summary!FLJ29)</f>
        <v/>
      </c>
      <c r="F4378" s="18" t="str">
        <f t="shared" si="410"/>
        <v/>
      </c>
      <c r="G4378" s="17" t="str">
        <f t="shared" si="412"/>
        <v/>
      </c>
      <c r="H4378" s="16" t="str">
        <f t="shared" si="411"/>
        <v/>
      </c>
      <c r="I4378" s="17" t="str">
        <f t="shared" si="413"/>
        <v/>
      </c>
    </row>
    <row r="4379" spans="1:9" x14ac:dyDescent="0.25">
      <c r="A4379" s="16" t="str">
        <f t="shared" si="408"/>
        <v/>
      </c>
      <c r="B4379" s="3" t="str">
        <f>IF(Summary!FLK3="","",Summary!FLK3)</f>
        <v/>
      </c>
      <c r="C4379" s="18" t="str">
        <f>IF(Summary!FLK4="","",Summary!FLK4)</f>
        <v/>
      </c>
      <c r="D4379" s="16" t="str">
        <f t="shared" si="409"/>
        <v/>
      </c>
      <c r="E4379" s="18" t="str">
        <f>IF(Summary!FLK29="","",Summary!FLK29)</f>
        <v/>
      </c>
      <c r="F4379" s="18" t="str">
        <f t="shared" si="410"/>
        <v/>
      </c>
      <c r="G4379" s="17" t="str">
        <f t="shared" si="412"/>
        <v/>
      </c>
      <c r="H4379" s="16" t="str">
        <f t="shared" si="411"/>
        <v/>
      </c>
      <c r="I4379" s="17" t="str">
        <f t="shared" si="413"/>
        <v/>
      </c>
    </row>
    <row r="4380" spans="1:9" x14ac:dyDescent="0.25">
      <c r="A4380" s="16" t="str">
        <f t="shared" si="408"/>
        <v/>
      </c>
      <c r="B4380" s="3" t="str">
        <f>IF(Summary!FLL3="","",Summary!FLL3)</f>
        <v/>
      </c>
      <c r="C4380" s="18" t="str">
        <f>IF(Summary!FLL4="","",Summary!FLL4)</f>
        <v/>
      </c>
      <c r="D4380" s="16" t="str">
        <f t="shared" si="409"/>
        <v/>
      </c>
      <c r="E4380" s="18" t="str">
        <f>IF(Summary!FLL29="","",Summary!FLL29)</f>
        <v/>
      </c>
      <c r="F4380" s="18" t="str">
        <f t="shared" si="410"/>
        <v/>
      </c>
      <c r="G4380" s="17" t="str">
        <f t="shared" si="412"/>
        <v/>
      </c>
      <c r="H4380" s="16" t="str">
        <f t="shared" si="411"/>
        <v/>
      </c>
      <c r="I4380" s="17" t="str">
        <f t="shared" si="413"/>
        <v/>
      </c>
    </row>
    <row r="4381" spans="1:9" x14ac:dyDescent="0.25">
      <c r="A4381" s="16" t="str">
        <f t="shared" si="408"/>
        <v/>
      </c>
      <c r="B4381" s="3" t="str">
        <f>IF(Summary!FLM3="","",Summary!FLM3)</f>
        <v/>
      </c>
      <c r="C4381" s="18" t="str">
        <f>IF(Summary!FLM4="","",Summary!FLM4)</f>
        <v/>
      </c>
      <c r="D4381" s="16" t="str">
        <f t="shared" si="409"/>
        <v/>
      </c>
      <c r="E4381" s="18" t="str">
        <f>IF(Summary!FLM29="","",Summary!FLM29)</f>
        <v/>
      </c>
      <c r="F4381" s="18" t="str">
        <f t="shared" si="410"/>
        <v/>
      </c>
      <c r="G4381" s="17" t="str">
        <f t="shared" si="412"/>
        <v/>
      </c>
      <c r="H4381" s="16" t="str">
        <f t="shared" si="411"/>
        <v/>
      </c>
      <c r="I4381" s="17" t="str">
        <f t="shared" si="413"/>
        <v/>
      </c>
    </row>
    <row r="4382" spans="1:9" x14ac:dyDescent="0.25">
      <c r="A4382" s="16" t="str">
        <f t="shared" si="408"/>
        <v/>
      </c>
      <c r="B4382" s="3" t="str">
        <f>IF(Summary!FLN3="","",Summary!FLN3)</f>
        <v/>
      </c>
      <c r="C4382" s="18" t="str">
        <f>IF(Summary!FLN4="","",Summary!FLN4)</f>
        <v/>
      </c>
      <c r="D4382" s="16" t="str">
        <f t="shared" si="409"/>
        <v/>
      </c>
      <c r="E4382" s="18" t="str">
        <f>IF(Summary!FLN29="","",Summary!FLN29)</f>
        <v/>
      </c>
      <c r="F4382" s="18" t="str">
        <f t="shared" si="410"/>
        <v/>
      </c>
      <c r="G4382" s="17" t="str">
        <f t="shared" si="412"/>
        <v/>
      </c>
      <c r="H4382" s="16" t="str">
        <f t="shared" si="411"/>
        <v/>
      </c>
      <c r="I4382" s="17" t="str">
        <f t="shared" si="413"/>
        <v/>
      </c>
    </row>
    <row r="4383" spans="1:9" x14ac:dyDescent="0.25">
      <c r="A4383" s="16" t="str">
        <f t="shared" si="408"/>
        <v/>
      </c>
      <c r="B4383" s="3" t="str">
        <f>IF(Summary!FLO3="","",Summary!FLO3)</f>
        <v/>
      </c>
      <c r="C4383" s="18" t="str">
        <f>IF(Summary!FLO4="","",Summary!FLO4)</f>
        <v/>
      </c>
      <c r="D4383" s="16" t="str">
        <f t="shared" si="409"/>
        <v/>
      </c>
      <c r="E4383" s="18" t="str">
        <f>IF(Summary!FLO29="","",Summary!FLO29)</f>
        <v/>
      </c>
      <c r="F4383" s="18" t="str">
        <f t="shared" si="410"/>
        <v/>
      </c>
      <c r="G4383" s="17" t="str">
        <f t="shared" si="412"/>
        <v/>
      </c>
      <c r="H4383" s="16" t="str">
        <f t="shared" si="411"/>
        <v/>
      </c>
      <c r="I4383" s="17" t="str">
        <f t="shared" si="413"/>
        <v/>
      </c>
    </row>
    <row r="4384" spans="1:9" x14ac:dyDescent="0.25">
      <c r="A4384" s="16" t="str">
        <f t="shared" si="408"/>
        <v/>
      </c>
      <c r="B4384" s="3" t="str">
        <f>IF(Summary!FLP3="","",Summary!FLP3)</f>
        <v/>
      </c>
      <c r="C4384" s="18" t="str">
        <f>IF(Summary!FLP4="","",Summary!FLP4)</f>
        <v/>
      </c>
      <c r="D4384" s="16" t="str">
        <f t="shared" si="409"/>
        <v/>
      </c>
      <c r="E4384" s="18" t="str">
        <f>IF(Summary!FLP29="","",Summary!FLP29)</f>
        <v/>
      </c>
      <c r="F4384" s="18" t="str">
        <f t="shared" si="410"/>
        <v/>
      </c>
      <c r="G4384" s="17" t="str">
        <f t="shared" si="412"/>
        <v/>
      </c>
      <c r="H4384" s="16" t="str">
        <f t="shared" si="411"/>
        <v/>
      </c>
      <c r="I4384" s="17" t="str">
        <f t="shared" si="413"/>
        <v/>
      </c>
    </row>
    <row r="4385" spans="1:9" x14ac:dyDescent="0.25">
      <c r="A4385" s="16" t="str">
        <f t="shared" si="408"/>
        <v/>
      </c>
      <c r="B4385" s="3" t="str">
        <f>IF(Summary!FLQ3="","",Summary!FLQ3)</f>
        <v/>
      </c>
      <c r="C4385" s="18" t="str">
        <f>IF(Summary!FLQ4="","",Summary!FLQ4)</f>
        <v/>
      </c>
      <c r="D4385" s="16" t="str">
        <f t="shared" si="409"/>
        <v/>
      </c>
      <c r="E4385" s="18" t="str">
        <f>IF(Summary!FLQ29="","",Summary!FLQ29)</f>
        <v/>
      </c>
      <c r="F4385" s="18" t="str">
        <f t="shared" si="410"/>
        <v/>
      </c>
      <c r="G4385" s="17" t="str">
        <f t="shared" si="412"/>
        <v/>
      </c>
      <c r="H4385" s="16" t="str">
        <f t="shared" si="411"/>
        <v/>
      </c>
      <c r="I4385" s="17" t="str">
        <f t="shared" si="413"/>
        <v/>
      </c>
    </row>
    <row r="4386" spans="1:9" x14ac:dyDescent="0.25">
      <c r="A4386" s="16" t="str">
        <f t="shared" si="408"/>
        <v/>
      </c>
      <c r="B4386" s="3" t="str">
        <f>IF(Summary!FLR3="","",Summary!FLR3)</f>
        <v/>
      </c>
      <c r="C4386" s="18" t="str">
        <f>IF(Summary!FLR4="","",Summary!FLR4)</f>
        <v/>
      </c>
      <c r="D4386" s="16" t="str">
        <f t="shared" si="409"/>
        <v/>
      </c>
      <c r="E4386" s="18" t="str">
        <f>IF(Summary!FLR29="","",Summary!FLR29)</f>
        <v/>
      </c>
      <c r="F4386" s="18" t="str">
        <f t="shared" si="410"/>
        <v/>
      </c>
      <c r="G4386" s="17" t="str">
        <f t="shared" si="412"/>
        <v/>
      </c>
      <c r="H4386" s="16" t="str">
        <f t="shared" si="411"/>
        <v/>
      </c>
      <c r="I4386" s="17" t="str">
        <f t="shared" si="413"/>
        <v/>
      </c>
    </row>
    <row r="4387" spans="1:9" x14ac:dyDescent="0.25">
      <c r="A4387" s="16" t="str">
        <f t="shared" si="408"/>
        <v/>
      </c>
      <c r="B4387" s="3" t="str">
        <f>IF(Summary!FLS3="","",Summary!FLS3)</f>
        <v/>
      </c>
      <c r="C4387" s="18" t="str">
        <f>IF(Summary!FLS4="","",Summary!FLS4)</f>
        <v/>
      </c>
      <c r="D4387" s="16" t="str">
        <f t="shared" si="409"/>
        <v/>
      </c>
      <c r="E4387" s="18" t="str">
        <f>IF(Summary!FLS29="","",Summary!FLS29)</f>
        <v/>
      </c>
      <c r="F4387" s="18" t="str">
        <f t="shared" si="410"/>
        <v/>
      </c>
      <c r="G4387" s="17" t="str">
        <f t="shared" si="412"/>
        <v/>
      </c>
      <c r="H4387" s="16" t="str">
        <f t="shared" si="411"/>
        <v/>
      </c>
      <c r="I4387" s="17" t="str">
        <f t="shared" si="413"/>
        <v/>
      </c>
    </row>
    <row r="4388" spans="1:9" x14ac:dyDescent="0.25">
      <c r="A4388" s="16" t="str">
        <f t="shared" si="408"/>
        <v/>
      </c>
      <c r="B4388" s="3" t="str">
        <f>IF(Summary!FLT3="","",Summary!FLT3)</f>
        <v/>
      </c>
      <c r="C4388" s="18" t="str">
        <f>IF(Summary!FLT4="","",Summary!FLT4)</f>
        <v/>
      </c>
      <c r="D4388" s="16" t="str">
        <f t="shared" si="409"/>
        <v/>
      </c>
      <c r="E4388" s="18" t="str">
        <f>IF(Summary!FLT29="","",Summary!FLT29)</f>
        <v/>
      </c>
      <c r="F4388" s="18" t="str">
        <f t="shared" si="410"/>
        <v/>
      </c>
      <c r="G4388" s="17" t="str">
        <f t="shared" si="412"/>
        <v/>
      </c>
      <c r="H4388" s="16" t="str">
        <f t="shared" si="411"/>
        <v/>
      </c>
      <c r="I4388" s="17" t="str">
        <f t="shared" si="413"/>
        <v/>
      </c>
    </row>
    <row r="4389" spans="1:9" x14ac:dyDescent="0.25">
      <c r="A4389" s="16" t="str">
        <f t="shared" si="408"/>
        <v/>
      </c>
      <c r="B4389" s="3" t="str">
        <f>IF(Summary!FLU3="","",Summary!FLU3)</f>
        <v/>
      </c>
      <c r="C4389" s="18" t="str">
        <f>IF(Summary!FLU4="","",Summary!FLU4)</f>
        <v/>
      </c>
      <c r="D4389" s="16" t="str">
        <f t="shared" si="409"/>
        <v/>
      </c>
      <c r="E4389" s="18" t="str">
        <f>IF(Summary!FLU29="","",Summary!FLU29)</f>
        <v/>
      </c>
      <c r="F4389" s="18" t="str">
        <f t="shared" si="410"/>
        <v/>
      </c>
      <c r="G4389" s="17" t="str">
        <f t="shared" si="412"/>
        <v/>
      </c>
      <c r="H4389" s="16" t="str">
        <f t="shared" si="411"/>
        <v/>
      </c>
      <c r="I4389" s="17" t="str">
        <f t="shared" si="413"/>
        <v/>
      </c>
    </row>
    <row r="4390" spans="1:9" x14ac:dyDescent="0.25">
      <c r="A4390" s="16" t="str">
        <f t="shared" si="408"/>
        <v/>
      </c>
      <c r="B4390" s="3" t="str">
        <f>IF(Summary!FLV3="","",Summary!FLV3)</f>
        <v/>
      </c>
      <c r="C4390" s="18" t="str">
        <f>IF(Summary!FLV4="","",Summary!FLV4)</f>
        <v/>
      </c>
      <c r="D4390" s="16" t="str">
        <f t="shared" si="409"/>
        <v/>
      </c>
      <c r="E4390" s="18" t="str">
        <f>IF(Summary!FLV29="","",Summary!FLV29)</f>
        <v/>
      </c>
      <c r="F4390" s="18" t="str">
        <f t="shared" si="410"/>
        <v/>
      </c>
      <c r="G4390" s="17" t="str">
        <f t="shared" si="412"/>
        <v/>
      </c>
      <c r="H4390" s="16" t="str">
        <f t="shared" si="411"/>
        <v/>
      </c>
      <c r="I4390" s="17" t="str">
        <f t="shared" si="413"/>
        <v/>
      </c>
    </row>
    <row r="4391" spans="1:9" x14ac:dyDescent="0.25">
      <c r="A4391" s="16" t="str">
        <f t="shared" si="408"/>
        <v/>
      </c>
      <c r="B4391" s="3" t="str">
        <f>IF(Summary!FLW3="","",Summary!FLW3)</f>
        <v/>
      </c>
      <c r="C4391" s="18" t="str">
        <f>IF(Summary!FLW4="","",Summary!FLW4)</f>
        <v/>
      </c>
      <c r="D4391" s="16" t="str">
        <f t="shared" si="409"/>
        <v/>
      </c>
      <c r="E4391" s="18" t="str">
        <f>IF(Summary!FLW29="","",Summary!FLW29)</f>
        <v/>
      </c>
      <c r="F4391" s="18" t="str">
        <f t="shared" si="410"/>
        <v/>
      </c>
      <c r="G4391" s="17" t="str">
        <f t="shared" si="412"/>
        <v/>
      </c>
      <c r="H4391" s="16" t="str">
        <f t="shared" si="411"/>
        <v/>
      </c>
      <c r="I4391" s="17" t="str">
        <f t="shared" si="413"/>
        <v/>
      </c>
    </row>
    <row r="4392" spans="1:9" x14ac:dyDescent="0.25">
      <c r="A4392" s="16" t="str">
        <f t="shared" si="408"/>
        <v/>
      </c>
      <c r="B4392" s="3" t="str">
        <f>IF(Summary!FLX3="","",Summary!FLX3)</f>
        <v/>
      </c>
      <c r="C4392" s="18" t="str">
        <f>IF(Summary!FLX4="","",Summary!FLX4)</f>
        <v/>
      </c>
      <c r="D4392" s="16" t="str">
        <f t="shared" si="409"/>
        <v/>
      </c>
      <c r="E4392" s="18" t="str">
        <f>IF(Summary!FLX29="","",Summary!FLX29)</f>
        <v/>
      </c>
      <c r="F4392" s="18" t="str">
        <f t="shared" si="410"/>
        <v/>
      </c>
      <c r="G4392" s="17" t="str">
        <f t="shared" si="412"/>
        <v/>
      </c>
      <c r="H4392" s="16" t="str">
        <f t="shared" si="411"/>
        <v/>
      </c>
      <c r="I4392" s="17" t="str">
        <f t="shared" si="413"/>
        <v/>
      </c>
    </row>
    <row r="4393" spans="1:9" x14ac:dyDescent="0.25">
      <c r="A4393" s="16" t="str">
        <f t="shared" si="408"/>
        <v/>
      </c>
      <c r="B4393" s="3" t="str">
        <f>IF(Summary!FLY3="","",Summary!FLY3)</f>
        <v/>
      </c>
      <c r="C4393" s="18" t="str">
        <f>IF(Summary!FLY4="","",Summary!FLY4)</f>
        <v/>
      </c>
      <c r="D4393" s="16" t="str">
        <f t="shared" si="409"/>
        <v/>
      </c>
      <c r="E4393" s="18" t="str">
        <f>IF(Summary!FLY29="","",Summary!FLY29)</f>
        <v/>
      </c>
      <c r="F4393" s="18" t="str">
        <f t="shared" si="410"/>
        <v/>
      </c>
      <c r="G4393" s="17" t="str">
        <f t="shared" si="412"/>
        <v/>
      </c>
      <c r="H4393" s="16" t="str">
        <f t="shared" si="411"/>
        <v/>
      </c>
      <c r="I4393" s="17" t="str">
        <f t="shared" si="413"/>
        <v/>
      </c>
    </row>
    <row r="4394" spans="1:9" x14ac:dyDescent="0.25">
      <c r="A4394" s="16" t="str">
        <f t="shared" si="408"/>
        <v/>
      </c>
      <c r="B4394" s="3" t="str">
        <f>IF(Summary!FLZ3="","",Summary!FLZ3)</f>
        <v/>
      </c>
      <c r="C4394" s="18" t="str">
        <f>IF(Summary!FLZ4="","",Summary!FLZ4)</f>
        <v/>
      </c>
      <c r="D4394" s="16" t="str">
        <f t="shared" si="409"/>
        <v/>
      </c>
      <c r="E4394" s="18" t="str">
        <f>IF(Summary!FLZ29="","",Summary!FLZ29)</f>
        <v/>
      </c>
      <c r="F4394" s="18" t="str">
        <f t="shared" si="410"/>
        <v/>
      </c>
      <c r="G4394" s="17" t="str">
        <f t="shared" si="412"/>
        <v/>
      </c>
      <c r="H4394" s="16" t="str">
        <f t="shared" si="411"/>
        <v/>
      </c>
      <c r="I4394" s="17" t="str">
        <f t="shared" si="413"/>
        <v/>
      </c>
    </row>
    <row r="4395" spans="1:9" x14ac:dyDescent="0.25">
      <c r="A4395" s="16" t="str">
        <f t="shared" si="408"/>
        <v/>
      </c>
      <c r="B4395" s="3" t="str">
        <f>IF(Summary!FMA3="","",Summary!FMA3)</f>
        <v/>
      </c>
      <c r="C4395" s="18" t="str">
        <f>IF(Summary!FMA4="","",Summary!FMA4)</f>
        <v/>
      </c>
      <c r="D4395" s="16" t="str">
        <f t="shared" si="409"/>
        <v/>
      </c>
      <c r="E4395" s="18" t="str">
        <f>IF(Summary!FMA29="","",Summary!FMA29)</f>
        <v/>
      </c>
      <c r="F4395" s="18" t="str">
        <f t="shared" si="410"/>
        <v/>
      </c>
      <c r="G4395" s="17" t="str">
        <f t="shared" si="412"/>
        <v/>
      </c>
      <c r="H4395" s="16" t="str">
        <f t="shared" si="411"/>
        <v/>
      </c>
      <c r="I4395" s="17" t="str">
        <f t="shared" si="413"/>
        <v/>
      </c>
    </row>
    <row r="4396" spans="1:9" x14ac:dyDescent="0.25">
      <c r="A4396" s="16" t="str">
        <f t="shared" si="408"/>
        <v/>
      </c>
      <c r="B4396" s="3" t="str">
        <f>IF(Summary!FMB3="","",Summary!FMB3)</f>
        <v/>
      </c>
      <c r="C4396" s="18" t="str">
        <f>IF(Summary!FMB4="","",Summary!FMB4)</f>
        <v/>
      </c>
      <c r="D4396" s="16" t="str">
        <f t="shared" si="409"/>
        <v/>
      </c>
      <c r="E4396" s="18" t="str">
        <f>IF(Summary!FMB29="","",Summary!FMB29)</f>
        <v/>
      </c>
      <c r="F4396" s="18" t="str">
        <f t="shared" si="410"/>
        <v/>
      </c>
      <c r="G4396" s="17" t="str">
        <f t="shared" si="412"/>
        <v/>
      </c>
      <c r="H4396" s="16" t="str">
        <f t="shared" si="411"/>
        <v/>
      </c>
      <c r="I4396" s="17" t="str">
        <f t="shared" si="413"/>
        <v/>
      </c>
    </row>
    <row r="4397" spans="1:9" x14ac:dyDescent="0.25">
      <c r="A4397" s="16" t="str">
        <f t="shared" si="408"/>
        <v/>
      </c>
      <c r="B4397" s="3" t="str">
        <f>IF(Summary!FMC3="","",Summary!FMC3)</f>
        <v/>
      </c>
      <c r="C4397" s="18" t="str">
        <f>IF(Summary!FMC4="","",Summary!FMC4)</f>
        <v/>
      </c>
      <c r="D4397" s="16" t="str">
        <f t="shared" si="409"/>
        <v/>
      </c>
      <c r="E4397" s="18" t="str">
        <f>IF(Summary!FMC29="","",Summary!FMC29)</f>
        <v/>
      </c>
      <c r="F4397" s="18" t="str">
        <f t="shared" si="410"/>
        <v/>
      </c>
      <c r="G4397" s="17" t="str">
        <f t="shared" si="412"/>
        <v/>
      </c>
      <c r="H4397" s="16" t="str">
        <f t="shared" si="411"/>
        <v/>
      </c>
      <c r="I4397" s="17" t="str">
        <f t="shared" si="413"/>
        <v/>
      </c>
    </row>
    <row r="4398" spans="1:9" x14ac:dyDescent="0.25">
      <c r="A4398" s="16" t="str">
        <f t="shared" si="408"/>
        <v/>
      </c>
      <c r="B4398" s="3" t="str">
        <f>IF(Summary!FMD3="","",Summary!FMD3)</f>
        <v/>
      </c>
      <c r="C4398" s="18" t="str">
        <f>IF(Summary!FMD4="","",Summary!FMD4)</f>
        <v/>
      </c>
      <c r="D4398" s="16" t="str">
        <f t="shared" si="409"/>
        <v/>
      </c>
      <c r="E4398" s="18" t="str">
        <f>IF(Summary!FMD29="","",Summary!FMD29)</f>
        <v/>
      </c>
      <c r="F4398" s="18" t="str">
        <f t="shared" si="410"/>
        <v/>
      </c>
      <c r="G4398" s="17" t="str">
        <f t="shared" si="412"/>
        <v/>
      </c>
      <c r="H4398" s="16" t="str">
        <f t="shared" si="411"/>
        <v/>
      </c>
      <c r="I4398" s="17" t="str">
        <f t="shared" si="413"/>
        <v/>
      </c>
    </row>
    <row r="4399" spans="1:9" x14ac:dyDescent="0.25">
      <c r="A4399" s="16" t="str">
        <f t="shared" si="408"/>
        <v/>
      </c>
      <c r="B4399" s="3" t="str">
        <f>IF(Summary!FME3="","",Summary!FME3)</f>
        <v/>
      </c>
      <c r="C4399" s="18" t="str">
        <f>IF(Summary!FME4="","",Summary!FME4)</f>
        <v/>
      </c>
      <c r="D4399" s="16" t="str">
        <f t="shared" si="409"/>
        <v/>
      </c>
      <c r="E4399" s="18" t="str">
        <f>IF(Summary!FME29="","",Summary!FME29)</f>
        <v/>
      </c>
      <c r="F4399" s="18" t="str">
        <f t="shared" si="410"/>
        <v/>
      </c>
      <c r="G4399" s="17" t="str">
        <f t="shared" si="412"/>
        <v/>
      </c>
      <c r="H4399" s="16" t="str">
        <f t="shared" si="411"/>
        <v/>
      </c>
      <c r="I4399" s="17" t="str">
        <f t="shared" si="413"/>
        <v/>
      </c>
    </row>
    <row r="4400" spans="1:9" x14ac:dyDescent="0.25">
      <c r="A4400" s="16" t="str">
        <f t="shared" si="408"/>
        <v/>
      </c>
      <c r="B4400" s="3" t="str">
        <f>IF(Summary!FMF3="","",Summary!FMF3)</f>
        <v/>
      </c>
      <c r="C4400" s="18" t="str">
        <f>IF(Summary!FMF4="","",Summary!FMF4)</f>
        <v/>
      </c>
      <c r="D4400" s="16" t="str">
        <f t="shared" si="409"/>
        <v/>
      </c>
      <c r="E4400" s="18" t="str">
        <f>IF(Summary!FMF29="","",Summary!FMF29)</f>
        <v/>
      </c>
      <c r="F4400" s="18" t="str">
        <f t="shared" si="410"/>
        <v/>
      </c>
      <c r="G4400" s="17" t="str">
        <f t="shared" si="412"/>
        <v/>
      </c>
      <c r="H4400" s="16" t="str">
        <f t="shared" si="411"/>
        <v/>
      </c>
      <c r="I4400" s="17" t="str">
        <f t="shared" si="413"/>
        <v/>
      </c>
    </row>
    <row r="4401" spans="1:9" x14ac:dyDescent="0.25">
      <c r="A4401" s="16" t="str">
        <f t="shared" si="408"/>
        <v/>
      </c>
      <c r="B4401" s="3" t="str">
        <f>IF(Summary!FMG3="","",Summary!FMG3)</f>
        <v/>
      </c>
      <c r="C4401" s="18" t="str">
        <f>IF(Summary!FMG4="","",Summary!FMG4)</f>
        <v/>
      </c>
      <c r="D4401" s="16" t="str">
        <f t="shared" si="409"/>
        <v/>
      </c>
      <c r="E4401" s="18" t="str">
        <f>IF(Summary!FMG29="","",Summary!FMG29)</f>
        <v/>
      </c>
      <c r="F4401" s="18" t="str">
        <f t="shared" si="410"/>
        <v/>
      </c>
      <c r="G4401" s="17" t="str">
        <f t="shared" si="412"/>
        <v/>
      </c>
      <c r="H4401" s="16" t="str">
        <f t="shared" si="411"/>
        <v/>
      </c>
      <c r="I4401" s="17" t="str">
        <f t="shared" si="413"/>
        <v/>
      </c>
    </row>
    <row r="4402" spans="1:9" x14ac:dyDescent="0.25">
      <c r="A4402" s="16" t="str">
        <f t="shared" si="408"/>
        <v/>
      </c>
      <c r="B4402" s="3" t="str">
        <f>IF(Summary!FMH3="","",Summary!FMH3)</f>
        <v/>
      </c>
      <c r="C4402" s="18" t="str">
        <f>IF(Summary!FMH4="","",Summary!FMH4)</f>
        <v/>
      </c>
      <c r="D4402" s="16" t="str">
        <f t="shared" si="409"/>
        <v/>
      </c>
      <c r="E4402" s="18" t="str">
        <f>IF(Summary!FMH29="","",Summary!FMH29)</f>
        <v/>
      </c>
      <c r="F4402" s="18" t="str">
        <f t="shared" si="410"/>
        <v/>
      </c>
      <c r="G4402" s="17" t="str">
        <f t="shared" si="412"/>
        <v/>
      </c>
      <c r="H4402" s="16" t="str">
        <f t="shared" si="411"/>
        <v/>
      </c>
      <c r="I4402" s="17" t="str">
        <f t="shared" si="413"/>
        <v/>
      </c>
    </row>
    <row r="4403" spans="1:9" x14ac:dyDescent="0.25">
      <c r="A4403" s="16" t="str">
        <f t="shared" si="408"/>
        <v/>
      </c>
      <c r="B4403" s="3" t="str">
        <f>IF(Summary!FMI3="","",Summary!FMI3)</f>
        <v/>
      </c>
      <c r="C4403" s="18" t="str">
        <f>IF(Summary!FMI4="","",Summary!FMI4)</f>
        <v/>
      </c>
      <c r="D4403" s="16" t="str">
        <f t="shared" si="409"/>
        <v/>
      </c>
      <c r="E4403" s="18" t="str">
        <f>IF(Summary!FMI29="","",Summary!FMI29)</f>
        <v/>
      </c>
      <c r="F4403" s="18" t="str">
        <f t="shared" si="410"/>
        <v/>
      </c>
      <c r="G4403" s="17" t="str">
        <f t="shared" si="412"/>
        <v/>
      </c>
      <c r="H4403" s="16" t="str">
        <f t="shared" si="411"/>
        <v/>
      </c>
      <c r="I4403" s="17" t="str">
        <f t="shared" si="413"/>
        <v/>
      </c>
    </row>
    <row r="4404" spans="1:9" x14ac:dyDescent="0.25">
      <c r="A4404" s="16" t="str">
        <f t="shared" si="408"/>
        <v/>
      </c>
      <c r="B4404" s="3" t="str">
        <f>IF(Summary!FMJ3="","",Summary!FMJ3)</f>
        <v/>
      </c>
      <c r="C4404" s="18" t="str">
        <f>IF(Summary!FMJ4="","",Summary!FMJ4)</f>
        <v/>
      </c>
      <c r="D4404" s="16" t="str">
        <f t="shared" si="409"/>
        <v/>
      </c>
      <c r="E4404" s="18" t="str">
        <f>IF(Summary!FMJ29="","",Summary!FMJ29)</f>
        <v/>
      </c>
      <c r="F4404" s="18" t="str">
        <f t="shared" si="410"/>
        <v/>
      </c>
      <c r="G4404" s="17" t="str">
        <f t="shared" si="412"/>
        <v/>
      </c>
      <c r="H4404" s="16" t="str">
        <f t="shared" si="411"/>
        <v/>
      </c>
      <c r="I4404" s="17" t="str">
        <f t="shared" si="413"/>
        <v/>
      </c>
    </row>
    <row r="4405" spans="1:9" x14ac:dyDescent="0.25">
      <c r="A4405" s="16" t="str">
        <f t="shared" si="408"/>
        <v/>
      </c>
      <c r="B4405" s="3" t="str">
        <f>IF(Summary!FMK3="","",Summary!FMK3)</f>
        <v/>
      </c>
      <c r="C4405" s="18" t="str">
        <f>IF(Summary!FMK4="","",Summary!FMK4)</f>
        <v/>
      </c>
      <c r="D4405" s="16" t="str">
        <f t="shared" si="409"/>
        <v/>
      </c>
      <c r="E4405" s="18" t="str">
        <f>IF(Summary!FMK29="","",Summary!FMK29)</f>
        <v/>
      </c>
      <c r="F4405" s="18" t="str">
        <f t="shared" si="410"/>
        <v/>
      </c>
      <c r="G4405" s="17" t="str">
        <f t="shared" si="412"/>
        <v/>
      </c>
      <c r="H4405" s="16" t="str">
        <f t="shared" si="411"/>
        <v/>
      </c>
      <c r="I4405" s="17" t="str">
        <f t="shared" si="413"/>
        <v/>
      </c>
    </row>
    <row r="4406" spans="1:9" x14ac:dyDescent="0.25">
      <c r="A4406" s="16" t="str">
        <f t="shared" si="408"/>
        <v/>
      </c>
      <c r="B4406" s="3" t="str">
        <f>IF(Summary!FML3="","",Summary!FML3)</f>
        <v/>
      </c>
      <c r="C4406" s="18" t="str">
        <f>IF(Summary!FML4="","",Summary!FML4)</f>
        <v/>
      </c>
      <c r="D4406" s="16" t="str">
        <f t="shared" si="409"/>
        <v/>
      </c>
      <c r="E4406" s="18" t="str">
        <f>IF(Summary!FML29="","",Summary!FML29)</f>
        <v/>
      </c>
      <c r="F4406" s="18" t="str">
        <f t="shared" si="410"/>
        <v/>
      </c>
      <c r="G4406" s="17" t="str">
        <f t="shared" si="412"/>
        <v/>
      </c>
      <c r="H4406" s="16" t="str">
        <f t="shared" si="411"/>
        <v/>
      </c>
      <c r="I4406" s="17" t="str">
        <f t="shared" si="413"/>
        <v/>
      </c>
    </row>
    <row r="4407" spans="1:9" x14ac:dyDescent="0.25">
      <c r="A4407" s="16" t="str">
        <f t="shared" si="408"/>
        <v/>
      </c>
      <c r="B4407" s="3" t="str">
        <f>IF(Summary!FMM3="","",Summary!FMM3)</f>
        <v/>
      </c>
      <c r="C4407" s="18" t="str">
        <f>IF(Summary!FMM4="","",Summary!FMM4)</f>
        <v/>
      </c>
      <c r="D4407" s="16" t="str">
        <f t="shared" si="409"/>
        <v/>
      </c>
      <c r="E4407" s="18" t="str">
        <f>IF(Summary!FMM29="","",Summary!FMM29)</f>
        <v/>
      </c>
      <c r="F4407" s="18" t="str">
        <f t="shared" si="410"/>
        <v/>
      </c>
      <c r="G4407" s="17" t="str">
        <f t="shared" si="412"/>
        <v/>
      </c>
      <c r="H4407" s="16" t="str">
        <f t="shared" si="411"/>
        <v/>
      </c>
      <c r="I4407" s="17" t="str">
        <f t="shared" si="413"/>
        <v/>
      </c>
    </row>
    <row r="4408" spans="1:9" x14ac:dyDescent="0.25">
      <c r="A4408" s="16" t="str">
        <f t="shared" si="408"/>
        <v/>
      </c>
      <c r="B4408" s="3" t="str">
        <f>IF(Summary!FMN3="","",Summary!FMN3)</f>
        <v/>
      </c>
      <c r="C4408" s="18" t="str">
        <f>IF(Summary!FMN4="","",Summary!FMN4)</f>
        <v/>
      </c>
      <c r="D4408" s="16" t="str">
        <f t="shared" si="409"/>
        <v/>
      </c>
      <c r="E4408" s="18" t="str">
        <f>IF(Summary!FMN29="","",Summary!FMN29)</f>
        <v/>
      </c>
      <c r="F4408" s="18" t="str">
        <f t="shared" si="410"/>
        <v/>
      </c>
      <c r="G4408" s="17" t="str">
        <f t="shared" si="412"/>
        <v/>
      </c>
      <c r="H4408" s="16" t="str">
        <f t="shared" si="411"/>
        <v/>
      </c>
      <c r="I4408" s="17" t="str">
        <f t="shared" si="413"/>
        <v/>
      </c>
    </row>
    <row r="4409" spans="1:9" x14ac:dyDescent="0.25">
      <c r="A4409" s="16" t="str">
        <f t="shared" si="408"/>
        <v/>
      </c>
      <c r="B4409" s="3" t="str">
        <f>IF(Summary!FMO3="","",Summary!FMO3)</f>
        <v/>
      </c>
      <c r="C4409" s="18" t="str">
        <f>IF(Summary!FMO4="","",Summary!FMO4)</f>
        <v/>
      </c>
      <c r="D4409" s="16" t="str">
        <f t="shared" si="409"/>
        <v/>
      </c>
      <c r="E4409" s="18" t="str">
        <f>IF(Summary!FMO29="","",Summary!FMO29)</f>
        <v/>
      </c>
      <c r="F4409" s="18" t="str">
        <f t="shared" si="410"/>
        <v/>
      </c>
      <c r="G4409" s="17" t="str">
        <f t="shared" si="412"/>
        <v/>
      </c>
      <c r="H4409" s="16" t="str">
        <f t="shared" si="411"/>
        <v/>
      </c>
      <c r="I4409" s="17" t="str">
        <f t="shared" si="413"/>
        <v/>
      </c>
    </row>
    <row r="4410" spans="1:9" x14ac:dyDescent="0.25">
      <c r="A4410" s="16" t="str">
        <f t="shared" si="408"/>
        <v/>
      </c>
      <c r="B4410" s="3" t="str">
        <f>IF(Summary!FMP3="","",Summary!FMP3)</f>
        <v/>
      </c>
      <c r="C4410" s="18" t="str">
        <f>IF(Summary!FMP4="","",Summary!FMP4)</f>
        <v/>
      </c>
      <c r="D4410" s="16" t="str">
        <f t="shared" si="409"/>
        <v/>
      </c>
      <c r="E4410" s="18" t="str">
        <f>IF(Summary!FMP29="","",Summary!FMP29)</f>
        <v/>
      </c>
      <c r="F4410" s="18" t="str">
        <f t="shared" si="410"/>
        <v/>
      </c>
      <c r="G4410" s="17" t="str">
        <f t="shared" si="412"/>
        <v/>
      </c>
      <c r="H4410" s="16" t="str">
        <f t="shared" si="411"/>
        <v/>
      </c>
      <c r="I4410" s="17" t="str">
        <f t="shared" si="413"/>
        <v/>
      </c>
    </row>
    <row r="4411" spans="1:9" x14ac:dyDescent="0.25">
      <c r="A4411" s="16" t="str">
        <f t="shared" si="408"/>
        <v/>
      </c>
      <c r="B4411" s="3" t="str">
        <f>IF(Summary!FMQ3="","",Summary!FMQ3)</f>
        <v/>
      </c>
      <c r="C4411" s="18" t="str">
        <f>IF(Summary!FMQ4="","",Summary!FMQ4)</f>
        <v/>
      </c>
      <c r="D4411" s="16" t="str">
        <f t="shared" si="409"/>
        <v/>
      </c>
      <c r="E4411" s="18" t="str">
        <f>IF(Summary!FMQ29="","",Summary!FMQ29)</f>
        <v/>
      </c>
      <c r="F4411" s="18" t="str">
        <f t="shared" si="410"/>
        <v/>
      </c>
      <c r="G4411" s="17" t="str">
        <f t="shared" si="412"/>
        <v/>
      </c>
      <c r="H4411" s="16" t="str">
        <f t="shared" si="411"/>
        <v/>
      </c>
      <c r="I4411" s="17" t="str">
        <f t="shared" si="413"/>
        <v/>
      </c>
    </row>
    <row r="4412" spans="1:9" x14ac:dyDescent="0.25">
      <c r="A4412" s="16" t="str">
        <f t="shared" si="408"/>
        <v/>
      </c>
      <c r="B4412" s="3" t="str">
        <f>IF(Summary!FMR3="","",Summary!FMR3)</f>
        <v/>
      </c>
      <c r="C4412" s="18" t="str">
        <f>IF(Summary!FMR4="","",Summary!FMR4)</f>
        <v/>
      </c>
      <c r="D4412" s="16" t="str">
        <f t="shared" si="409"/>
        <v/>
      </c>
      <c r="E4412" s="18" t="str">
        <f>IF(Summary!FMR29="","",Summary!FMR29)</f>
        <v/>
      </c>
      <c r="F4412" s="18" t="str">
        <f t="shared" si="410"/>
        <v/>
      </c>
      <c r="G4412" s="17" t="str">
        <f t="shared" si="412"/>
        <v/>
      </c>
      <c r="H4412" s="16" t="str">
        <f t="shared" si="411"/>
        <v/>
      </c>
      <c r="I4412" s="17" t="str">
        <f t="shared" si="413"/>
        <v/>
      </c>
    </row>
    <row r="4413" spans="1:9" x14ac:dyDescent="0.25">
      <c r="A4413" s="16" t="str">
        <f t="shared" si="408"/>
        <v/>
      </c>
      <c r="B4413" s="3" t="str">
        <f>IF(Summary!FMS3="","",Summary!FMS3)</f>
        <v/>
      </c>
      <c r="C4413" s="18" t="str">
        <f>IF(Summary!FMS4="","",Summary!FMS4)</f>
        <v/>
      </c>
      <c r="D4413" s="16" t="str">
        <f t="shared" si="409"/>
        <v/>
      </c>
      <c r="E4413" s="18" t="str">
        <f>IF(Summary!FMS29="","",Summary!FMS29)</f>
        <v/>
      </c>
      <c r="F4413" s="18" t="str">
        <f t="shared" si="410"/>
        <v/>
      </c>
      <c r="G4413" s="17" t="str">
        <f t="shared" si="412"/>
        <v/>
      </c>
      <c r="H4413" s="16" t="str">
        <f t="shared" si="411"/>
        <v/>
      </c>
      <c r="I4413" s="17" t="str">
        <f t="shared" si="413"/>
        <v/>
      </c>
    </row>
    <row r="4414" spans="1:9" x14ac:dyDescent="0.25">
      <c r="A4414" s="16" t="str">
        <f t="shared" si="408"/>
        <v/>
      </c>
      <c r="B4414" s="3" t="str">
        <f>IF(Summary!FMT3="","",Summary!FMT3)</f>
        <v/>
      </c>
      <c r="C4414" s="18" t="str">
        <f>IF(Summary!FMT4="","",Summary!FMT4)</f>
        <v/>
      </c>
      <c r="D4414" s="16" t="str">
        <f t="shared" si="409"/>
        <v/>
      </c>
      <c r="E4414" s="18" t="str">
        <f>IF(Summary!FMT29="","",Summary!FMT29)</f>
        <v/>
      </c>
      <c r="F4414" s="18" t="str">
        <f t="shared" si="410"/>
        <v/>
      </c>
      <c r="G4414" s="17" t="str">
        <f t="shared" si="412"/>
        <v/>
      </c>
      <c r="H4414" s="16" t="str">
        <f t="shared" si="411"/>
        <v/>
      </c>
      <c r="I4414" s="17" t="str">
        <f t="shared" si="413"/>
        <v/>
      </c>
    </row>
    <row r="4415" spans="1:9" x14ac:dyDescent="0.25">
      <c r="A4415" s="16" t="str">
        <f t="shared" si="408"/>
        <v/>
      </c>
      <c r="B4415" s="3" t="str">
        <f>IF(Summary!FMU3="","",Summary!FMU3)</f>
        <v/>
      </c>
      <c r="C4415" s="18" t="str">
        <f>IF(Summary!FMU4="","",Summary!FMU4)</f>
        <v/>
      </c>
      <c r="D4415" s="16" t="str">
        <f t="shared" si="409"/>
        <v/>
      </c>
      <c r="E4415" s="18" t="str">
        <f>IF(Summary!FMU29="","",Summary!FMU29)</f>
        <v/>
      </c>
      <c r="F4415" s="18" t="str">
        <f t="shared" si="410"/>
        <v/>
      </c>
      <c r="G4415" s="17" t="str">
        <f t="shared" si="412"/>
        <v/>
      </c>
      <c r="H4415" s="16" t="str">
        <f t="shared" si="411"/>
        <v/>
      </c>
      <c r="I4415" s="17" t="str">
        <f t="shared" si="413"/>
        <v/>
      </c>
    </row>
    <row r="4416" spans="1:9" x14ac:dyDescent="0.25">
      <c r="A4416" s="16" t="str">
        <f t="shared" si="408"/>
        <v/>
      </c>
      <c r="B4416" s="3" t="str">
        <f>IF(Summary!FMV3="","",Summary!FMV3)</f>
        <v/>
      </c>
      <c r="C4416" s="18" t="str">
        <f>IF(Summary!FMV4="","",Summary!FMV4)</f>
        <v/>
      </c>
      <c r="D4416" s="16" t="str">
        <f t="shared" si="409"/>
        <v/>
      </c>
      <c r="E4416" s="18" t="str">
        <f>IF(Summary!FMV29="","",Summary!FMV29)</f>
        <v/>
      </c>
      <c r="F4416" s="18" t="str">
        <f t="shared" si="410"/>
        <v/>
      </c>
      <c r="G4416" s="17" t="str">
        <f t="shared" si="412"/>
        <v/>
      </c>
      <c r="H4416" s="16" t="str">
        <f t="shared" si="411"/>
        <v/>
      </c>
      <c r="I4416" s="17" t="str">
        <f t="shared" si="413"/>
        <v/>
      </c>
    </row>
    <row r="4417" spans="1:9" x14ac:dyDescent="0.25">
      <c r="A4417" s="16" t="str">
        <f t="shared" si="408"/>
        <v/>
      </c>
      <c r="B4417" s="3" t="str">
        <f>IF(Summary!FMW3="","",Summary!FMW3)</f>
        <v/>
      </c>
      <c r="C4417" s="18" t="str">
        <f>IF(Summary!FMW4="","",Summary!FMW4)</f>
        <v/>
      </c>
      <c r="D4417" s="16" t="str">
        <f t="shared" si="409"/>
        <v/>
      </c>
      <c r="E4417" s="18" t="str">
        <f>IF(Summary!FMW29="","",Summary!FMW29)</f>
        <v/>
      </c>
      <c r="F4417" s="18" t="str">
        <f t="shared" si="410"/>
        <v/>
      </c>
      <c r="G4417" s="17" t="str">
        <f t="shared" si="412"/>
        <v/>
      </c>
      <c r="H4417" s="16" t="str">
        <f t="shared" si="411"/>
        <v/>
      </c>
      <c r="I4417" s="17" t="str">
        <f t="shared" si="413"/>
        <v/>
      </c>
    </row>
    <row r="4418" spans="1:9" x14ac:dyDescent="0.25">
      <c r="A4418" s="16" t="str">
        <f t="shared" ref="A4418:A4481" si="414">IF(B4418="","",_xlfn.RANK.EQ(I4418,$I$2:$I$5001,1))</f>
        <v/>
      </c>
      <c r="B4418" s="3" t="str">
        <f>IF(Summary!FMX3="","",Summary!FMX3)</f>
        <v/>
      </c>
      <c r="C4418" s="18" t="str">
        <f>IF(Summary!FMX4="","",Summary!FMX4)</f>
        <v/>
      </c>
      <c r="D4418" s="16" t="str">
        <f t="shared" ref="D4418:D4481" si="415">IF(B4418="","",_xlfn.RANK.EQ(C4418,$C$2:$C$5001,0))</f>
        <v/>
      </c>
      <c r="E4418" s="18" t="str">
        <f>IF(Summary!FMX29="","",Summary!FMX29)</f>
        <v/>
      </c>
      <c r="F4418" s="18" t="str">
        <f t="shared" ref="F4418:F4481" si="416">IF(B4418="","",_xlfn.RANK.EQ(E4418,$E$2:$E$5001,0))</f>
        <v/>
      </c>
      <c r="G4418" s="17" t="str">
        <f t="shared" si="412"/>
        <v/>
      </c>
      <c r="H4418" s="16" t="str">
        <f t="shared" ref="H4418:H4481" si="417">IF(B4418="","",_xlfn.RANK.EQ(G4418,$G$2:$G$5001,0))</f>
        <v/>
      </c>
      <c r="I4418" s="17" t="str">
        <f t="shared" si="413"/>
        <v/>
      </c>
    </row>
    <row r="4419" spans="1:9" x14ac:dyDescent="0.25">
      <c r="A4419" s="16" t="str">
        <f t="shared" si="414"/>
        <v/>
      </c>
      <c r="B4419" s="3" t="str">
        <f>IF(Summary!FMY3="","",Summary!FMY3)</f>
        <v/>
      </c>
      <c r="C4419" s="18" t="str">
        <f>IF(Summary!FMY4="","",Summary!FMY4)</f>
        <v/>
      </c>
      <c r="D4419" s="16" t="str">
        <f t="shared" si="415"/>
        <v/>
      </c>
      <c r="E4419" s="18" t="str">
        <f>IF(Summary!FMY29="","",Summary!FMY29)</f>
        <v/>
      </c>
      <c r="F4419" s="18" t="str">
        <f t="shared" si="416"/>
        <v/>
      </c>
      <c r="G4419" s="17" t="str">
        <f t="shared" ref="G4419:G4482" si="418">IF(B4419="","",IFERROR((E4419/C4419),0))</f>
        <v/>
      </c>
      <c r="H4419" s="16" t="str">
        <f t="shared" si="417"/>
        <v/>
      </c>
      <c r="I4419" s="17" t="str">
        <f t="shared" ref="I4419:I4482" si="419">IF(B4419="","",(D4419+D4419+F4419+F4419+H4419)/3)</f>
        <v/>
      </c>
    </row>
    <row r="4420" spans="1:9" x14ac:dyDescent="0.25">
      <c r="A4420" s="16" t="str">
        <f t="shared" si="414"/>
        <v/>
      </c>
      <c r="B4420" s="3" t="str">
        <f>IF(Summary!FMZ3="","",Summary!FMZ3)</f>
        <v/>
      </c>
      <c r="C4420" s="18" t="str">
        <f>IF(Summary!FMZ4="","",Summary!FMZ4)</f>
        <v/>
      </c>
      <c r="D4420" s="16" t="str">
        <f t="shared" si="415"/>
        <v/>
      </c>
      <c r="E4420" s="18" t="str">
        <f>IF(Summary!FMZ29="","",Summary!FMZ29)</f>
        <v/>
      </c>
      <c r="F4420" s="18" t="str">
        <f t="shared" si="416"/>
        <v/>
      </c>
      <c r="G4420" s="17" t="str">
        <f t="shared" si="418"/>
        <v/>
      </c>
      <c r="H4420" s="16" t="str">
        <f t="shared" si="417"/>
        <v/>
      </c>
      <c r="I4420" s="17" t="str">
        <f t="shared" si="419"/>
        <v/>
      </c>
    </row>
    <row r="4421" spans="1:9" x14ac:dyDescent="0.25">
      <c r="A4421" s="16" t="str">
        <f t="shared" si="414"/>
        <v/>
      </c>
      <c r="B4421" s="3" t="str">
        <f>IF(Summary!FNA3="","",Summary!FNA3)</f>
        <v/>
      </c>
      <c r="C4421" s="18" t="str">
        <f>IF(Summary!FNA4="","",Summary!FNA4)</f>
        <v/>
      </c>
      <c r="D4421" s="16" t="str">
        <f t="shared" si="415"/>
        <v/>
      </c>
      <c r="E4421" s="18" t="str">
        <f>IF(Summary!FNA29="","",Summary!FNA29)</f>
        <v/>
      </c>
      <c r="F4421" s="18" t="str">
        <f t="shared" si="416"/>
        <v/>
      </c>
      <c r="G4421" s="17" t="str">
        <f t="shared" si="418"/>
        <v/>
      </c>
      <c r="H4421" s="16" t="str">
        <f t="shared" si="417"/>
        <v/>
      </c>
      <c r="I4421" s="17" t="str">
        <f t="shared" si="419"/>
        <v/>
      </c>
    </row>
    <row r="4422" spans="1:9" x14ac:dyDescent="0.25">
      <c r="A4422" s="16" t="str">
        <f t="shared" si="414"/>
        <v/>
      </c>
      <c r="B4422" s="3" t="str">
        <f>IF(Summary!FNB3="","",Summary!FNB3)</f>
        <v/>
      </c>
      <c r="C4422" s="18" t="str">
        <f>IF(Summary!FNB4="","",Summary!FNB4)</f>
        <v/>
      </c>
      <c r="D4422" s="16" t="str">
        <f t="shared" si="415"/>
        <v/>
      </c>
      <c r="E4422" s="18" t="str">
        <f>IF(Summary!FNB29="","",Summary!FNB29)</f>
        <v/>
      </c>
      <c r="F4422" s="18" t="str">
        <f t="shared" si="416"/>
        <v/>
      </c>
      <c r="G4422" s="17" t="str">
        <f t="shared" si="418"/>
        <v/>
      </c>
      <c r="H4422" s="16" t="str">
        <f t="shared" si="417"/>
        <v/>
      </c>
      <c r="I4422" s="17" t="str">
        <f t="shared" si="419"/>
        <v/>
      </c>
    </row>
    <row r="4423" spans="1:9" x14ac:dyDescent="0.25">
      <c r="A4423" s="16" t="str">
        <f t="shared" si="414"/>
        <v/>
      </c>
      <c r="B4423" s="3" t="str">
        <f>IF(Summary!FNC3="","",Summary!FNC3)</f>
        <v/>
      </c>
      <c r="C4423" s="18" t="str">
        <f>IF(Summary!FNC4="","",Summary!FNC4)</f>
        <v/>
      </c>
      <c r="D4423" s="16" t="str">
        <f t="shared" si="415"/>
        <v/>
      </c>
      <c r="E4423" s="18" t="str">
        <f>IF(Summary!FNC29="","",Summary!FNC29)</f>
        <v/>
      </c>
      <c r="F4423" s="18" t="str">
        <f t="shared" si="416"/>
        <v/>
      </c>
      <c r="G4423" s="17" t="str">
        <f t="shared" si="418"/>
        <v/>
      </c>
      <c r="H4423" s="16" t="str">
        <f t="shared" si="417"/>
        <v/>
      </c>
      <c r="I4423" s="17" t="str">
        <f t="shared" si="419"/>
        <v/>
      </c>
    </row>
    <row r="4424" spans="1:9" x14ac:dyDescent="0.25">
      <c r="A4424" s="16" t="str">
        <f t="shared" si="414"/>
        <v/>
      </c>
      <c r="B4424" s="3" t="str">
        <f>IF(Summary!FND3="","",Summary!FND3)</f>
        <v/>
      </c>
      <c r="C4424" s="18" t="str">
        <f>IF(Summary!FND4="","",Summary!FND4)</f>
        <v/>
      </c>
      <c r="D4424" s="16" t="str">
        <f t="shared" si="415"/>
        <v/>
      </c>
      <c r="E4424" s="18" t="str">
        <f>IF(Summary!FND29="","",Summary!FND29)</f>
        <v/>
      </c>
      <c r="F4424" s="18" t="str">
        <f t="shared" si="416"/>
        <v/>
      </c>
      <c r="G4424" s="17" t="str">
        <f t="shared" si="418"/>
        <v/>
      </c>
      <c r="H4424" s="16" t="str">
        <f t="shared" si="417"/>
        <v/>
      </c>
      <c r="I4424" s="17" t="str">
        <f t="shared" si="419"/>
        <v/>
      </c>
    </row>
    <row r="4425" spans="1:9" x14ac:dyDescent="0.25">
      <c r="A4425" s="16" t="str">
        <f t="shared" si="414"/>
        <v/>
      </c>
      <c r="B4425" s="3" t="str">
        <f>IF(Summary!FNE3="","",Summary!FNE3)</f>
        <v/>
      </c>
      <c r="C4425" s="18" t="str">
        <f>IF(Summary!FNE4="","",Summary!FNE4)</f>
        <v/>
      </c>
      <c r="D4425" s="16" t="str">
        <f t="shared" si="415"/>
        <v/>
      </c>
      <c r="E4425" s="18" t="str">
        <f>IF(Summary!FNE29="","",Summary!FNE29)</f>
        <v/>
      </c>
      <c r="F4425" s="18" t="str">
        <f t="shared" si="416"/>
        <v/>
      </c>
      <c r="G4425" s="17" t="str">
        <f t="shared" si="418"/>
        <v/>
      </c>
      <c r="H4425" s="16" t="str">
        <f t="shared" si="417"/>
        <v/>
      </c>
      <c r="I4425" s="17" t="str">
        <f t="shared" si="419"/>
        <v/>
      </c>
    </row>
    <row r="4426" spans="1:9" x14ac:dyDescent="0.25">
      <c r="A4426" s="16" t="str">
        <f t="shared" si="414"/>
        <v/>
      </c>
      <c r="B4426" s="3" t="str">
        <f>IF(Summary!FNF3="","",Summary!FNF3)</f>
        <v/>
      </c>
      <c r="C4426" s="18" t="str">
        <f>IF(Summary!FNF4="","",Summary!FNF4)</f>
        <v/>
      </c>
      <c r="D4426" s="16" t="str">
        <f t="shared" si="415"/>
        <v/>
      </c>
      <c r="E4426" s="18" t="str">
        <f>IF(Summary!FNF29="","",Summary!FNF29)</f>
        <v/>
      </c>
      <c r="F4426" s="18" t="str">
        <f t="shared" si="416"/>
        <v/>
      </c>
      <c r="G4426" s="17" t="str">
        <f t="shared" si="418"/>
        <v/>
      </c>
      <c r="H4426" s="16" t="str">
        <f t="shared" si="417"/>
        <v/>
      </c>
      <c r="I4426" s="17" t="str">
        <f t="shared" si="419"/>
        <v/>
      </c>
    </row>
    <row r="4427" spans="1:9" x14ac:dyDescent="0.25">
      <c r="A4427" s="16" t="str">
        <f t="shared" si="414"/>
        <v/>
      </c>
      <c r="B4427" s="3" t="str">
        <f>IF(Summary!FNG3="","",Summary!FNG3)</f>
        <v/>
      </c>
      <c r="C4427" s="18" t="str">
        <f>IF(Summary!FNG4="","",Summary!FNG4)</f>
        <v/>
      </c>
      <c r="D4427" s="16" t="str">
        <f t="shared" si="415"/>
        <v/>
      </c>
      <c r="E4427" s="18" t="str">
        <f>IF(Summary!FNG29="","",Summary!FNG29)</f>
        <v/>
      </c>
      <c r="F4427" s="18" t="str">
        <f t="shared" si="416"/>
        <v/>
      </c>
      <c r="G4427" s="17" t="str">
        <f t="shared" si="418"/>
        <v/>
      </c>
      <c r="H4427" s="16" t="str">
        <f t="shared" si="417"/>
        <v/>
      </c>
      <c r="I4427" s="17" t="str">
        <f t="shared" si="419"/>
        <v/>
      </c>
    </row>
    <row r="4428" spans="1:9" x14ac:dyDescent="0.25">
      <c r="A4428" s="16" t="str">
        <f t="shared" si="414"/>
        <v/>
      </c>
      <c r="B4428" s="3" t="str">
        <f>IF(Summary!FNH3="","",Summary!FNH3)</f>
        <v/>
      </c>
      <c r="C4428" s="18" t="str">
        <f>IF(Summary!FNH4="","",Summary!FNH4)</f>
        <v/>
      </c>
      <c r="D4428" s="16" t="str">
        <f t="shared" si="415"/>
        <v/>
      </c>
      <c r="E4428" s="18" t="str">
        <f>IF(Summary!FNH29="","",Summary!FNH29)</f>
        <v/>
      </c>
      <c r="F4428" s="18" t="str">
        <f t="shared" si="416"/>
        <v/>
      </c>
      <c r="G4428" s="17" t="str">
        <f t="shared" si="418"/>
        <v/>
      </c>
      <c r="H4428" s="16" t="str">
        <f t="shared" si="417"/>
        <v/>
      </c>
      <c r="I4428" s="17" t="str">
        <f t="shared" si="419"/>
        <v/>
      </c>
    </row>
    <row r="4429" spans="1:9" x14ac:dyDescent="0.25">
      <c r="A4429" s="16" t="str">
        <f t="shared" si="414"/>
        <v/>
      </c>
      <c r="B4429" s="3" t="str">
        <f>IF(Summary!FNI3="","",Summary!FNI3)</f>
        <v/>
      </c>
      <c r="C4429" s="18" t="str">
        <f>IF(Summary!FNI4="","",Summary!FNI4)</f>
        <v/>
      </c>
      <c r="D4429" s="16" t="str">
        <f t="shared" si="415"/>
        <v/>
      </c>
      <c r="E4429" s="18" t="str">
        <f>IF(Summary!FNI29="","",Summary!FNI29)</f>
        <v/>
      </c>
      <c r="F4429" s="18" t="str">
        <f t="shared" si="416"/>
        <v/>
      </c>
      <c r="G4429" s="17" t="str">
        <f t="shared" si="418"/>
        <v/>
      </c>
      <c r="H4429" s="16" t="str">
        <f t="shared" si="417"/>
        <v/>
      </c>
      <c r="I4429" s="17" t="str">
        <f t="shared" si="419"/>
        <v/>
      </c>
    </row>
    <row r="4430" spans="1:9" x14ac:dyDescent="0.25">
      <c r="A4430" s="16" t="str">
        <f t="shared" si="414"/>
        <v/>
      </c>
      <c r="B4430" s="3" t="str">
        <f>IF(Summary!FNJ3="","",Summary!FNJ3)</f>
        <v/>
      </c>
      <c r="C4430" s="18" t="str">
        <f>IF(Summary!FNJ4="","",Summary!FNJ4)</f>
        <v/>
      </c>
      <c r="D4430" s="16" t="str">
        <f t="shared" si="415"/>
        <v/>
      </c>
      <c r="E4430" s="18" t="str">
        <f>IF(Summary!FNJ29="","",Summary!FNJ29)</f>
        <v/>
      </c>
      <c r="F4430" s="18" t="str">
        <f t="shared" si="416"/>
        <v/>
      </c>
      <c r="G4430" s="17" t="str">
        <f t="shared" si="418"/>
        <v/>
      </c>
      <c r="H4430" s="16" t="str">
        <f t="shared" si="417"/>
        <v/>
      </c>
      <c r="I4430" s="17" t="str">
        <f t="shared" si="419"/>
        <v/>
      </c>
    </row>
    <row r="4431" spans="1:9" x14ac:dyDescent="0.25">
      <c r="A4431" s="16" t="str">
        <f t="shared" si="414"/>
        <v/>
      </c>
      <c r="B4431" s="3" t="str">
        <f>IF(Summary!FNK3="","",Summary!FNK3)</f>
        <v/>
      </c>
      <c r="C4431" s="18" t="str">
        <f>IF(Summary!FNK4="","",Summary!FNK4)</f>
        <v/>
      </c>
      <c r="D4431" s="16" t="str">
        <f t="shared" si="415"/>
        <v/>
      </c>
      <c r="E4431" s="18" t="str">
        <f>IF(Summary!FNK29="","",Summary!FNK29)</f>
        <v/>
      </c>
      <c r="F4431" s="18" t="str">
        <f t="shared" si="416"/>
        <v/>
      </c>
      <c r="G4431" s="17" t="str">
        <f t="shared" si="418"/>
        <v/>
      </c>
      <c r="H4431" s="16" t="str">
        <f t="shared" si="417"/>
        <v/>
      </c>
      <c r="I4431" s="17" t="str">
        <f t="shared" si="419"/>
        <v/>
      </c>
    </row>
    <row r="4432" spans="1:9" x14ac:dyDescent="0.25">
      <c r="A4432" s="16" t="str">
        <f t="shared" si="414"/>
        <v/>
      </c>
      <c r="B4432" s="3" t="str">
        <f>IF(Summary!FNL3="","",Summary!FNL3)</f>
        <v/>
      </c>
      <c r="C4432" s="18" t="str">
        <f>IF(Summary!FNL4="","",Summary!FNL4)</f>
        <v/>
      </c>
      <c r="D4432" s="16" t="str">
        <f t="shared" si="415"/>
        <v/>
      </c>
      <c r="E4432" s="18" t="str">
        <f>IF(Summary!FNL29="","",Summary!FNL29)</f>
        <v/>
      </c>
      <c r="F4432" s="18" t="str">
        <f t="shared" si="416"/>
        <v/>
      </c>
      <c r="G4432" s="17" t="str">
        <f t="shared" si="418"/>
        <v/>
      </c>
      <c r="H4432" s="16" t="str">
        <f t="shared" si="417"/>
        <v/>
      </c>
      <c r="I4432" s="17" t="str">
        <f t="shared" si="419"/>
        <v/>
      </c>
    </row>
    <row r="4433" spans="1:9" x14ac:dyDescent="0.25">
      <c r="A4433" s="16" t="str">
        <f t="shared" si="414"/>
        <v/>
      </c>
      <c r="B4433" s="3" t="str">
        <f>IF(Summary!FNM3="","",Summary!FNM3)</f>
        <v/>
      </c>
      <c r="C4433" s="18" t="str">
        <f>IF(Summary!FNM4="","",Summary!FNM4)</f>
        <v/>
      </c>
      <c r="D4433" s="16" t="str">
        <f t="shared" si="415"/>
        <v/>
      </c>
      <c r="E4433" s="18" t="str">
        <f>IF(Summary!FNM29="","",Summary!FNM29)</f>
        <v/>
      </c>
      <c r="F4433" s="18" t="str">
        <f t="shared" si="416"/>
        <v/>
      </c>
      <c r="G4433" s="17" t="str">
        <f t="shared" si="418"/>
        <v/>
      </c>
      <c r="H4433" s="16" t="str">
        <f t="shared" si="417"/>
        <v/>
      </c>
      <c r="I4433" s="17" t="str">
        <f t="shared" si="419"/>
        <v/>
      </c>
    </row>
    <row r="4434" spans="1:9" x14ac:dyDescent="0.25">
      <c r="A4434" s="16" t="str">
        <f t="shared" si="414"/>
        <v/>
      </c>
      <c r="B4434" s="3" t="str">
        <f>IF(Summary!FNN3="","",Summary!FNN3)</f>
        <v/>
      </c>
      <c r="C4434" s="18" t="str">
        <f>IF(Summary!FNN4="","",Summary!FNN4)</f>
        <v/>
      </c>
      <c r="D4434" s="16" t="str">
        <f t="shared" si="415"/>
        <v/>
      </c>
      <c r="E4434" s="18" t="str">
        <f>IF(Summary!FNN29="","",Summary!FNN29)</f>
        <v/>
      </c>
      <c r="F4434" s="18" t="str">
        <f t="shared" si="416"/>
        <v/>
      </c>
      <c r="G4434" s="17" t="str">
        <f t="shared" si="418"/>
        <v/>
      </c>
      <c r="H4434" s="16" t="str">
        <f t="shared" si="417"/>
        <v/>
      </c>
      <c r="I4434" s="17" t="str">
        <f t="shared" si="419"/>
        <v/>
      </c>
    </row>
    <row r="4435" spans="1:9" x14ac:dyDescent="0.25">
      <c r="A4435" s="16" t="str">
        <f t="shared" si="414"/>
        <v/>
      </c>
      <c r="B4435" s="3" t="str">
        <f>IF(Summary!FNO3="","",Summary!FNO3)</f>
        <v/>
      </c>
      <c r="C4435" s="18" t="str">
        <f>IF(Summary!FNO4="","",Summary!FNO4)</f>
        <v/>
      </c>
      <c r="D4435" s="16" t="str">
        <f t="shared" si="415"/>
        <v/>
      </c>
      <c r="E4435" s="18" t="str">
        <f>IF(Summary!FNO29="","",Summary!FNO29)</f>
        <v/>
      </c>
      <c r="F4435" s="18" t="str">
        <f t="shared" si="416"/>
        <v/>
      </c>
      <c r="G4435" s="17" t="str">
        <f t="shared" si="418"/>
        <v/>
      </c>
      <c r="H4435" s="16" t="str">
        <f t="shared" si="417"/>
        <v/>
      </c>
      <c r="I4435" s="17" t="str">
        <f t="shared" si="419"/>
        <v/>
      </c>
    </row>
    <row r="4436" spans="1:9" x14ac:dyDescent="0.25">
      <c r="A4436" s="16" t="str">
        <f t="shared" si="414"/>
        <v/>
      </c>
      <c r="B4436" s="3" t="str">
        <f>IF(Summary!FNP3="","",Summary!FNP3)</f>
        <v/>
      </c>
      <c r="C4436" s="18" t="str">
        <f>IF(Summary!FNP4="","",Summary!FNP4)</f>
        <v/>
      </c>
      <c r="D4436" s="16" t="str">
        <f t="shared" si="415"/>
        <v/>
      </c>
      <c r="E4436" s="18" t="str">
        <f>IF(Summary!FNP29="","",Summary!FNP29)</f>
        <v/>
      </c>
      <c r="F4436" s="18" t="str">
        <f t="shared" si="416"/>
        <v/>
      </c>
      <c r="G4436" s="17" t="str">
        <f t="shared" si="418"/>
        <v/>
      </c>
      <c r="H4436" s="16" t="str">
        <f t="shared" si="417"/>
        <v/>
      </c>
      <c r="I4436" s="17" t="str">
        <f t="shared" si="419"/>
        <v/>
      </c>
    </row>
    <row r="4437" spans="1:9" x14ac:dyDescent="0.25">
      <c r="A4437" s="16" t="str">
        <f t="shared" si="414"/>
        <v/>
      </c>
      <c r="B4437" s="3" t="str">
        <f>IF(Summary!FNQ3="","",Summary!FNQ3)</f>
        <v/>
      </c>
      <c r="C4437" s="18" t="str">
        <f>IF(Summary!FNQ4="","",Summary!FNQ4)</f>
        <v/>
      </c>
      <c r="D4437" s="16" t="str">
        <f t="shared" si="415"/>
        <v/>
      </c>
      <c r="E4437" s="18" t="str">
        <f>IF(Summary!FNQ29="","",Summary!FNQ29)</f>
        <v/>
      </c>
      <c r="F4437" s="18" t="str">
        <f t="shared" si="416"/>
        <v/>
      </c>
      <c r="G4437" s="17" t="str">
        <f t="shared" si="418"/>
        <v/>
      </c>
      <c r="H4437" s="16" t="str">
        <f t="shared" si="417"/>
        <v/>
      </c>
      <c r="I4437" s="17" t="str">
        <f t="shared" si="419"/>
        <v/>
      </c>
    </row>
    <row r="4438" spans="1:9" x14ac:dyDescent="0.25">
      <c r="A4438" s="16" t="str">
        <f t="shared" si="414"/>
        <v/>
      </c>
      <c r="B4438" s="3" t="str">
        <f>IF(Summary!FNR3="","",Summary!FNR3)</f>
        <v/>
      </c>
      <c r="C4438" s="18" t="str">
        <f>IF(Summary!FNR4="","",Summary!FNR4)</f>
        <v/>
      </c>
      <c r="D4438" s="16" t="str">
        <f t="shared" si="415"/>
        <v/>
      </c>
      <c r="E4438" s="18" t="str">
        <f>IF(Summary!FNR29="","",Summary!FNR29)</f>
        <v/>
      </c>
      <c r="F4438" s="18" t="str">
        <f t="shared" si="416"/>
        <v/>
      </c>
      <c r="G4438" s="17" t="str">
        <f t="shared" si="418"/>
        <v/>
      </c>
      <c r="H4438" s="16" t="str">
        <f t="shared" si="417"/>
        <v/>
      </c>
      <c r="I4438" s="17" t="str">
        <f t="shared" si="419"/>
        <v/>
      </c>
    </row>
    <row r="4439" spans="1:9" x14ac:dyDescent="0.25">
      <c r="A4439" s="16" t="str">
        <f t="shared" si="414"/>
        <v/>
      </c>
      <c r="B4439" s="3" t="str">
        <f>IF(Summary!FNS3="","",Summary!FNS3)</f>
        <v/>
      </c>
      <c r="C4439" s="18" t="str">
        <f>IF(Summary!FNS4="","",Summary!FNS4)</f>
        <v/>
      </c>
      <c r="D4439" s="16" t="str">
        <f t="shared" si="415"/>
        <v/>
      </c>
      <c r="E4439" s="18" t="str">
        <f>IF(Summary!FNS29="","",Summary!FNS29)</f>
        <v/>
      </c>
      <c r="F4439" s="18" t="str">
        <f t="shared" si="416"/>
        <v/>
      </c>
      <c r="G4439" s="17" t="str">
        <f t="shared" si="418"/>
        <v/>
      </c>
      <c r="H4439" s="16" t="str">
        <f t="shared" si="417"/>
        <v/>
      </c>
      <c r="I4439" s="17" t="str">
        <f t="shared" si="419"/>
        <v/>
      </c>
    </row>
    <row r="4440" spans="1:9" x14ac:dyDescent="0.25">
      <c r="A4440" s="16" t="str">
        <f t="shared" si="414"/>
        <v/>
      </c>
      <c r="B4440" s="3" t="str">
        <f>IF(Summary!FNT3="","",Summary!FNT3)</f>
        <v/>
      </c>
      <c r="C4440" s="18" t="str">
        <f>IF(Summary!FNT4="","",Summary!FNT4)</f>
        <v/>
      </c>
      <c r="D4440" s="16" t="str">
        <f t="shared" si="415"/>
        <v/>
      </c>
      <c r="E4440" s="18" t="str">
        <f>IF(Summary!FNT29="","",Summary!FNT29)</f>
        <v/>
      </c>
      <c r="F4440" s="18" t="str">
        <f t="shared" si="416"/>
        <v/>
      </c>
      <c r="G4440" s="17" t="str">
        <f t="shared" si="418"/>
        <v/>
      </c>
      <c r="H4440" s="16" t="str">
        <f t="shared" si="417"/>
        <v/>
      </c>
      <c r="I4440" s="17" t="str">
        <f t="shared" si="419"/>
        <v/>
      </c>
    </row>
    <row r="4441" spans="1:9" x14ac:dyDescent="0.25">
      <c r="A4441" s="16" t="str">
        <f t="shared" si="414"/>
        <v/>
      </c>
      <c r="B4441" s="3" t="str">
        <f>IF(Summary!FNU3="","",Summary!FNU3)</f>
        <v/>
      </c>
      <c r="C4441" s="18" t="str">
        <f>IF(Summary!FNU4="","",Summary!FNU4)</f>
        <v/>
      </c>
      <c r="D4441" s="16" t="str">
        <f t="shared" si="415"/>
        <v/>
      </c>
      <c r="E4441" s="18" t="str">
        <f>IF(Summary!FNU29="","",Summary!FNU29)</f>
        <v/>
      </c>
      <c r="F4441" s="18" t="str">
        <f t="shared" si="416"/>
        <v/>
      </c>
      <c r="G4441" s="17" t="str">
        <f t="shared" si="418"/>
        <v/>
      </c>
      <c r="H4441" s="16" t="str">
        <f t="shared" si="417"/>
        <v/>
      </c>
      <c r="I4441" s="17" t="str">
        <f t="shared" si="419"/>
        <v/>
      </c>
    </row>
    <row r="4442" spans="1:9" x14ac:dyDescent="0.25">
      <c r="A4442" s="16" t="str">
        <f t="shared" si="414"/>
        <v/>
      </c>
      <c r="B4442" s="3" t="str">
        <f>IF(Summary!FNV3="","",Summary!FNV3)</f>
        <v/>
      </c>
      <c r="C4442" s="18" t="str">
        <f>IF(Summary!FNV4="","",Summary!FNV4)</f>
        <v/>
      </c>
      <c r="D4442" s="16" t="str">
        <f t="shared" si="415"/>
        <v/>
      </c>
      <c r="E4442" s="18" t="str">
        <f>IF(Summary!FNV29="","",Summary!FNV29)</f>
        <v/>
      </c>
      <c r="F4442" s="18" t="str">
        <f t="shared" si="416"/>
        <v/>
      </c>
      <c r="G4442" s="17" t="str">
        <f t="shared" si="418"/>
        <v/>
      </c>
      <c r="H4442" s="16" t="str">
        <f t="shared" si="417"/>
        <v/>
      </c>
      <c r="I4442" s="17" t="str">
        <f t="shared" si="419"/>
        <v/>
      </c>
    </row>
    <row r="4443" spans="1:9" x14ac:dyDescent="0.25">
      <c r="A4443" s="16" t="str">
        <f t="shared" si="414"/>
        <v/>
      </c>
      <c r="B4443" s="3" t="str">
        <f>IF(Summary!FNW3="","",Summary!FNW3)</f>
        <v/>
      </c>
      <c r="C4443" s="18" t="str">
        <f>IF(Summary!FNW4="","",Summary!FNW4)</f>
        <v/>
      </c>
      <c r="D4443" s="16" t="str">
        <f t="shared" si="415"/>
        <v/>
      </c>
      <c r="E4443" s="18" t="str">
        <f>IF(Summary!FNW29="","",Summary!FNW29)</f>
        <v/>
      </c>
      <c r="F4443" s="18" t="str">
        <f t="shared" si="416"/>
        <v/>
      </c>
      <c r="G4443" s="17" t="str">
        <f t="shared" si="418"/>
        <v/>
      </c>
      <c r="H4443" s="16" t="str">
        <f t="shared" si="417"/>
        <v/>
      </c>
      <c r="I4443" s="17" t="str">
        <f t="shared" si="419"/>
        <v/>
      </c>
    </row>
    <row r="4444" spans="1:9" x14ac:dyDescent="0.25">
      <c r="A4444" s="16" t="str">
        <f t="shared" si="414"/>
        <v/>
      </c>
      <c r="B4444" s="3" t="str">
        <f>IF(Summary!FNX3="","",Summary!FNX3)</f>
        <v/>
      </c>
      <c r="C4444" s="18" t="str">
        <f>IF(Summary!FNX4="","",Summary!FNX4)</f>
        <v/>
      </c>
      <c r="D4444" s="16" t="str">
        <f t="shared" si="415"/>
        <v/>
      </c>
      <c r="E4444" s="18" t="str">
        <f>IF(Summary!FNX29="","",Summary!FNX29)</f>
        <v/>
      </c>
      <c r="F4444" s="18" t="str">
        <f t="shared" si="416"/>
        <v/>
      </c>
      <c r="G4444" s="17" t="str">
        <f t="shared" si="418"/>
        <v/>
      </c>
      <c r="H4444" s="16" t="str">
        <f t="shared" si="417"/>
        <v/>
      </c>
      <c r="I4444" s="17" t="str">
        <f t="shared" si="419"/>
        <v/>
      </c>
    </row>
    <row r="4445" spans="1:9" x14ac:dyDescent="0.25">
      <c r="A4445" s="16" t="str">
        <f t="shared" si="414"/>
        <v/>
      </c>
      <c r="B4445" s="3" t="str">
        <f>IF(Summary!FNY3="","",Summary!FNY3)</f>
        <v/>
      </c>
      <c r="C4445" s="18" t="str">
        <f>IF(Summary!FNY4="","",Summary!FNY4)</f>
        <v/>
      </c>
      <c r="D4445" s="16" t="str">
        <f t="shared" si="415"/>
        <v/>
      </c>
      <c r="E4445" s="18" t="str">
        <f>IF(Summary!FNY29="","",Summary!FNY29)</f>
        <v/>
      </c>
      <c r="F4445" s="18" t="str">
        <f t="shared" si="416"/>
        <v/>
      </c>
      <c r="G4445" s="17" t="str">
        <f t="shared" si="418"/>
        <v/>
      </c>
      <c r="H4445" s="16" t="str">
        <f t="shared" si="417"/>
        <v/>
      </c>
      <c r="I4445" s="17" t="str">
        <f t="shared" si="419"/>
        <v/>
      </c>
    </row>
    <row r="4446" spans="1:9" x14ac:dyDescent="0.25">
      <c r="A4446" s="16" t="str">
        <f t="shared" si="414"/>
        <v/>
      </c>
      <c r="B4446" s="3" t="str">
        <f>IF(Summary!FNZ3="","",Summary!FNZ3)</f>
        <v/>
      </c>
      <c r="C4446" s="18" t="str">
        <f>IF(Summary!FNZ4="","",Summary!FNZ4)</f>
        <v/>
      </c>
      <c r="D4446" s="16" t="str">
        <f t="shared" si="415"/>
        <v/>
      </c>
      <c r="E4446" s="18" t="str">
        <f>IF(Summary!FNZ29="","",Summary!FNZ29)</f>
        <v/>
      </c>
      <c r="F4446" s="18" t="str">
        <f t="shared" si="416"/>
        <v/>
      </c>
      <c r="G4446" s="17" t="str">
        <f t="shared" si="418"/>
        <v/>
      </c>
      <c r="H4446" s="16" t="str">
        <f t="shared" si="417"/>
        <v/>
      </c>
      <c r="I4446" s="17" t="str">
        <f t="shared" si="419"/>
        <v/>
      </c>
    </row>
    <row r="4447" spans="1:9" x14ac:dyDescent="0.25">
      <c r="A4447" s="16" t="str">
        <f t="shared" si="414"/>
        <v/>
      </c>
      <c r="B4447" s="3" t="str">
        <f>IF(Summary!FOA3="","",Summary!FOA3)</f>
        <v/>
      </c>
      <c r="C4447" s="18" t="str">
        <f>IF(Summary!FOA4="","",Summary!FOA4)</f>
        <v/>
      </c>
      <c r="D4447" s="16" t="str">
        <f t="shared" si="415"/>
        <v/>
      </c>
      <c r="E4447" s="18" t="str">
        <f>IF(Summary!FOA29="","",Summary!FOA29)</f>
        <v/>
      </c>
      <c r="F4447" s="18" t="str">
        <f t="shared" si="416"/>
        <v/>
      </c>
      <c r="G4447" s="17" t="str">
        <f t="shared" si="418"/>
        <v/>
      </c>
      <c r="H4447" s="16" t="str">
        <f t="shared" si="417"/>
        <v/>
      </c>
      <c r="I4447" s="17" t="str">
        <f t="shared" si="419"/>
        <v/>
      </c>
    </row>
    <row r="4448" spans="1:9" x14ac:dyDescent="0.25">
      <c r="A4448" s="16" t="str">
        <f t="shared" si="414"/>
        <v/>
      </c>
      <c r="B4448" s="3" t="str">
        <f>IF(Summary!FOB3="","",Summary!FOB3)</f>
        <v/>
      </c>
      <c r="C4448" s="18" t="str">
        <f>IF(Summary!FOB4="","",Summary!FOB4)</f>
        <v/>
      </c>
      <c r="D4448" s="16" t="str">
        <f t="shared" si="415"/>
        <v/>
      </c>
      <c r="E4448" s="18" t="str">
        <f>IF(Summary!FOB29="","",Summary!FOB29)</f>
        <v/>
      </c>
      <c r="F4448" s="18" t="str">
        <f t="shared" si="416"/>
        <v/>
      </c>
      <c r="G4448" s="17" t="str">
        <f t="shared" si="418"/>
        <v/>
      </c>
      <c r="H4448" s="16" t="str">
        <f t="shared" si="417"/>
        <v/>
      </c>
      <c r="I4448" s="17" t="str">
        <f t="shared" si="419"/>
        <v/>
      </c>
    </row>
    <row r="4449" spans="1:9" x14ac:dyDescent="0.25">
      <c r="A4449" s="16" t="str">
        <f t="shared" si="414"/>
        <v/>
      </c>
      <c r="B4449" s="3" t="str">
        <f>IF(Summary!FOC3="","",Summary!FOC3)</f>
        <v/>
      </c>
      <c r="C4449" s="18" t="str">
        <f>IF(Summary!FOC4="","",Summary!FOC4)</f>
        <v/>
      </c>
      <c r="D4449" s="16" t="str">
        <f t="shared" si="415"/>
        <v/>
      </c>
      <c r="E4449" s="18" t="str">
        <f>IF(Summary!FOC29="","",Summary!FOC29)</f>
        <v/>
      </c>
      <c r="F4449" s="18" t="str">
        <f t="shared" si="416"/>
        <v/>
      </c>
      <c r="G4449" s="17" t="str">
        <f t="shared" si="418"/>
        <v/>
      </c>
      <c r="H4449" s="16" t="str">
        <f t="shared" si="417"/>
        <v/>
      </c>
      <c r="I4449" s="17" t="str">
        <f t="shared" si="419"/>
        <v/>
      </c>
    </row>
    <row r="4450" spans="1:9" x14ac:dyDescent="0.25">
      <c r="A4450" s="16" t="str">
        <f t="shared" si="414"/>
        <v/>
      </c>
      <c r="B4450" s="3" t="str">
        <f>IF(Summary!FOD3="","",Summary!FOD3)</f>
        <v/>
      </c>
      <c r="C4450" s="18" t="str">
        <f>IF(Summary!FOD4="","",Summary!FOD4)</f>
        <v/>
      </c>
      <c r="D4450" s="16" t="str">
        <f t="shared" si="415"/>
        <v/>
      </c>
      <c r="E4450" s="18" t="str">
        <f>IF(Summary!FOD29="","",Summary!FOD29)</f>
        <v/>
      </c>
      <c r="F4450" s="18" t="str">
        <f t="shared" si="416"/>
        <v/>
      </c>
      <c r="G4450" s="17" t="str">
        <f t="shared" si="418"/>
        <v/>
      </c>
      <c r="H4450" s="16" t="str">
        <f t="shared" si="417"/>
        <v/>
      </c>
      <c r="I4450" s="17" t="str">
        <f t="shared" si="419"/>
        <v/>
      </c>
    </row>
    <row r="4451" spans="1:9" x14ac:dyDescent="0.25">
      <c r="A4451" s="16" t="str">
        <f t="shared" si="414"/>
        <v/>
      </c>
      <c r="B4451" s="3" t="str">
        <f>IF(Summary!FOE3="","",Summary!FOE3)</f>
        <v/>
      </c>
      <c r="C4451" s="18" t="str">
        <f>IF(Summary!FOE4="","",Summary!FOE4)</f>
        <v/>
      </c>
      <c r="D4451" s="16" t="str">
        <f t="shared" si="415"/>
        <v/>
      </c>
      <c r="E4451" s="18" t="str">
        <f>IF(Summary!FOE29="","",Summary!FOE29)</f>
        <v/>
      </c>
      <c r="F4451" s="18" t="str">
        <f t="shared" si="416"/>
        <v/>
      </c>
      <c r="G4451" s="17" t="str">
        <f t="shared" si="418"/>
        <v/>
      </c>
      <c r="H4451" s="16" t="str">
        <f t="shared" si="417"/>
        <v/>
      </c>
      <c r="I4451" s="17" t="str">
        <f t="shared" si="419"/>
        <v/>
      </c>
    </row>
    <row r="4452" spans="1:9" x14ac:dyDescent="0.25">
      <c r="A4452" s="16" t="str">
        <f t="shared" si="414"/>
        <v/>
      </c>
      <c r="B4452" s="3" t="str">
        <f>IF(Summary!FOF3="","",Summary!FOF3)</f>
        <v/>
      </c>
      <c r="C4452" s="18" t="str">
        <f>IF(Summary!FOF4="","",Summary!FOF4)</f>
        <v/>
      </c>
      <c r="D4452" s="16" t="str">
        <f t="shared" si="415"/>
        <v/>
      </c>
      <c r="E4452" s="18" t="str">
        <f>IF(Summary!FOF29="","",Summary!FOF29)</f>
        <v/>
      </c>
      <c r="F4452" s="18" t="str">
        <f t="shared" si="416"/>
        <v/>
      </c>
      <c r="G4452" s="17" t="str">
        <f t="shared" si="418"/>
        <v/>
      </c>
      <c r="H4452" s="16" t="str">
        <f t="shared" si="417"/>
        <v/>
      </c>
      <c r="I4452" s="17" t="str">
        <f t="shared" si="419"/>
        <v/>
      </c>
    </row>
    <row r="4453" spans="1:9" x14ac:dyDescent="0.25">
      <c r="A4453" s="16" t="str">
        <f t="shared" si="414"/>
        <v/>
      </c>
      <c r="B4453" s="3" t="str">
        <f>IF(Summary!FOG3="","",Summary!FOG3)</f>
        <v/>
      </c>
      <c r="C4453" s="18" t="str">
        <f>IF(Summary!FOG4="","",Summary!FOG4)</f>
        <v/>
      </c>
      <c r="D4453" s="16" t="str">
        <f t="shared" si="415"/>
        <v/>
      </c>
      <c r="E4453" s="18" t="str">
        <f>IF(Summary!FOG29="","",Summary!FOG29)</f>
        <v/>
      </c>
      <c r="F4453" s="18" t="str">
        <f t="shared" si="416"/>
        <v/>
      </c>
      <c r="G4453" s="17" t="str">
        <f t="shared" si="418"/>
        <v/>
      </c>
      <c r="H4453" s="16" t="str">
        <f t="shared" si="417"/>
        <v/>
      </c>
      <c r="I4453" s="17" t="str">
        <f t="shared" si="419"/>
        <v/>
      </c>
    </row>
    <row r="4454" spans="1:9" x14ac:dyDescent="0.25">
      <c r="A4454" s="16" t="str">
        <f t="shared" si="414"/>
        <v/>
      </c>
      <c r="B4454" s="3" t="str">
        <f>IF(Summary!FOH3="","",Summary!FOH3)</f>
        <v/>
      </c>
      <c r="C4454" s="18" t="str">
        <f>IF(Summary!FOH4="","",Summary!FOH4)</f>
        <v/>
      </c>
      <c r="D4454" s="16" t="str">
        <f t="shared" si="415"/>
        <v/>
      </c>
      <c r="E4454" s="18" t="str">
        <f>IF(Summary!FOH29="","",Summary!FOH29)</f>
        <v/>
      </c>
      <c r="F4454" s="18" t="str">
        <f t="shared" si="416"/>
        <v/>
      </c>
      <c r="G4454" s="17" t="str">
        <f t="shared" si="418"/>
        <v/>
      </c>
      <c r="H4454" s="16" t="str">
        <f t="shared" si="417"/>
        <v/>
      </c>
      <c r="I4454" s="17" t="str">
        <f t="shared" si="419"/>
        <v/>
      </c>
    </row>
    <row r="4455" spans="1:9" x14ac:dyDescent="0.25">
      <c r="A4455" s="16" t="str">
        <f t="shared" si="414"/>
        <v/>
      </c>
      <c r="B4455" s="3" t="str">
        <f>IF(Summary!FOI3="","",Summary!FOI3)</f>
        <v/>
      </c>
      <c r="C4455" s="18" t="str">
        <f>IF(Summary!FOI4="","",Summary!FOI4)</f>
        <v/>
      </c>
      <c r="D4455" s="16" t="str">
        <f t="shared" si="415"/>
        <v/>
      </c>
      <c r="E4455" s="18" t="str">
        <f>IF(Summary!FOI29="","",Summary!FOI29)</f>
        <v/>
      </c>
      <c r="F4455" s="18" t="str">
        <f t="shared" si="416"/>
        <v/>
      </c>
      <c r="G4455" s="17" t="str">
        <f t="shared" si="418"/>
        <v/>
      </c>
      <c r="H4455" s="16" t="str">
        <f t="shared" si="417"/>
        <v/>
      </c>
      <c r="I4455" s="17" t="str">
        <f t="shared" si="419"/>
        <v/>
      </c>
    </row>
    <row r="4456" spans="1:9" x14ac:dyDescent="0.25">
      <c r="A4456" s="16" t="str">
        <f t="shared" si="414"/>
        <v/>
      </c>
      <c r="B4456" s="3" t="str">
        <f>IF(Summary!FOJ3="","",Summary!FOJ3)</f>
        <v/>
      </c>
      <c r="C4456" s="18" t="str">
        <f>IF(Summary!FOJ4="","",Summary!FOJ4)</f>
        <v/>
      </c>
      <c r="D4456" s="16" t="str">
        <f t="shared" si="415"/>
        <v/>
      </c>
      <c r="E4456" s="18" t="str">
        <f>IF(Summary!FOJ29="","",Summary!FOJ29)</f>
        <v/>
      </c>
      <c r="F4456" s="18" t="str">
        <f t="shared" si="416"/>
        <v/>
      </c>
      <c r="G4456" s="17" t="str">
        <f t="shared" si="418"/>
        <v/>
      </c>
      <c r="H4456" s="16" t="str">
        <f t="shared" si="417"/>
        <v/>
      </c>
      <c r="I4456" s="17" t="str">
        <f t="shared" si="419"/>
        <v/>
      </c>
    </row>
    <row r="4457" spans="1:9" x14ac:dyDescent="0.25">
      <c r="A4457" s="16" t="str">
        <f t="shared" si="414"/>
        <v/>
      </c>
      <c r="B4457" s="3" t="str">
        <f>IF(Summary!FOK3="","",Summary!FOK3)</f>
        <v/>
      </c>
      <c r="C4457" s="18" t="str">
        <f>IF(Summary!FOK4="","",Summary!FOK4)</f>
        <v/>
      </c>
      <c r="D4457" s="16" t="str">
        <f t="shared" si="415"/>
        <v/>
      </c>
      <c r="E4457" s="18" t="str">
        <f>IF(Summary!FOK29="","",Summary!FOK29)</f>
        <v/>
      </c>
      <c r="F4457" s="18" t="str">
        <f t="shared" si="416"/>
        <v/>
      </c>
      <c r="G4457" s="17" t="str">
        <f t="shared" si="418"/>
        <v/>
      </c>
      <c r="H4457" s="16" t="str">
        <f t="shared" si="417"/>
        <v/>
      </c>
      <c r="I4457" s="17" t="str">
        <f t="shared" si="419"/>
        <v/>
      </c>
    </row>
    <row r="4458" spans="1:9" x14ac:dyDescent="0.25">
      <c r="A4458" s="16" t="str">
        <f t="shared" si="414"/>
        <v/>
      </c>
      <c r="B4458" s="3" t="str">
        <f>IF(Summary!FOL3="","",Summary!FOL3)</f>
        <v/>
      </c>
      <c r="C4458" s="18" t="str">
        <f>IF(Summary!FOL4="","",Summary!FOL4)</f>
        <v/>
      </c>
      <c r="D4458" s="16" t="str">
        <f t="shared" si="415"/>
        <v/>
      </c>
      <c r="E4458" s="18" t="str">
        <f>IF(Summary!FOL29="","",Summary!FOL29)</f>
        <v/>
      </c>
      <c r="F4458" s="18" t="str">
        <f t="shared" si="416"/>
        <v/>
      </c>
      <c r="G4458" s="17" t="str">
        <f t="shared" si="418"/>
        <v/>
      </c>
      <c r="H4458" s="16" t="str">
        <f t="shared" si="417"/>
        <v/>
      </c>
      <c r="I4458" s="17" t="str">
        <f t="shared" si="419"/>
        <v/>
      </c>
    </row>
    <row r="4459" spans="1:9" x14ac:dyDescent="0.25">
      <c r="A4459" s="16" t="str">
        <f t="shared" si="414"/>
        <v/>
      </c>
      <c r="B4459" s="3" t="str">
        <f>IF(Summary!FOM3="","",Summary!FOM3)</f>
        <v/>
      </c>
      <c r="C4459" s="18" t="str">
        <f>IF(Summary!FOM4="","",Summary!FOM4)</f>
        <v/>
      </c>
      <c r="D4459" s="16" t="str">
        <f t="shared" si="415"/>
        <v/>
      </c>
      <c r="E4459" s="18" t="str">
        <f>IF(Summary!FOM29="","",Summary!FOM29)</f>
        <v/>
      </c>
      <c r="F4459" s="18" t="str">
        <f t="shared" si="416"/>
        <v/>
      </c>
      <c r="G4459" s="17" t="str">
        <f t="shared" si="418"/>
        <v/>
      </c>
      <c r="H4459" s="16" t="str">
        <f t="shared" si="417"/>
        <v/>
      </c>
      <c r="I4459" s="17" t="str">
        <f t="shared" si="419"/>
        <v/>
      </c>
    </row>
    <row r="4460" spans="1:9" x14ac:dyDescent="0.25">
      <c r="A4460" s="16" t="str">
        <f t="shared" si="414"/>
        <v/>
      </c>
      <c r="B4460" s="3" t="str">
        <f>IF(Summary!FON3="","",Summary!FON3)</f>
        <v/>
      </c>
      <c r="C4460" s="18" t="str">
        <f>IF(Summary!FON4="","",Summary!FON4)</f>
        <v/>
      </c>
      <c r="D4460" s="16" t="str">
        <f t="shared" si="415"/>
        <v/>
      </c>
      <c r="E4460" s="18" t="str">
        <f>IF(Summary!FON29="","",Summary!FON29)</f>
        <v/>
      </c>
      <c r="F4460" s="18" t="str">
        <f t="shared" si="416"/>
        <v/>
      </c>
      <c r="G4460" s="17" t="str">
        <f t="shared" si="418"/>
        <v/>
      </c>
      <c r="H4460" s="16" t="str">
        <f t="shared" si="417"/>
        <v/>
      </c>
      <c r="I4460" s="17" t="str">
        <f t="shared" si="419"/>
        <v/>
      </c>
    </row>
    <row r="4461" spans="1:9" x14ac:dyDescent="0.25">
      <c r="A4461" s="16" t="str">
        <f t="shared" si="414"/>
        <v/>
      </c>
      <c r="B4461" s="3" t="str">
        <f>IF(Summary!FOO3="","",Summary!FOO3)</f>
        <v/>
      </c>
      <c r="C4461" s="18" t="str">
        <f>IF(Summary!FOO4="","",Summary!FOO4)</f>
        <v/>
      </c>
      <c r="D4461" s="16" t="str">
        <f t="shared" si="415"/>
        <v/>
      </c>
      <c r="E4461" s="18" t="str">
        <f>IF(Summary!FOO29="","",Summary!FOO29)</f>
        <v/>
      </c>
      <c r="F4461" s="18" t="str">
        <f t="shared" si="416"/>
        <v/>
      </c>
      <c r="G4461" s="17" t="str">
        <f t="shared" si="418"/>
        <v/>
      </c>
      <c r="H4461" s="16" t="str">
        <f t="shared" si="417"/>
        <v/>
      </c>
      <c r="I4461" s="17" t="str">
        <f t="shared" si="419"/>
        <v/>
      </c>
    </row>
    <row r="4462" spans="1:9" x14ac:dyDescent="0.25">
      <c r="A4462" s="16" t="str">
        <f t="shared" si="414"/>
        <v/>
      </c>
      <c r="B4462" s="3" t="str">
        <f>IF(Summary!FOP3="","",Summary!FOP3)</f>
        <v/>
      </c>
      <c r="C4462" s="18" t="str">
        <f>IF(Summary!FOP4="","",Summary!FOP4)</f>
        <v/>
      </c>
      <c r="D4462" s="16" t="str">
        <f t="shared" si="415"/>
        <v/>
      </c>
      <c r="E4462" s="18" t="str">
        <f>IF(Summary!FOP29="","",Summary!FOP29)</f>
        <v/>
      </c>
      <c r="F4462" s="18" t="str">
        <f t="shared" si="416"/>
        <v/>
      </c>
      <c r="G4462" s="17" t="str">
        <f t="shared" si="418"/>
        <v/>
      </c>
      <c r="H4462" s="16" t="str">
        <f t="shared" si="417"/>
        <v/>
      </c>
      <c r="I4462" s="17" t="str">
        <f t="shared" si="419"/>
        <v/>
      </c>
    </row>
    <row r="4463" spans="1:9" x14ac:dyDescent="0.25">
      <c r="A4463" s="16" t="str">
        <f t="shared" si="414"/>
        <v/>
      </c>
      <c r="B4463" s="3" t="str">
        <f>IF(Summary!FOQ3="","",Summary!FOQ3)</f>
        <v/>
      </c>
      <c r="C4463" s="18" t="str">
        <f>IF(Summary!FOQ4="","",Summary!FOQ4)</f>
        <v/>
      </c>
      <c r="D4463" s="16" t="str">
        <f t="shared" si="415"/>
        <v/>
      </c>
      <c r="E4463" s="18" t="str">
        <f>IF(Summary!FOQ29="","",Summary!FOQ29)</f>
        <v/>
      </c>
      <c r="F4463" s="18" t="str">
        <f t="shared" si="416"/>
        <v/>
      </c>
      <c r="G4463" s="17" t="str">
        <f t="shared" si="418"/>
        <v/>
      </c>
      <c r="H4463" s="16" t="str">
        <f t="shared" si="417"/>
        <v/>
      </c>
      <c r="I4463" s="17" t="str">
        <f t="shared" si="419"/>
        <v/>
      </c>
    </row>
    <row r="4464" spans="1:9" x14ac:dyDescent="0.25">
      <c r="A4464" s="16" t="str">
        <f t="shared" si="414"/>
        <v/>
      </c>
      <c r="B4464" s="3" t="str">
        <f>IF(Summary!FOR3="","",Summary!FOR3)</f>
        <v/>
      </c>
      <c r="C4464" s="18" t="str">
        <f>IF(Summary!FOR4="","",Summary!FOR4)</f>
        <v/>
      </c>
      <c r="D4464" s="16" t="str">
        <f t="shared" si="415"/>
        <v/>
      </c>
      <c r="E4464" s="18" t="str">
        <f>IF(Summary!FOR29="","",Summary!FOR29)</f>
        <v/>
      </c>
      <c r="F4464" s="18" t="str">
        <f t="shared" si="416"/>
        <v/>
      </c>
      <c r="G4464" s="17" t="str">
        <f t="shared" si="418"/>
        <v/>
      </c>
      <c r="H4464" s="16" t="str">
        <f t="shared" si="417"/>
        <v/>
      </c>
      <c r="I4464" s="17" t="str">
        <f t="shared" si="419"/>
        <v/>
      </c>
    </row>
    <row r="4465" spans="1:9" x14ac:dyDescent="0.25">
      <c r="A4465" s="16" t="str">
        <f t="shared" si="414"/>
        <v/>
      </c>
      <c r="B4465" s="3" t="str">
        <f>IF(Summary!FOS3="","",Summary!FOS3)</f>
        <v/>
      </c>
      <c r="C4465" s="18" t="str">
        <f>IF(Summary!FOS4="","",Summary!FOS4)</f>
        <v/>
      </c>
      <c r="D4465" s="16" t="str">
        <f t="shared" si="415"/>
        <v/>
      </c>
      <c r="E4465" s="18" t="str">
        <f>IF(Summary!FOS29="","",Summary!FOS29)</f>
        <v/>
      </c>
      <c r="F4465" s="18" t="str">
        <f t="shared" si="416"/>
        <v/>
      </c>
      <c r="G4465" s="17" t="str">
        <f t="shared" si="418"/>
        <v/>
      </c>
      <c r="H4465" s="16" t="str">
        <f t="shared" si="417"/>
        <v/>
      </c>
      <c r="I4465" s="17" t="str">
        <f t="shared" si="419"/>
        <v/>
      </c>
    </row>
    <row r="4466" spans="1:9" x14ac:dyDescent="0.25">
      <c r="A4466" s="16" t="str">
        <f t="shared" si="414"/>
        <v/>
      </c>
      <c r="B4466" s="3" t="str">
        <f>IF(Summary!FOT3="","",Summary!FOT3)</f>
        <v/>
      </c>
      <c r="C4466" s="18" t="str">
        <f>IF(Summary!FOT4="","",Summary!FOT4)</f>
        <v/>
      </c>
      <c r="D4466" s="16" t="str">
        <f t="shared" si="415"/>
        <v/>
      </c>
      <c r="E4466" s="18" t="str">
        <f>IF(Summary!FOT29="","",Summary!FOT29)</f>
        <v/>
      </c>
      <c r="F4466" s="18" t="str">
        <f t="shared" si="416"/>
        <v/>
      </c>
      <c r="G4466" s="17" t="str">
        <f t="shared" si="418"/>
        <v/>
      </c>
      <c r="H4466" s="16" t="str">
        <f t="shared" si="417"/>
        <v/>
      </c>
      <c r="I4466" s="17" t="str">
        <f t="shared" si="419"/>
        <v/>
      </c>
    </row>
    <row r="4467" spans="1:9" x14ac:dyDescent="0.25">
      <c r="A4467" s="16" t="str">
        <f t="shared" si="414"/>
        <v/>
      </c>
      <c r="B4467" s="3" t="str">
        <f>IF(Summary!FOU3="","",Summary!FOU3)</f>
        <v/>
      </c>
      <c r="C4467" s="18" t="str">
        <f>IF(Summary!FOU4="","",Summary!FOU4)</f>
        <v/>
      </c>
      <c r="D4467" s="16" t="str">
        <f t="shared" si="415"/>
        <v/>
      </c>
      <c r="E4467" s="18" t="str">
        <f>IF(Summary!FOU29="","",Summary!FOU29)</f>
        <v/>
      </c>
      <c r="F4467" s="18" t="str">
        <f t="shared" si="416"/>
        <v/>
      </c>
      <c r="G4467" s="17" t="str">
        <f t="shared" si="418"/>
        <v/>
      </c>
      <c r="H4467" s="16" t="str">
        <f t="shared" si="417"/>
        <v/>
      </c>
      <c r="I4467" s="17" t="str">
        <f t="shared" si="419"/>
        <v/>
      </c>
    </row>
    <row r="4468" spans="1:9" x14ac:dyDescent="0.25">
      <c r="A4468" s="16" t="str">
        <f t="shared" si="414"/>
        <v/>
      </c>
      <c r="B4468" s="3" t="str">
        <f>IF(Summary!FOV3="","",Summary!FOV3)</f>
        <v/>
      </c>
      <c r="C4468" s="18" t="str">
        <f>IF(Summary!FOV4="","",Summary!FOV4)</f>
        <v/>
      </c>
      <c r="D4468" s="16" t="str">
        <f t="shared" si="415"/>
        <v/>
      </c>
      <c r="E4468" s="18" t="str">
        <f>IF(Summary!FOV29="","",Summary!FOV29)</f>
        <v/>
      </c>
      <c r="F4468" s="18" t="str">
        <f t="shared" si="416"/>
        <v/>
      </c>
      <c r="G4468" s="17" t="str">
        <f t="shared" si="418"/>
        <v/>
      </c>
      <c r="H4468" s="16" t="str">
        <f t="shared" si="417"/>
        <v/>
      </c>
      <c r="I4468" s="17" t="str">
        <f t="shared" si="419"/>
        <v/>
      </c>
    </row>
    <row r="4469" spans="1:9" x14ac:dyDescent="0.25">
      <c r="A4469" s="16" t="str">
        <f t="shared" si="414"/>
        <v/>
      </c>
      <c r="B4469" s="3" t="str">
        <f>IF(Summary!FOW3="","",Summary!FOW3)</f>
        <v/>
      </c>
      <c r="C4469" s="18" t="str">
        <f>IF(Summary!FOW4="","",Summary!FOW4)</f>
        <v/>
      </c>
      <c r="D4469" s="16" t="str">
        <f t="shared" si="415"/>
        <v/>
      </c>
      <c r="E4469" s="18" t="str">
        <f>IF(Summary!FOW29="","",Summary!FOW29)</f>
        <v/>
      </c>
      <c r="F4469" s="18" t="str">
        <f t="shared" si="416"/>
        <v/>
      </c>
      <c r="G4469" s="17" t="str">
        <f t="shared" si="418"/>
        <v/>
      </c>
      <c r="H4469" s="16" t="str">
        <f t="shared" si="417"/>
        <v/>
      </c>
      <c r="I4469" s="17" t="str">
        <f t="shared" si="419"/>
        <v/>
      </c>
    </row>
    <row r="4470" spans="1:9" x14ac:dyDescent="0.25">
      <c r="A4470" s="16" t="str">
        <f t="shared" si="414"/>
        <v/>
      </c>
      <c r="B4470" s="3" t="str">
        <f>IF(Summary!FOX3="","",Summary!FOX3)</f>
        <v/>
      </c>
      <c r="C4470" s="18" t="str">
        <f>IF(Summary!FOX4="","",Summary!FOX4)</f>
        <v/>
      </c>
      <c r="D4470" s="16" t="str">
        <f t="shared" si="415"/>
        <v/>
      </c>
      <c r="E4470" s="18" t="str">
        <f>IF(Summary!FOX29="","",Summary!FOX29)</f>
        <v/>
      </c>
      <c r="F4470" s="18" t="str">
        <f t="shared" si="416"/>
        <v/>
      </c>
      <c r="G4470" s="17" t="str">
        <f t="shared" si="418"/>
        <v/>
      </c>
      <c r="H4470" s="16" t="str">
        <f t="shared" si="417"/>
        <v/>
      </c>
      <c r="I4470" s="17" t="str">
        <f t="shared" si="419"/>
        <v/>
      </c>
    </row>
    <row r="4471" spans="1:9" x14ac:dyDescent="0.25">
      <c r="A4471" s="16" t="str">
        <f t="shared" si="414"/>
        <v/>
      </c>
      <c r="B4471" s="3" t="str">
        <f>IF(Summary!FOY3="","",Summary!FOY3)</f>
        <v/>
      </c>
      <c r="C4471" s="18" t="str">
        <f>IF(Summary!FOY4="","",Summary!FOY4)</f>
        <v/>
      </c>
      <c r="D4471" s="16" t="str">
        <f t="shared" si="415"/>
        <v/>
      </c>
      <c r="E4471" s="18" t="str">
        <f>IF(Summary!FOY29="","",Summary!FOY29)</f>
        <v/>
      </c>
      <c r="F4471" s="18" t="str">
        <f t="shared" si="416"/>
        <v/>
      </c>
      <c r="G4471" s="17" t="str">
        <f t="shared" si="418"/>
        <v/>
      </c>
      <c r="H4471" s="16" t="str">
        <f t="shared" si="417"/>
        <v/>
      </c>
      <c r="I4471" s="17" t="str">
        <f t="shared" si="419"/>
        <v/>
      </c>
    </row>
    <row r="4472" spans="1:9" x14ac:dyDescent="0.25">
      <c r="A4472" s="16" t="str">
        <f t="shared" si="414"/>
        <v/>
      </c>
      <c r="B4472" s="3" t="str">
        <f>IF(Summary!FOZ3="","",Summary!FOZ3)</f>
        <v/>
      </c>
      <c r="C4472" s="18" t="str">
        <f>IF(Summary!FOZ4="","",Summary!FOZ4)</f>
        <v/>
      </c>
      <c r="D4472" s="16" t="str">
        <f t="shared" si="415"/>
        <v/>
      </c>
      <c r="E4472" s="18" t="str">
        <f>IF(Summary!FOZ29="","",Summary!FOZ29)</f>
        <v/>
      </c>
      <c r="F4472" s="18" t="str">
        <f t="shared" si="416"/>
        <v/>
      </c>
      <c r="G4472" s="17" t="str">
        <f t="shared" si="418"/>
        <v/>
      </c>
      <c r="H4472" s="16" t="str">
        <f t="shared" si="417"/>
        <v/>
      </c>
      <c r="I4472" s="17" t="str">
        <f t="shared" si="419"/>
        <v/>
      </c>
    </row>
    <row r="4473" spans="1:9" x14ac:dyDescent="0.25">
      <c r="A4473" s="16" t="str">
        <f t="shared" si="414"/>
        <v/>
      </c>
      <c r="B4473" s="3" t="str">
        <f>IF(Summary!FPA3="","",Summary!FPA3)</f>
        <v/>
      </c>
      <c r="C4473" s="18" t="str">
        <f>IF(Summary!FPA4="","",Summary!FPA4)</f>
        <v/>
      </c>
      <c r="D4473" s="16" t="str">
        <f t="shared" si="415"/>
        <v/>
      </c>
      <c r="E4473" s="18" t="str">
        <f>IF(Summary!FPA29="","",Summary!FPA29)</f>
        <v/>
      </c>
      <c r="F4473" s="18" t="str">
        <f t="shared" si="416"/>
        <v/>
      </c>
      <c r="G4473" s="17" t="str">
        <f t="shared" si="418"/>
        <v/>
      </c>
      <c r="H4473" s="16" t="str">
        <f t="shared" si="417"/>
        <v/>
      </c>
      <c r="I4473" s="17" t="str">
        <f t="shared" si="419"/>
        <v/>
      </c>
    </row>
    <row r="4474" spans="1:9" x14ac:dyDescent="0.25">
      <c r="A4474" s="16" t="str">
        <f t="shared" si="414"/>
        <v/>
      </c>
      <c r="B4474" s="3" t="str">
        <f>IF(Summary!FPB3="","",Summary!FPB3)</f>
        <v/>
      </c>
      <c r="C4474" s="18" t="str">
        <f>IF(Summary!FPB4="","",Summary!FPB4)</f>
        <v/>
      </c>
      <c r="D4474" s="16" t="str">
        <f t="shared" si="415"/>
        <v/>
      </c>
      <c r="E4474" s="18" t="str">
        <f>IF(Summary!FPB29="","",Summary!FPB29)</f>
        <v/>
      </c>
      <c r="F4474" s="18" t="str">
        <f t="shared" si="416"/>
        <v/>
      </c>
      <c r="G4474" s="17" t="str">
        <f t="shared" si="418"/>
        <v/>
      </c>
      <c r="H4474" s="16" t="str">
        <f t="shared" si="417"/>
        <v/>
      </c>
      <c r="I4474" s="17" t="str">
        <f t="shared" si="419"/>
        <v/>
      </c>
    </row>
    <row r="4475" spans="1:9" x14ac:dyDescent="0.25">
      <c r="A4475" s="16" t="str">
        <f t="shared" si="414"/>
        <v/>
      </c>
      <c r="B4475" s="3" t="str">
        <f>IF(Summary!FPC3="","",Summary!FPC3)</f>
        <v/>
      </c>
      <c r="C4475" s="18" t="str">
        <f>IF(Summary!FPC4="","",Summary!FPC4)</f>
        <v/>
      </c>
      <c r="D4475" s="16" t="str">
        <f t="shared" si="415"/>
        <v/>
      </c>
      <c r="E4475" s="18" t="str">
        <f>IF(Summary!FPC29="","",Summary!FPC29)</f>
        <v/>
      </c>
      <c r="F4475" s="18" t="str">
        <f t="shared" si="416"/>
        <v/>
      </c>
      <c r="G4475" s="17" t="str">
        <f t="shared" si="418"/>
        <v/>
      </c>
      <c r="H4475" s="16" t="str">
        <f t="shared" si="417"/>
        <v/>
      </c>
      <c r="I4475" s="17" t="str">
        <f t="shared" si="419"/>
        <v/>
      </c>
    </row>
    <row r="4476" spans="1:9" x14ac:dyDescent="0.25">
      <c r="A4476" s="16" t="str">
        <f t="shared" si="414"/>
        <v/>
      </c>
      <c r="B4476" s="3" t="str">
        <f>IF(Summary!FPD3="","",Summary!FPD3)</f>
        <v/>
      </c>
      <c r="C4476" s="18" t="str">
        <f>IF(Summary!FPD4="","",Summary!FPD4)</f>
        <v/>
      </c>
      <c r="D4476" s="16" t="str">
        <f t="shared" si="415"/>
        <v/>
      </c>
      <c r="E4476" s="18" t="str">
        <f>IF(Summary!FPD29="","",Summary!FPD29)</f>
        <v/>
      </c>
      <c r="F4476" s="18" t="str">
        <f t="shared" si="416"/>
        <v/>
      </c>
      <c r="G4476" s="17" t="str">
        <f t="shared" si="418"/>
        <v/>
      </c>
      <c r="H4476" s="16" t="str">
        <f t="shared" si="417"/>
        <v/>
      </c>
      <c r="I4476" s="17" t="str">
        <f t="shared" si="419"/>
        <v/>
      </c>
    </row>
    <row r="4477" spans="1:9" x14ac:dyDescent="0.25">
      <c r="A4477" s="16" t="str">
        <f t="shared" si="414"/>
        <v/>
      </c>
      <c r="B4477" s="3" t="str">
        <f>IF(Summary!FPE3="","",Summary!FPE3)</f>
        <v/>
      </c>
      <c r="C4477" s="18" t="str">
        <f>IF(Summary!FPE4="","",Summary!FPE4)</f>
        <v/>
      </c>
      <c r="D4477" s="16" t="str">
        <f t="shared" si="415"/>
        <v/>
      </c>
      <c r="E4477" s="18" t="str">
        <f>IF(Summary!FPE29="","",Summary!FPE29)</f>
        <v/>
      </c>
      <c r="F4477" s="18" t="str">
        <f t="shared" si="416"/>
        <v/>
      </c>
      <c r="G4477" s="17" t="str">
        <f t="shared" si="418"/>
        <v/>
      </c>
      <c r="H4477" s="16" t="str">
        <f t="shared" si="417"/>
        <v/>
      </c>
      <c r="I4477" s="17" t="str">
        <f t="shared" si="419"/>
        <v/>
      </c>
    </row>
    <row r="4478" spans="1:9" x14ac:dyDescent="0.25">
      <c r="A4478" s="16" t="str">
        <f t="shared" si="414"/>
        <v/>
      </c>
      <c r="B4478" s="3" t="str">
        <f>IF(Summary!FPF3="","",Summary!FPF3)</f>
        <v/>
      </c>
      <c r="C4478" s="18" t="str">
        <f>IF(Summary!FPF4="","",Summary!FPF4)</f>
        <v/>
      </c>
      <c r="D4478" s="16" t="str">
        <f t="shared" si="415"/>
        <v/>
      </c>
      <c r="E4478" s="18" t="str">
        <f>IF(Summary!FPF29="","",Summary!FPF29)</f>
        <v/>
      </c>
      <c r="F4478" s="18" t="str">
        <f t="shared" si="416"/>
        <v/>
      </c>
      <c r="G4478" s="17" t="str">
        <f t="shared" si="418"/>
        <v/>
      </c>
      <c r="H4478" s="16" t="str">
        <f t="shared" si="417"/>
        <v/>
      </c>
      <c r="I4478" s="17" t="str">
        <f t="shared" si="419"/>
        <v/>
      </c>
    </row>
    <row r="4479" spans="1:9" x14ac:dyDescent="0.25">
      <c r="A4479" s="16" t="str">
        <f t="shared" si="414"/>
        <v/>
      </c>
      <c r="B4479" s="3" t="str">
        <f>IF(Summary!FPG3="","",Summary!FPG3)</f>
        <v/>
      </c>
      <c r="C4479" s="18" t="str">
        <f>IF(Summary!FPG4="","",Summary!FPG4)</f>
        <v/>
      </c>
      <c r="D4479" s="16" t="str">
        <f t="shared" si="415"/>
        <v/>
      </c>
      <c r="E4479" s="18" t="str">
        <f>IF(Summary!FPG29="","",Summary!FPG29)</f>
        <v/>
      </c>
      <c r="F4479" s="18" t="str">
        <f t="shared" si="416"/>
        <v/>
      </c>
      <c r="G4479" s="17" t="str">
        <f t="shared" si="418"/>
        <v/>
      </c>
      <c r="H4479" s="16" t="str">
        <f t="shared" si="417"/>
        <v/>
      </c>
      <c r="I4479" s="17" t="str">
        <f t="shared" si="419"/>
        <v/>
      </c>
    </row>
    <row r="4480" spans="1:9" x14ac:dyDescent="0.25">
      <c r="A4480" s="16" t="str">
        <f t="shared" si="414"/>
        <v/>
      </c>
      <c r="B4480" s="3" t="str">
        <f>IF(Summary!FPH3="","",Summary!FPH3)</f>
        <v/>
      </c>
      <c r="C4480" s="18" t="str">
        <f>IF(Summary!FPH4="","",Summary!FPH4)</f>
        <v/>
      </c>
      <c r="D4480" s="16" t="str">
        <f t="shared" si="415"/>
        <v/>
      </c>
      <c r="E4480" s="18" t="str">
        <f>IF(Summary!FPH29="","",Summary!FPH29)</f>
        <v/>
      </c>
      <c r="F4480" s="18" t="str">
        <f t="shared" si="416"/>
        <v/>
      </c>
      <c r="G4480" s="17" t="str">
        <f t="shared" si="418"/>
        <v/>
      </c>
      <c r="H4480" s="16" t="str">
        <f t="shared" si="417"/>
        <v/>
      </c>
      <c r="I4480" s="17" t="str">
        <f t="shared" si="419"/>
        <v/>
      </c>
    </row>
    <row r="4481" spans="1:9" x14ac:dyDescent="0.25">
      <c r="A4481" s="16" t="str">
        <f t="shared" si="414"/>
        <v/>
      </c>
      <c r="B4481" s="3" t="str">
        <f>IF(Summary!FPI3="","",Summary!FPI3)</f>
        <v/>
      </c>
      <c r="C4481" s="18" t="str">
        <f>IF(Summary!FPI4="","",Summary!FPI4)</f>
        <v/>
      </c>
      <c r="D4481" s="16" t="str">
        <f t="shared" si="415"/>
        <v/>
      </c>
      <c r="E4481" s="18" t="str">
        <f>IF(Summary!FPI29="","",Summary!FPI29)</f>
        <v/>
      </c>
      <c r="F4481" s="18" t="str">
        <f t="shared" si="416"/>
        <v/>
      </c>
      <c r="G4481" s="17" t="str">
        <f t="shared" si="418"/>
        <v/>
      </c>
      <c r="H4481" s="16" t="str">
        <f t="shared" si="417"/>
        <v/>
      </c>
      <c r="I4481" s="17" t="str">
        <f t="shared" si="419"/>
        <v/>
      </c>
    </row>
    <row r="4482" spans="1:9" x14ac:dyDescent="0.25">
      <c r="A4482" s="16" t="str">
        <f t="shared" ref="A4482:A4545" si="420">IF(B4482="","",_xlfn.RANK.EQ(I4482,$I$2:$I$5001,1))</f>
        <v/>
      </c>
      <c r="B4482" s="3" t="str">
        <f>IF(Summary!FPJ3="","",Summary!FPJ3)</f>
        <v/>
      </c>
      <c r="C4482" s="18" t="str">
        <f>IF(Summary!FPJ4="","",Summary!FPJ4)</f>
        <v/>
      </c>
      <c r="D4482" s="16" t="str">
        <f t="shared" ref="D4482:D4545" si="421">IF(B4482="","",_xlfn.RANK.EQ(C4482,$C$2:$C$5001,0))</f>
        <v/>
      </c>
      <c r="E4482" s="18" t="str">
        <f>IF(Summary!FPJ29="","",Summary!FPJ29)</f>
        <v/>
      </c>
      <c r="F4482" s="18" t="str">
        <f t="shared" ref="F4482:F4545" si="422">IF(B4482="","",_xlfn.RANK.EQ(E4482,$E$2:$E$5001,0))</f>
        <v/>
      </c>
      <c r="G4482" s="17" t="str">
        <f t="shared" si="418"/>
        <v/>
      </c>
      <c r="H4482" s="16" t="str">
        <f t="shared" ref="H4482:H4545" si="423">IF(B4482="","",_xlfn.RANK.EQ(G4482,$G$2:$G$5001,0))</f>
        <v/>
      </c>
      <c r="I4482" s="17" t="str">
        <f t="shared" si="419"/>
        <v/>
      </c>
    </row>
    <row r="4483" spans="1:9" x14ac:dyDescent="0.25">
      <c r="A4483" s="16" t="str">
        <f t="shared" si="420"/>
        <v/>
      </c>
      <c r="B4483" s="3" t="str">
        <f>IF(Summary!FPK3="","",Summary!FPK3)</f>
        <v/>
      </c>
      <c r="C4483" s="18" t="str">
        <f>IF(Summary!FPK4="","",Summary!FPK4)</f>
        <v/>
      </c>
      <c r="D4483" s="16" t="str">
        <f t="shared" si="421"/>
        <v/>
      </c>
      <c r="E4483" s="18" t="str">
        <f>IF(Summary!FPK29="","",Summary!FPK29)</f>
        <v/>
      </c>
      <c r="F4483" s="18" t="str">
        <f t="shared" si="422"/>
        <v/>
      </c>
      <c r="G4483" s="17" t="str">
        <f t="shared" ref="G4483:G4546" si="424">IF(B4483="","",IFERROR((E4483/C4483),0))</f>
        <v/>
      </c>
      <c r="H4483" s="16" t="str">
        <f t="shared" si="423"/>
        <v/>
      </c>
      <c r="I4483" s="17" t="str">
        <f t="shared" ref="I4483:I4546" si="425">IF(B4483="","",(D4483+D4483+F4483+F4483+H4483)/3)</f>
        <v/>
      </c>
    </row>
    <row r="4484" spans="1:9" x14ac:dyDescent="0.25">
      <c r="A4484" s="16" t="str">
        <f t="shared" si="420"/>
        <v/>
      </c>
      <c r="B4484" s="3" t="str">
        <f>IF(Summary!FPL3="","",Summary!FPL3)</f>
        <v/>
      </c>
      <c r="C4484" s="18" t="str">
        <f>IF(Summary!FPL4="","",Summary!FPL4)</f>
        <v/>
      </c>
      <c r="D4484" s="16" t="str">
        <f t="shared" si="421"/>
        <v/>
      </c>
      <c r="E4484" s="18" t="str">
        <f>IF(Summary!FPL29="","",Summary!FPL29)</f>
        <v/>
      </c>
      <c r="F4484" s="18" t="str">
        <f t="shared" si="422"/>
        <v/>
      </c>
      <c r="G4484" s="17" t="str">
        <f t="shared" si="424"/>
        <v/>
      </c>
      <c r="H4484" s="16" t="str">
        <f t="shared" si="423"/>
        <v/>
      </c>
      <c r="I4484" s="17" t="str">
        <f t="shared" si="425"/>
        <v/>
      </c>
    </row>
    <row r="4485" spans="1:9" x14ac:dyDescent="0.25">
      <c r="A4485" s="16" t="str">
        <f t="shared" si="420"/>
        <v/>
      </c>
      <c r="B4485" s="3" t="str">
        <f>IF(Summary!FPM3="","",Summary!FPM3)</f>
        <v/>
      </c>
      <c r="C4485" s="18" t="str">
        <f>IF(Summary!FPM4="","",Summary!FPM4)</f>
        <v/>
      </c>
      <c r="D4485" s="16" t="str">
        <f t="shared" si="421"/>
        <v/>
      </c>
      <c r="E4485" s="18" t="str">
        <f>IF(Summary!FPM29="","",Summary!FPM29)</f>
        <v/>
      </c>
      <c r="F4485" s="18" t="str">
        <f t="shared" si="422"/>
        <v/>
      </c>
      <c r="G4485" s="17" t="str">
        <f t="shared" si="424"/>
        <v/>
      </c>
      <c r="H4485" s="16" t="str">
        <f t="shared" si="423"/>
        <v/>
      </c>
      <c r="I4485" s="17" t="str">
        <f t="shared" si="425"/>
        <v/>
      </c>
    </row>
    <row r="4486" spans="1:9" x14ac:dyDescent="0.25">
      <c r="A4486" s="16" t="str">
        <f t="shared" si="420"/>
        <v/>
      </c>
      <c r="B4486" s="3" t="str">
        <f>IF(Summary!FPN3="","",Summary!FPN3)</f>
        <v/>
      </c>
      <c r="C4486" s="18" t="str">
        <f>IF(Summary!FPN4="","",Summary!FPN4)</f>
        <v/>
      </c>
      <c r="D4486" s="16" t="str">
        <f t="shared" si="421"/>
        <v/>
      </c>
      <c r="E4486" s="18" t="str">
        <f>IF(Summary!FPN29="","",Summary!FPN29)</f>
        <v/>
      </c>
      <c r="F4486" s="18" t="str">
        <f t="shared" si="422"/>
        <v/>
      </c>
      <c r="G4486" s="17" t="str">
        <f t="shared" si="424"/>
        <v/>
      </c>
      <c r="H4486" s="16" t="str">
        <f t="shared" si="423"/>
        <v/>
      </c>
      <c r="I4486" s="17" t="str">
        <f t="shared" si="425"/>
        <v/>
      </c>
    </row>
    <row r="4487" spans="1:9" x14ac:dyDescent="0.25">
      <c r="A4487" s="16" t="str">
        <f t="shared" si="420"/>
        <v/>
      </c>
      <c r="B4487" s="3" t="str">
        <f>IF(Summary!FPO3="","",Summary!FPO3)</f>
        <v/>
      </c>
      <c r="C4487" s="18" t="str">
        <f>IF(Summary!FPO4="","",Summary!FPO4)</f>
        <v/>
      </c>
      <c r="D4487" s="16" t="str">
        <f t="shared" si="421"/>
        <v/>
      </c>
      <c r="E4487" s="18" t="str">
        <f>IF(Summary!FPO29="","",Summary!FPO29)</f>
        <v/>
      </c>
      <c r="F4487" s="18" t="str">
        <f t="shared" si="422"/>
        <v/>
      </c>
      <c r="G4487" s="17" t="str">
        <f t="shared" si="424"/>
        <v/>
      </c>
      <c r="H4487" s="16" t="str">
        <f t="shared" si="423"/>
        <v/>
      </c>
      <c r="I4487" s="17" t="str">
        <f t="shared" si="425"/>
        <v/>
      </c>
    </row>
    <row r="4488" spans="1:9" x14ac:dyDescent="0.25">
      <c r="A4488" s="16" t="str">
        <f t="shared" si="420"/>
        <v/>
      </c>
      <c r="B4488" s="3" t="str">
        <f>IF(Summary!FPP3="","",Summary!FPP3)</f>
        <v/>
      </c>
      <c r="C4488" s="18" t="str">
        <f>IF(Summary!FPP4="","",Summary!FPP4)</f>
        <v/>
      </c>
      <c r="D4488" s="16" t="str">
        <f t="shared" si="421"/>
        <v/>
      </c>
      <c r="E4488" s="18" t="str">
        <f>IF(Summary!FPP29="","",Summary!FPP29)</f>
        <v/>
      </c>
      <c r="F4488" s="18" t="str">
        <f t="shared" si="422"/>
        <v/>
      </c>
      <c r="G4488" s="17" t="str">
        <f t="shared" si="424"/>
        <v/>
      </c>
      <c r="H4488" s="16" t="str">
        <f t="shared" si="423"/>
        <v/>
      </c>
      <c r="I4488" s="17" t="str">
        <f t="shared" si="425"/>
        <v/>
      </c>
    </row>
    <row r="4489" spans="1:9" x14ac:dyDescent="0.25">
      <c r="A4489" s="16" t="str">
        <f t="shared" si="420"/>
        <v/>
      </c>
      <c r="B4489" s="3" t="str">
        <f>IF(Summary!FPQ3="","",Summary!FPQ3)</f>
        <v/>
      </c>
      <c r="C4489" s="18" t="str">
        <f>IF(Summary!FPQ4="","",Summary!FPQ4)</f>
        <v/>
      </c>
      <c r="D4489" s="16" t="str">
        <f t="shared" si="421"/>
        <v/>
      </c>
      <c r="E4489" s="18" t="str">
        <f>IF(Summary!FPQ29="","",Summary!FPQ29)</f>
        <v/>
      </c>
      <c r="F4489" s="18" t="str">
        <f t="shared" si="422"/>
        <v/>
      </c>
      <c r="G4489" s="17" t="str">
        <f t="shared" si="424"/>
        <v/>
      </c>
      <c r="H4489" s="16" t="str">
        <f t="shared" si="423"/>
        <v/>
      </c>
      <c r="I4489" s="17" t="str">
        <f t="shared" si="425"/>
        <v/>
      </c>
    </row>
    <row r="4490" spans="1:9" x14ac:dyDescent="0.25">
      <c r="A4490" s="16" t="str">
        <f t="shared" si="420"/>
        <v/>
      </c>
      <c r="B4490" s="3" t="str">
        <f>IF(Summary!FPR3="","",Summary!FPR3)</f>
        <v/>
      </c>
      <c r="C4490" s="18" t="str">
        <f>IF(Summary!FPR4="","",Summary!FPR4)</f>
        <v/>
      </c>
      <c r="D4490" s="16" t="str">
        <f t="shared" si="421"/>
        <v/>
      </c>
      <c r="E4490" s="18" t="str">
        <f>IF(Summary!FPR29="","",Summary!FPR29)</f>
        <v/>
      </c>
      <c r="F4490" s="18" t="str">
        <f t="shared" si="422"/>
        <v/>
      </c>
      <c r="G4490" s="17" t="str">
        <f t="shared" si="424"/>
        <v/>
      </c>
      <c r="H4490" s="16" t="str">
        <f t="shared" si="423"/>
        <v/>
      </c>
      <c r="I4490" s="17" t="str">
        <f t="shared" si="425"/>
        <v/>
      </c>
    </row>
    <row r="4491" spans="1:9" x14ac:dyDescent="0.25">
      <c r="A4491" s="16" t="str">
        <f t="shared" si="420"/>
        <v/>
      </c>
      <c r="B4491" s="3" t="str">
        <f>IF(Summary!FPS3="","",Summary!FPS3)</f>
        <v/>
      </c>
      <c r="C4491" s="18" t="str">
        <f>IF(Summary!FPS4="","",Summary!FPS4)</f>
        <v/>
      </c>
      <c r="D4491" s="16" t="str">
        <f t="shared" si="421"/>
        <v/>
      </c>
      <c r="E4491" s="18" t="str">
        <f>IF(Summary!FPS29="","",Summary!FPS29)</f>
        <v/>
      </c>
      <c r="F4491" s="18" t="str">
        <f t="shared" si="422"/>
        <v/>
      </c>
      <c r="G4491" s="17" t="str">
        <f t="shared" si="424"/>
        <v/>
      </c>
      <c r="H4491" s="16" t="str">
        <f t="shared" si="423"/>
        <v/>
      </c>
      <c r="I4491" s="17" t="str">
        <f t="shared" si="425"/>
        <v/>
      </c>
    </row>
    <row r="4492" spans="1:9" x14ac:dyDescent="0.25">
      <c r="A4492" s="16" t="str">
        <f t="shared" si="420"/>
        <v/>
      </c>
      <c r="B4492" s="3" t="str">
        <f>IF(Summary!FPT3="","",Summary!FPT3)</f>
        <v/>
      </c>
      <c r="C4492" s="18" t="str">
        <f>IF(Summary!FPT4="","",Summary!FPT4)</f>
        <v/>
      </c>
      <c r="D4492" s="16" t="str">
        <f t="shared" si="421"/>
        <v/>
      </c>
      <c r="E4492" s="18" t="str">
        <f>IF(Summary!FPT29="","",Summary!FPT29)</f>
        <v/>
      </c>
      <c r="F4492" s="18" t="str">
        <f t="shared" si="422"/>
        <v/>
      </c>
      <c r="G4492" s="17" t="str">
        <f t="shared" si="424"/>
        <v/>
      </c>
      <c r="H4492" s="16" t="str">
        <f t="shared" si="423"/>
        <v/>
      </c>
      <c r="I4492" s="17" t="str">
        <f t="shared" si="425"/>
        <v/>
      </c>
    </row>
    <row r="4493" spans="1:9" x14ac:dyDescent="0.25">
      <c r="A4493" s="16" t="str">
        <f t="shared" si="420"/>
        <v/>
      </c>
      <c r="B4493" s="3" t="str">
        <f>IF(Summary!FPU3="","",Summary!FPU3)</f>
        <v/>
      </c>
      <c r="C4493" s="18" t="str">
        <f>IF(Summary!FPU4="","",Summary!FPU4)</f>
        <v/>
      </c>
      <c r="D4493" s="16" t="str">
        <f t="shared" si="421"/>
        <v/>
      </c>
      <c r="E4493" s="18" t="str">
        <f>IF(Summary!FPU29="","",Summary!FPU29)</f>
        <v/>
      </c>
      <c r="F4493" s="18" t="str">
        <f t="shared" si="422"/>
        <v/>
      </c>
      <c r="G4493" s="17" t="str">
        <f t="shared" si="424"/>
        <v/>
      </c>
      <c r="H4493" s="16" t="str">
        <f t="shared" si="423"/>
        <v/>
      </c>
      <c r="I4493" s="17" t="str">
        <f t="shared" si="425"/>
        <v/>
      </c>
    </row>
    <row r="4494" spans="1:9" x14ac:dyDescent="0.25">
      <c r="A4494" s="16" t="str">
        <f t="shared" si="420"/>
        <v/>
      </c>
      <c r="B4494" s="3" t="str">
        <f>IF(Summary!FPV3="","",Summary!FPV3)</f>
        <v/>
      </c>
      <c r="C4494" s="18" t="str">
        <f>IF(Summary!FPV4="","",Summary!FPV4)</f>
        <v/>
      </c>
      <c r="D4494" s="16" t="str">
        <f t="shared" si="421"/>
        <v/>
      </c>
      <c r="E4494" s="18" t="str">
        <f>IF(Summary!FPV29="","",Summary!FPV29)</f>
        <v/>
      </c>
      <c r="F4494" s="18" t="str">
        <f t="shared" si="422"/>
        <v/>
      </c>
      <c r="G4494" s="17" t="str">
        <f t="shared" si="424"/>
        <v/>
      </c>
      <c r="H4494" s="16" t="str">
        <f t="shared" si="423"/>
        <v/>
      </c>
      <c r="I4494" s="17" t="str">
        <f t="shared" si="425"/>
        <v/>
      </c>
    </row>
    <row r="4495" spans="1:9" x14ac:dyDescent="0.25">
      <c r="A4495" s="16" t="str">
        <f t="shared" si="420"/>
        <v/>
      </c>
      <c r="B4495" s="3" t="str">
        <f>IF(Summary!FPW3="","",Summary!FPW3)</f>
        <v/>
      </c>
      <c r="C4495" s="18" t="str">
        <f>IF(Summary!FPW4="","",Summary!FPW4)</f>
        <v/>
      </c>
      <c r="D4495" s="16" t="str">
        <f t="shared" si="421"/>
        <v/>
      </c>
      <c r="E4495" s="18" t="str">
        <f>IF(Summary!FPW29="","",Summary!FPW29)</f>
        <v/>
      </c>
      <c r="F4495" s="18" t="str">
        <f t="shared" si="422"/>
        <v/>
      </c>
      <c r="G4495" s="17" t="str">
        <f t="shared" si="424"/>
        <v/>
      </c>
      <c r="H4495" s="16" t="str">
        <f t="shared" si="423"/>
        <v/>
      </c>
      <c r="I4495" s="17" t="str">
        <f t="shared" si="425"/>
        <v/>
      </c>
    </row>
    <row r="4496" spans="1:9" x14ac:dyDescent="0.25">
      <c r="A4496" s="16" t="str">
        <f t="shared" si="420"/>
        <v/>
      </c>
      <c r="B4496" s="3" t="str">
        <f>IF(Summary!FPX3="","",Summary!FPX3)</f>
        <v/>
      </c>
      <c r="C4496" s="18" t="str">
        <f>IF(Summary!FPX4="","",Summary!FPX4)</f>
        <v/>
      </c>
      <c r="D4496" s="16" t="str">
        <f t="shared" si="421"/>
        <v/>
      </c>
      <c r="E4496" s="18" t="str">
        <f>IF(Summary!FPX29="","",Summary!FPX29)</f>
        <v/>
      </c>
      <c r="F4496" s="18" t="str">
        <f t="shared" si="422"/>
        <v/>
      </c>
      <c r="G4496" s="17" t="str">
        <f t="shared" si="424"/>
        <v/>
      </c>
      <c r="H4496" s="16" t="str">
        <f t="shared" si="423"/>
        <v/>
      </c>
      <c r="I4496" s="17" t="str">
        <f t="shared" si="425"/>
        <v/>
      </c>
    </row>
    <row r="4497" spans="1:9" x14ac:dyDescent="0.25">
      <c r="A4497" s="16" t="str">
        <f t="shared" si="420"/>
        <v/>
      </c>
      <c r="B4497" s="3" t="str">
        <f>IF(Summary!FPY3="","",Summary!FPY3)</f>
        <v/>
      </c>
      <c r="C4497" s="18" t="str">
        <f>IF(Summary!FPY4="","",Summary!FPY4)</f>
        <v/>
      </c>
      <c r="D4497" s="16" t="str">
        <f t="shared" si="421"/>
        <v/>
      </c>
      <c r="E4497" s="18" t="str">
        <f>IF(Summary!FPY29="","",Summary!FPY29)</f>
        <v/>
      </c>
      <c r="F4497" s="18" t="str">
        <f t="shared" si="422"/>
        <v/>
      </c>
      <c r="G4497" s="17" t="str">
        <f t="shared" si="424"/>
        <v/>
      </c>
      <c r="H4497" s="16" t="str">
        <f t="shared" si="423"/>
        <v/>
      </c>
      <c r="I4497" s="17" t="str">
        <f t="shared" si="425"/>
        <v/>
      </c>
    </row>
    <row r="4498" spans="1:9" x14ac:dyDescent="0.25">
      <c r="A4498" s="16" t="str">
        <f t="shared" si="420"/>
        <v/>
      </c>
      <c r="B4498" s="3" t="str">
        <f>IF(Summary!FPZ3="","",Summary!FPZ3)</f>
        <v/>
      </c>
      <c r="C4498" s="18" t="str">
        <f>IF(Summary!FPZ4="","",Summary!FPZ4)</f>
        <v/>
      </c>
      <c r="D4498" s="16" t="str">
        <f t="shared" si="421"/>
        <v/>
      </c>
      <c r="E4498" s="18" t="str">
        <f>IF(Summary!FPZ29="","",Summary!FPZ29)</f>
        <v/>
      </c>
      <c r="F4498" s="18" t="str">
        <f t="shared" si="422"/>
        <v/>
      </c>
      <c r="G4498" s="17" t="str">
        <f t="shared" si="424"/>
        <v/>
      </c>
      <c r="H4498" s="16" t="str">
        <f t="shared" si="423"/>
        <v/>
      </c>
      <c r="I4498" s="17" t="str">
        <f t="shared" si="425"/>
        <v/>
      </c>
    </row>
    <row r="4499" spans="1:9" x14ac:dyDescent="0.25">
      <c r="A4499" s="16" t="str">
        <f t="shared" si="420"/>
        <v/>
      </c>
      <c r="B4499" s="3" t="str">
        <f>IF(Summary!FQA3="","",Summary!FQA3)</f>
        <v/>
      </c>
      <c r="C4499" s="18" t="str">
        <f>IF(Summary!FQA4="","",Summary!FQA4)</f>
        <v/>
      </c>
      <c r="D4499" s="16" t="str">
        <f t="shared" si="421"/>
        <v/>
      </c>
      <c r="E4499" s="18" t="str">
        <f>IF(Summary!FQA29="","",Summary!FQA29)</f>
        <v/>
      </c>
      <c r="F4499" s="18" t="str">
        <f t="shared" si="422"/>
        <v/>
      </c>
      <c r="G4499" s="17" t="str">
        <f t="shared" si="424"/>
        <v/>
      </c>
      <c r="H4499" s="16" t="str">
        <f t="shared" si="423"/>
        <v/>
      </c>
      <c r="I4499" s="17" t="str">
        <f t="shared" si="425"/>
        <v/>
      </c>
    </row>
    <row r="4500" spans="1:9" x14ac:dyDescent="0.25">
      <c r="A4500" s="16" t="str">
        <f t="shared" si="420"/>
        <v/>
      </c>
      <c r="B4500" s="3" t="str">
        <f>IF(Summary!FQB3="","",Summary!FQB3)</f>
        <v/>
      </c>
      <c r="C4500" s="18" t="str">
        <f>IF(Summary!FQB4="","",Summary!FQB4)</f>
        <v/>
      </c>
      <c r="D4500" s="16" t="str">
        <f t="shared" si="421"/>
        <v/>
      </c>
      <c r="E4500" s="18" t="str">
        <f>IF(Summary!FQB29="","",Summary!FQB29)</f>
        <v/>
      </c>
      <c r="F4500" s="18" t="str">
        <f t="shared" si="422"/>
        <v/>
      </c>
      <c r="G4500" s="17" t="str">
        <f t="shared" si="424"/>
        <v/>
      </c>
      <c r="H4500" s="16" t="str">
        <f t="shared" si="423"/>
        <v/>
      </c>
      <c r="I4500" s="17" t="str">
        <f t="shared" si="425"/>
        <v/>
      </c>
    </row>
    <row r="4501" spans="1:9" x14ac:dyDescent="0.25">
      <c r="A4501" s="16" t="str">
        <f t="shared" si="420"/>
        <v/>
      </c>
      <c r="B4501" s="3" t="str">
        <f>IF(Summary!FQC3="","",Summary!FQC3)</f>
        <v/>
      </c>
      <c r="C4501" s="18" t="str">
        <f>IF(Summary!FQC4="","",Summary!FQC4)</f>
        <v/>
      </c>
      <c r="D4501" s="16" t="str">
        <f t="shared" si="421"/>
        <v/>
      </c>
      <c r="E4501" s="18" t="str">
        <f>IF(Summary!FQC29="","",Summary!FQC29)</f>
        <v/>
      </c>
      <c r="F4501" s="18" t="str">
        <f t="shared" si="422"/>
        <v/>
      </c>
      <c r="G4501" s="17" t="str">
        <f t="shared" si="424"/>
        <v/>
      </c>
      <c r="H4501" s="16" t="str">
        <f t="shared" si="423"/>
        <v/>
      </c>
      <c r="I4501" s="17" t="str">
        <f t="shared" si="425"/>
        <v/>
      </c>
    </row>
    <row r="4502" spans="1:9" x14ac:dyDescent="0.25">
      <c r="A4502" s="16" t="str">
        <f t="shared" si="420"/>
        <v/>
      </c>
      <c r="B4502" s="3" t="str">
        <f>IF(Summary!FQD3="","",Summary!FQD3)</f>
        <v/>
      </c>
      <c r="C4502" s="18" t="str">
        <f>IF(Summary!FQD4="","",Summary!FQD4)</f>
        <v/>
      </c>
      <c r="D4502" s="16" t="str">
        <f t="shared" si="421"/>
        <v/>
      </c>
      <c r="E4502" s="18" t="str">
        <f>IF(Summary!FQD29="","",Summary!FQD29)</f>
        <v/>
      </c>
      <c r="F4502" s="18" t="str">
        <f t="shared" si="422"/>
        <v/>
      </c>
      <c r="G4502" s="17" t="str">
        <f t="shared" si="424"/>
        <v/>
      </c>
      <c r="H4502" s="16" t="str">
        <f t="shared" si="423"/>
        <v/>
      </c>
      <c r="I4502" s="17" t="str">
        <f t="shared" si="425"/>
        <v/>
      </c>
    </row>
    <row r="4503" spans="1:9" x14ac:dyDescent="0.25">
      <c r="A4503" s="16" t="str">
        <f t="shared" si="420"/>
        <v/>
      </c>
      <c r="B4503" s="3" t="str">
        <f>IF(Summary!FQE3="","",Summary!FQE3)</f>
        <v/>
      </c>
      <c r="C4503" s="18" t="str">
        <f>IF(Summary!FQE4="","",Summary!FQE4)</f>
        <v/>
      </c>
      <c r="D4503" s="16" t="str">
        <f t="shared" si="421"/>
        <v/>
      </c>
      <c r="E4503" s="18" t="str">
        <f>IF(Summary!FQE29="","",Summary!FQE29)</f>
        <v/>
      </c>
      <c r="F4503" s="18" t="str">
        <f t="shared" si="422"/>
        <v/>
      </c>
      <c r="G4503" s="17" t="str">
        <f t="shared" si="424"/>
        <v/>
      </c>
      <c r="H4503" s="16" t="str">
        <f t="shared" si="423"/>
        <v/>
      </c>
      <c r="I4503" s="17" t="str">
        <f t="shared" si="425"/>
        <v/>
      </c>
    </row>
    <row r="4504" spans="1:9" x14ac:dyDescent="0.25">
      <c r="A4504" s="16" t="str">
        <f t="shared" si="420"/>
        <v/>
      </c>
      <c r="B4504" s="3" t="str">
        <f>IF(Summary!FQF3="","",Summary!FQF3)</f>
        <v/>
      </c>
      <c r="C4504" s="18" t="str">
        <f>IF(Summary!FQF4="","",Summary!FQF4)</f>
        <v/>
      </c>
      <c r="D4504" s="16" t="str">
        <f t="shared" si="421"/>
        <v/>
      </c>
      <c r="E4504" s="18" t="str">
        <f>IF(Summary!FQF29="","",Summary!FQF29)</f>
        <v/>
      </c>
      <c r="F4504" s="18" t="str">
        <f t="shared" si="422"/>
        <v/>
      </c>
      <c r="G4504" s="17" t="str">
        <f t="shared" si="424"/>
        <v/>
      </c>
      <c r="H4504" s="16" t="str">
        <f t="shared" si="423"/>
        <v/>
      </c>
      <c r="I4504" s="17" t="str">
        <f t="shared" si="425"/>
        <v/>
      </c>
    </row>
    <row r="4505" spans="1:9" x14ac:dyDescent="0.25">
      <c r="A4505" s="16" t="str">
        <f t="shared" si="420"/>
        <v/>
      </c>
      <c r="B4505" s="3" t="str">
        <f>IF(Summary!FQG3="","",Summary!FQG3)</f>
        <v/>
      </c>
      <c r="C4505" s="18" t="str">
        <f>IF(Summary!FQG4="","",Summary!FQG4)</f>
        <v/>
      </c>
      <c r="D4505" s="16" t="str">
        <f t="shared" si="421"/>
        <v/>
      </c>
      <c r="E4505" s="18" t="str">
        <f>IF(Summary!FQG29="","",Summary!FQG29)</f>
        <v/>
      </c>
      <c r="F4505" s="18" t="str">
        <f t="shared" si="422"/>
        <v/>
      </c>
      <c r="G4505" s="17" t="str">
        <f t="shared" si="424"/>
        <v/>
      </c>
      <c r="H4505" s="16" t="str">
        <f t="shared" si="423"/>
        <v/>
      </c>
      <c r="I4505" s="17" t="str">
        <f t="shared" si="425"/>
        <v/>
      </c>
    </row>
    <row r="4506" spans="1:9" x14ac:dyDescent="0.25">
      <c r="A4506" s="16" t="str">
        <f t="shared" si="420"/>
        <v/>
      </c>
      <c r="B4506" s="3" t="str">
        <f>IF(Summary!FQH3="","",Summary!FQH3)</f>
        <v/>
      </c>
      <c r="C4506" s="18" t="str">
        <f>IF(Summary!FQH4="","",Summary!FQH4)</f>
        <v/>
      </c>
      <c r="D4506" s="16" t="str">
        <f t="shared" si="421"/>
        <v/>
      </c>
      <c r="E4506" s="18" t="str">
        <f>IF(Summary!FQH29="","",Summary!FQH29)</f>
        <v/>
      </c>
      <c r="F4506" s="18" t="str">
        <f t="shared" si="422"/>
        <v/>
      </c>
      <c r="G4506" s="17" t="str">
        <f t="shared" si="424"/>
        <v/>
      </c>
      <c r="H4506" s="16" t="str">
        <f t="shared" si="423"/>
        <v/>
      </c>
      <c r="I4506" s="17" t="str">
        <f t="shared" si="425"/>
        <v/>
      </c>
    </row>
    <row r="4507" spans="1:9" x14ac:dyDescent="0.25">
      <c r="A4507" s="16" t="str">
        <f t="shared" si="420"/>
        <v/>
      </c>
      <c r="B4507" s="3" t="str">
        <f>IF(Summary!FQI3="","",Summary!FQI3)</f>
        <v/>
      </c>
      <c r="C4507" s="18" t="str">
        <f>IF(Summary!FQI4="","",Summary!FQI4)</f>
        <v/>
      </c>
      <c r="D4507" s="16" t="str">
        <f t="shared" si="421"/>
        <v/>
      </c>
      <c r="E4507" s="18" t="str">
        <f>IF(Summary!FQI29="","",Summary!FQI29)</f>
        <v/>
      </c>
      <c r="F4507" s="18" t="str">
        <f t="shared" si="422"/>
        <v/>
      </c>
      <c r="G4507" s="17" t="str">
        <f t="shared" si="424"/>
        <v/>
      </c>
      <c r="H4507" s="16" t="str">
        <f t="shared" si="423"/>
        <v/>
      </c>
      <c r="I4507" s="17" t="str">
        <f t="shared" si="425"/>
        <v/>
      </c>
    </row>
    <row r="4508" spans="1:9" x14ac:dyDescent="0.25">
      <c r="A4508" s="16" t="str">
        <f t="shared" si="420"/>
        <v/>
      </c>
      <c r="B4508" s="3" t="str">
        <f>IF(Summary!FQJ3="","",Summary!FQJ3)</f>
        <v/>
      </c>
      <c r="C4508" s="18" t="str">
        <f>IF(Summary!FQJ4="","",Summary!FQJ4)</f>
        <v/>
      </c>
      <c r="D4508" s="16" t="str">
        <f t="shared" si="421"/>
        <v/>
      </c>
      <c r="E4508" s="18" t="str">
        <f>IF(Summary!FQJ29="","",Summary!FQJ29)</f>
        <v/>
      </c>
      <c r="F4508" s="18" t="str">
        <f t="shared" si="422"/>
        <v/>
      </c>
      <c r="G4508" s="17" t="str">
        <f t="shared" si="424"/>
        <v/>
      </c>
      <c r="H4508" s="16" t="str">
        <f t="shared" si="423"/>
        <v/>
      </c>
      <c r="I4508" s="17" t="str">
        <f t="shared" si="425"/>
        <v/>
      </c>
    </row>
    <row r="4509" spans="1:9" x14ac:dyDescent="0.25">
      <c r="A4509" s="16" t="str">
        <f t="shared" si="420"/>
        <v/>
      </c>
      <c r="B4509" s="3" t="str">
        <f>IF(Summary!FQK3="","",Summary!FQK3)</f>
        <v/>
      </c>
      <c r="C4509" s="18" t="str">
        <f>IF(Summary!FQK4="","",Summary!FQK4)</f>
        <v/>
      </c>
      <c r="D4509" s="16" t="str">
        <f t="shared" si="421"/>
        <v/>
      </c>
      <c r="E4509" s="18" t="str">
        <f>IF(Summary!FQK29="","",Summary!FQK29)</f>
        <v/>
      </c>
      <c r="F4509" s="18" t="str">
        <f t="shared" si="422"/>
        <v/>
      </c>
      <c r="G4509" s="17" t="str">
        <f t="shared" si="424"/>
        <v/>
      </c>
      <c r="H4509" s="16" t="str">
        <f t="shared" si="423"/>
        <v/>
      </c>
      <c r="I4509" s="17" t="str">
        <f t="shared" si="425"/>
        <v/>
      </c>
    </row>
    <row r="4510" spans="1:9" x14ac:dyDescent="0.25">
      <c r="A4510" s="16" t="str">
        <f t="shared" si="420"/>
        <v/>
      </c>
      <c r="B4510" s="3" t="str">
        <f>IF(Summary!FQL3="","",Summary!FQL3)</f>
        <v/>
      </c>
      <c r="C4510" s="18" t="str">
        <f>IF(Summary!FQL4="","",Summary!FQL4)</f>
        <v/>
      </c>
      <c r="D4510" s="16" t="str">
        <f t="shared" si="421"/>
        <v/>
      </c>
      <c r="E4510" s="18" t="str">
        <f>IF(Summary!FQL29="","",Summary!FQL29)</f>
        <v/>
      </c>
      <c r="F4510" s="18" t="str">
        <f t="shared" si="422"/>
        <v/>
      </c>
      <c r="G4510" s="17" t="str">
        <f t="shared" si="424"/>
        <v/>
      </c>
      <c r="H4510" s="16" t="str">
        <f t="shared" si="423"/>
        <v/>
      </c>
      <c r="I4510" s="17" t="str">
        <f t="shared" si="425"/>
        <v/>
      </c>
    </row>
    <row r="4511" spans="1:9" x14ac:dyDescent="0.25">
      <c r="A4511" s="16" t="str">
        <f t="shared" si="420"/>
        <v/>
      </c>
      <c r="B4511" s="3" t="str">
        <f>IF(Summary!FQM3="","",Summary!FQM3)</f>
        <v/>
      </c>
      <c r="C4511" s="18" t="str">
        <f>IF(Summary!FQM4="","",Summary!FQM4)</f>
        <v/>
      </c>
      <c r="D4511" s="16" t="str">
        <f t="shared" si="421"/>
        <v/>
      </c>
      <c r="E4511" s="18" t="str">
        <f>IF(Summary!FQM29="","",Summary!FQM29)</f>
        <v/>
      </c>
      <c r="F4511" s="18" t="str">
        <f t="shared" si="422"/>
        <v/>
      </c>
      <c r="G4511" s="17" t="str">
        <f t="shared" si="424"/>
        <v/>
      </c>
      <c r="H4511" s="16" t="str">
        <f t="shared" si="423"/>
        <v/>
      </c>
      <c r="I4511" s="17" t="str">
        <f t="shared" si="425"/>
        <v/>
      </c>
    </row>
    <row r="4512" spans="1:9" x14ac:dyDescent="0.25">
      <c r="A4512" s="16" t="str">
        <f t="shared" si="420"/>
        <v/>
      </c>
      <c r="B4512" s="3" t="str">
        <f>IF(Summary!FQN3="","",Summary!FQN3)</f>
        <v/>
      </c>
      <c r="C4512" s="18" t="str">
        <f>IF(Summary!FQN4="","",Summary!FQN4)</f>
        <v/>
      </c>
      <c r="D4512" s="16" t="str">
        <f t="shared" si="421"/>
        <v/>
      </c>
      <c r="E4512" s="18" t="str">
        <f>IF(Summary!FQN29="","",Summary!FQN29)</f>
        <v/>
      </c>
      <c r="F4512" s="18" t="str">
        <f t="shared" si="422"/>
        <v/>
      </c>
      <c r="G4512" s="17" t="str">
        <f t="shared" si="424"/>
        <v/>
      </c>
      <c r="H4512" s="16" t="str">
        <f t="shared" si="423"/>
        <v/>
      </c>
      <c r="I4512" s="17" t="str">
        <f t="shared" si="425"/>
        <v/>
      </c>
    </row>
    <row r="4513" spans="1:9" x14ac:dyDescent="0.25">
      <c r="A4513" s="16" t="str">
        <f t="shared" si="420"/>
        <v/>
      </c>
      <c r="B4513" s="3" t="str">
        <f>IF(Summary!FQO3="","",Summary!FQO3)</f>
        <v/>
      </c>
      <c r="C4513" s="18" t="str">
        <f>IF(Summary!FQO4="","",Summary!FQO4)</f>
        <v/>
      </c>
      <c r="D4513" s="16" t="str">
        <f t="shared" si="421"/>
        <v/>
      </c>
      <c r="E4513" s="18" t="str">
        <f>IF(Summary!FQO29="","",Summary!FQO29)</f>
        <v/>
      </c>
      <c r="F4513" s="18" t="str">
        <f t="shared" si="422"/>
        <v/>
      </c>
      <c r="G4513" s="17" t="str">
        <f t="shared" si="424"/>
        <v/>
      </c>
      <c r="H4513" s="16" t="str">
        <f t="shared" si="423"/>
        <v/>
      </c>
      <c r="I4513" s="17" t="str">
        <f t="shared" si="425"/>
        <v/>
      </c>
    </row>
    <row r="4514" spans="1:9" x14ac:dyDescent="0.25">
      <c r="A4514" s="16" t="str">
        <f t="shared" si="420"/>
        <v/>
      </c>
      <c r="B4514" s="3" t="str">
        <f>IF(Summary!FQP3="","",Summary!FQP3)</f>
        <v/>
      </c>
      <c r="C4514" s="18" t="str">
        <f>IF(Summary!FQP4="","",Summary!FQP4)</f>
        <v/>
      </c>
      <c r="D4514" s="16" t="str">
        <f t="shared" si="421"/>
        <v/>
      </c>
      <c r="E4514" s="18" t="str">
        <f>IF(Summary!FQP29="","",Summary!FQP29)</f>
        <v/>
      </c>
      <c r="F4514" s="18" t="str">
        <f t="shared" si="422"/>
        <v/>
      </c>
      <c r="G4514" s="17" t="str">
        <f t="shared" si="424"/>
        <v/>
      </c>
      <c r="H4514" s="16" t="str">
        <f t="shared" si="423"/>
        <v/>
      </c>
      <c r="I4514" s="17" t="str">
        <f t="shared" si="425"/>
        <v/>
      </c>
    </row>
    <row r="4515" spans="1:9" x14ac:dyDescent="0.25">
      <c r="A4515" s="16" t="str">
        <f t="shared" si="420"/>
        <v/>
      </c>
      <c r="B4515" s="3" t="str">
        <f>IF(Summary!FQQ3="","",Summary!FQQ3)</f>
        <v/>
      </c>
      <c r="C4515" s="18" t="str">
        <f>IF(Summary!FQQ4="","",Summary!FQQ4)</f>
        <v/>
      </c>
      <c r="D4515" s="16" t="str">
        <f t="shared" si="421"/>
        <v/>
      </c>
      <c r="E4515" s="18" t="str">
        <f>IF(Summary!FQQ29="","",Summary!FQQ29)</f>
        <v/>
      </c>
      <c r="F4515" s="18" t="str">
        <f t="shared" si="422"/>
        <v/>
      </c>
      <c r="G4515" s="17" t="str">
        <f t="shared" si="424"/>
        <v/>
      </c>
      <c r="H4515" s="16" t="str">
        <f t="shared" si="423"/>
        <v/>
      </c>
      <c r="I4515" s="17" t="str">
        <f t="shared" si="425"/>
        <v/>
      </c>
    </row>
    <row r="4516" spans="1:9" x14ac:dyDescent="0.25">
      <c r="A4516" s="16" t="str">
        <f t="shared" si="420"/>
        <v/>
      </c>
      <c r="B4516" s="3" t="str">
        <f>IF(Summary!FQR3="","",Summary!FQR3)</f>
        <v/>
      </c>
      <c r="C4516" s="18" t="str">
        <f>IF(Summary!FQR4="","",Summary!FQR4)</f>
        <v/>
      </c>
      <c r="D4516" s="16" t="str">
        <f t="shared" si="421"/>
        <v/>
      </c>
      <c r="E4516" s="18" t="str">
        <f>IF(Summary!FQR29="","",Summary!FQR29)</f>
        <v/>
      </c>
      <c r="F4516" s="18" t="str">
        <f t="shared" si="422"/>
        <v/>
      </c>
      <c r="G4516" s="17" t="str">
        <f t="shared" si="424"/>
        <v/>
      </c>
      <c r="H4516" s="16" t="str">
        <f t="shared" si="423"/>
        <v/>
      </c>
      <c r="I4516" s="17" t="str">
        <f t="shared" si="425"/>
        <v/>
      </c>
    </row>
    <row r="4517" spans="1:9" x14ac:dyDescent="0.25">
      <c r="A4517" s="16" t="str">
        <f t="shared" si="420"/>
        <v/>
      </c>
      <c r="B4517" s="3" t="str">
        <f>IF(Summary!FQS3="","",Summary!FQS3)</f>
        <v/>
      </c>
      <c r="C4517" s="18" t="str">
        <f>IF(Summary!FQS4="","",Summary!FQS4)</f>
        <v/>
      </c>
      <c r="D4517" s="16" t="str">
        <f t="shared" si="421"/>
        <v/>
      </c>
      <c r="E4517" s="18" t="str">
        <f>IF(Summary!FQS29="","",Summary!FQS29)</f>
        <v/>
      </c>
      <c r="F4517" s="18" t="str">
        <f t="shared" si="422"/>
        <v/>
      </c>
      <c r="G4517" s="17" t="str">
        <f t="shared" si="424"/>
        <v/>
      </c>
      <c r="H4517" s="16" t="str">
        <f t="shared" si="423"/>
        <v/>
      </c>
      <c r="I4517" s="17" t="str">
        <f t="shared" si="425"/>
        <v/>
      </c>
    </row>
    <row r="4518" spans="1:9" x14ac:dyDescent="0.25">
      <c r="A4518" s="16" t="str">
        <f t="shared" si="420"/>
        <v/>
      </c>
      <c r="B4518" s="3" t="str">
        <f>IF(Summary!FQT3="","",Summary!FQT3)</f>
        <v/>
      </c>
      <c r="C4518" s="18" t="str">
        <f>IF(Summary!FQT4="","",Summary!FQT4)</f>
        <v/>
      </c>
      <c r="D4518" s="16" t="str">
        <f t="shared" si="421"/>
        <v/>
      </c>
      <c r="E4518" s="18" t="str">
        <f>IF(Summary!FQT29="","",Summary!FQT29)</f>
        <v/>
      </c>
      <c r="F4518" s="18" t="str">
        <f t="shared" si="422"/>
        <v/>
      </c>
      <c r="G4518" s="17" t="str">
        <f t="shared" si="424"/>
        <v/>
      </c>
      <c r="H4518" s="16" t="str">
        <f t="shared" si="423"/>
        <v/>
      </c>
      <c r="I4518" s="17" t="str">
        <f t="shared" si="425"/>
        <v/>
      </c>
    </row>
    <row r="4519" spans="1:9" x14ac:dyDescent="0.25">
      <c r="A4519" s="16" t="str">
        <f t="shared" si="420"/>
        <v/>
      </c>
      <c r="B4519" s="3" t="str">
        <f>IF(Summary!FQU3="","",Summary!FQU3)</f>
        <v/>
      </c>
      <c r="C4519" s="18" t="str">
        <f>IF(Summary!FQU4="","",Summary!FQU4)</f>
        <v/>
      </c>
      <c r="D4519" s="16" t="str">
        <f t="shared" si="421"/>
        <v/>
      </c>
      <c r="E4519" s="18" t="str">
        <f>IF(Summary!FQU29="","",Summary!FQU29)</f>
        <v/>
      </c>
      <c r="F4519" s="18" t="str">
        <f t="shared" si="422"/>
        <v/>
      </c>
      <c r="G4519" s="17" t="str">
        <f t="shared" si="424"/>
        <v/>
      </c>
      <c r="H4519" s="16" t="str">
        <f t="shared" si="423"/>
        <v/>
      </c>
      <c r="I4519" s="17" t="str">
        <f t="shared" si="425"/>
        <v/>
      </c>
    </row>
    <row r="4520" spans="1:9" x14ac:dyDescent="0.25">
      <c r="A4520" s="16" t="str">
        <f t="shared" si="420"/>
        <v/>
      </c>
      <c r="B4520" s="3" t="str">
        <f>IF(Summary!FQV3="","",Summary!FQV3)</f>
        <v/>
      </c>
      <c r="C4520" s="18" t="str">
        <f>IF(Summary!FQV4="","",Summary!FQV4)</f>
        <v/>
      </c>
      <c r="D4520" s="16" t="str">
        <f t="shared" si="421"/>
        <v/>
      </c>
      <c r="E4520" s="18" t="str">
        <f>IF(Summary!FQV29="","",Summary!FQV29)</f>
        <v/>
      </c>
      <c r="F4520" s="18" t="str">
        <f t="shared" si="422"/>
        <v/>
      </c>
      <c r="G4520" s="17" t="str">
        <f t="shared" si="424"/>
        <v/>
      </c>
      <c r="H4520" s="16" t="str">
        <f t="shared" si="423"/>
        <v/>
      </c>
      <c r="I4520" s="17" t="str">
        <f t="shared" si="425"/>
        <v/>
      </c>
    </row>
    <row r="4521" spans="1:9" x14ac:dyDescent="0.25">
      <c r="A4521" s="16" t="str">
        <f t="shared" si="420"/>
        <v/>
      </c>
      <c r="B4521" s="3" t="str">
        <f>IF(Summary!FQW3="","",Summary!FQW3)</f>
        <v/>
      </c>
      <c r="C4521" s="18" t="str">
        <f>IF(Summary!FQW4="","",Summary!FQW4)</f>
        <v/>
      </c>
      <c r="D4521" s="16" t="str">
        <f t="shared" si="421"/>
        <v/>
      </c>
      <c r="E4521" s="18" t="str">
        <f>IF(Summary!FQW29="","",Summary!FQW29)</f>
        <v/>
      </c>
      <c r="F4521" s="18" t="str">
        <f t="shared" si="422"/>
        <v/>
      </c>
      <c r="G4521" s="17" t="str">
        <f t="shared" si="424"/>
        <v/>
      </c>
      <c r="H4521" s="16" t="str">
        <f t="shared" si="423"/>
        <v/>
      </c>
      <c r="I4521" s="17" t="str">
        <f t="shared" si="425"/>
        <v/>
      </c>
    </row>
    <row r="4522" spans="1:9" x14ac:dyDescent="0.25">
      <c r="A4522" s="16" t="str">
        <f t="shared" si="420"/>
        <v/>
      </c>
      <c r="B4522" s="3" t="str">
        <f>IF(Summary!FQX3="","",Summary!FQX3)</f>
        <v/>
      </c>
      <c r="C4522" s="18" t="str">
        <f>IF(Summary!FQX4="","",Summary!FQX4)</f>
        <v/>
      </c>
      <c r="D4522" s="16" t="str">
        <f t="shared" si="421"/>
        <v/>
      </c>
      <c r="E4522" s="18" t="str">
        <f>IF(Summary!FQX29="","",Summary!FQX29)</f>
        <v/>
      </c>
      <c r="F4522" s="18" t="str">
        <f t="shared" si="422"/>
        <v/>
      </c>
      <c r="G4522" s="17" t="str">
        <f t="shared" si="424"/>
        <v/>
      </c>
      <c r="H4522" s="16" t="str">
        <f t="shared" si="423"/>
        <v/>
      </c>
      <c r="I4522" s="17" t="str">
        <f t="shared" si="425"/>
        <v/>
      </c>
    </row>
    <row r="4523" spans="1:9" x14ac:dyDescent="0.25">
      <c r="A4523" s="16" t="str">
        <f t="shared" si="420"/>
        <v/>
      </c>
      <c r="B4523" s="3" t="str">
        <f>IF(Summary!FQY3="","",Summary!FQY3)</f>
        <v/>
      </c>
      <c r="C4523" s="18" t="str">
        <f>IF(Summary!FQY4="","",Summary!FQY4)</f>
        <v/>
      </c>
      <c r="D4523" s="16" t="str">
        <f t="shared" si="421"/>
        <v/>
      </c>
      <c r="E4523" s="18" t="str">
        <f>IF(Summary!FQY29="","",Summary!FQY29)</f>
        <v/>
      </c>
      <c r="F4523" s="18" t="str">
        <f t="shared" si="422"/>
        <v/>
      </c>
      <c r="G4523" s="17" t="str">
        <f t="shared" si="424"/>
        <v/>
      </c>
      <c r="H4523" s="16" t="str">
        <f t="shared" si="423"/>
        <v/>
      </c>
      <c r="I4523" s="17" t="str">
        <f t="shared" si="425"/>
        <v/>
      </c>
    </row>
    <row r="4524" spans="1:9" x14ac:dyDescent="0.25">
      <c r="A4524" s="16" t="str">
        <f t="shared" si="420"/>
        <v/>
      </c>
      <c r="B4524" s="3" t="str">
        <f>IF(Summary!FQZ3="","",Summary!FQZ3)</f>
        <v/>
      </c>
      <c r="C4524" s="18" t="str">
        <f>IF(Summary!FQZ4="","",Summary!FQZ4)</f>
        <v/>
      </c>
      <c r="D4524" s="16" t="str">
        <f t="shared" si="421"/>
        <v/>
      </c>
      <c r="E4524" s="18" t="str">
        <f>IF(Summary!FQZ29="","",Summary!FQZ29)</f>
        <v/>
      </c>
      <c r="F4524" s="18" t="str">
        <f t="shared" si="422"/>
        <v/>
      </c>
      <c r="G4524" s="17" t="str">
        <f t="shared" si="424"/>
        <v/>
      </c>
      <c r="H4524" s="16" t="str">
        <f t="shared" si="423"/>
        <v/>
      </c>
      <c r="I4524" s="17" t="str">
        <f t="shared" si="425"/>
        <v/>
      </c>
    </row>
    <row r="4525" spans="1:9" x14ac:dyDescent="0.25">
      <c r="A4525" s="16" t="str">
        <f t="shared" si="420"/>
        <v/>
      </c>
      <c r="B4525" s="3" t="str">
        <f>IF(Summary!FRA3="","",Summary!FRA3)</f>
        <v/>
      </c>
      <c r="C4525" s="18" t="str">
        <f>IF(Summary!FRA4="","",Summary!FRA4)</f>
        <v/>
      </c>
      <c r="D4525" s="16" t="str">
        <f t="shared" si="421"/>
        <v/>
      </c>
      <c r="E4525" s="18" t="str">
        <f>IF(Summary!FRA29="","",Summary!FRA29)</f>
        <v/>
      </c>
      <c r="F4525" s="18" t="str">
        <f t="shared" si="422"/>
        <v/>
      </c>
      <c r="G4525" s="17" t="str">
        <f t="shared" si="424"/>
        <v/>
      </c>
      <c r="H4525" s="16" t="str">
        <f t="shared" si="423"/>
        <v/>
      </c>
      <c r="I4525" s="17" t="str">
        <f t="shared" si="425"/>
        <v/>
      </c>
    </row>
    <row r="4526" spans="1:9" x14ac:dyDescent="0.25">
      <c r="A4526" s="16" t="str">
        <f t="shared" si="420"/>
        <v/>
      </c>
      <c r="B4526" s="3" t="str">
        <f>IF(Summary!FRB3="","",Summary!FRB3)</f>
        <v/>
      </c>
      <c r="C4526" s="18" t="str">
        <f>IF(Summary!FRB4="","",Summary!FRB4)</f>
        <v/>
      </c>
      <c r="D4526" s="16" t="str">
        <f t="shared" si="421"/>
        <v/>
      </c>
      <c r="E4526" s="18" t="str">
        <f>IF(Summary!FRB29="","",Summary!FRB29)</f>
        <v/>
      </c>
      <c r="F4526" s="18" t="str">
        <f t="shared" si="422"/>
        <v/>
      </c>
      <c r="G4526" s="17" t="str">
        <f t="shared" si="424"/>
        <v/>
      </c>
      <c r="H4526" s="16" t="str">
        <f t="shared" si="423"/>
        <v/>
      </c>
      <c r="I4526" s="17" t="str">
        <f t="shared" si="425"/>
        <v/>
      </c>
    </row>
    <row r="4527" spans="1:9" x14ac:dyDescent="0.25">
      <c r="A4527" s="16" t="str">
        <f t="shared" si="420"/>
        <v/>
      </c>
      <c r="B4527" s="3" t="str">
        <f>IF(Summary!FRC3="","",Summary!FRC3)</f>
        <v/>
      </c>
      <c r="C4527" s="18" t="str">
        <f>IF(Summary!FRC4="","",Summary!FRC4)</f>
        <v/>
      </c>
      <c r="D4527" s="16" t="str">
        <f t="shared" si="421"/>
        <v/>
      </c>
      <c r="E4527" s="18" t="str">
        <f>IF(Summary!FRC29="","",Summary!FRC29)</f>
        <v/>
      </c>
      <c r="F4527" s="18" t="str">
        <f t="shared" si="422"/>
        <v/>
      </c>
      <c r="G4527" s="17" t="str">
        <f t="shared" si="424"/>
        <v/>
      </c>
      <c r="H4527" s="16" t="str">
        <f t="shared" si="423"/>
        <v/>
      </c>
      <c r="I4527" s="17" t="str">
        <f t="shared" si="425"/>
        <v/>
      </c>
    </row>
    <row r="4528" spans="1:9" x14ac:dyDescent="0.25">
      <c r="A4528" s="16" t="str">
        <f t="shared" si="420"/>
        <v/>
      </c>
      <c r="B4528" s="3" t="str">
        <f>IF(Summary!FRD3="","",Summary!FRD3)</f>
        <v/>
      </c>
      <c r="C4528" s="18" t="str">
        <f>IF(Summary!FRD4="","",Summary!FRD4)</f>
        <v/>
      </c>
      <c r="D4528" s="16" t="str">
        <f t="shared" si="421"/>
        <v/>
      </c>
      <c r="E4528" s="18" t="str">
        <f>IF(Summary!FRD29="","",Summary!FRD29)</f>
        <v/>
      </c>
      <c r="F4528" s="18" t="str">
        <f t="shared" si="422"/>
        <v/>
      </c>
      <c r="G4528" s="17" t="str">
        <f t="shared" si="424"/>
        <v/>
      </c>
      <c r="H4528" s="16" t="str">
        <f t="shared" si="423"/>
        <v/>
      </c>
      <c r="I4528" s="17" t="str">
        <f t="shared" si="425"/>
        <v/>
      </c>
    </row>
    <row r="4529" spans="1:9" x14ac:dyDescent="0.25">
      <c r="A4529" s="16" t="str">
        <f t="shared" si="420"/>
        <v/>
      </c>
      <c r="B4529" s="3" t="str">
        <f>IF(Summary!FRE3="","",Summary!FRE3)</f>
        <v/>
      </c>
      <c r="C4529" s="18" t="str">
        <f>IF(Summary!FRE4="","",Summary!FRE4)</f>
        <v/>
      </c>
      <c r="D4529" s="16" t="str">
        <f t="shared" si="421"/>
        <v/>
      </c>
      <c r="E4529" s="18" t="str">
        <f>IF(Summary!FRE29="","",Summary!FRE29)</f>
        <v/>
      </c>
      <c r="F4529" s="18" t="str">
        <f t="shared" si="422"/>
        <v/>
      </c>
      <c r="G4529" s="17" t="str">
        <f t="shared" si="424"/>
        <v/>
      </c>
      <c r="H4529" s="16" t="str">
        <f t="shared" si="423"/>
        <v/>
      </c>
      <c r="I4529" s="17" t="str">
        <f t="shared" si="425"/>
        <v/>
      </c>
    </row>
    <row r="4530" spans="1:9" x14ac:dyDescent="0.25">
      <c r="A4530" s="16" t="str">
        <f t="shared" si="420"/>
        <v/>
      </c>
      <c r="B4530" s="3" t="str">
        <f>IF(Summary!FRF3="","",Summary!FRF3)</f>
        <v/>
      </c>
      <c r="C4530" s="18" t="str">
        <f>IF(Summary!FRF4="","",Summary!FRF4)</f>
        <v/>
      </c>
      <c r="D4530" s="16" t="str">
        <f t="shared" si="421"/>
        <v/>
      </c>
      <c r="E4530" s="18" t="str">
        <f>IF(Summary!FRF29="","",Summary!FRF29)</f>
        <v/>
      </c>
      <c r="F4530" s="18" t="str">
        <f t="shared" si="422"/>
        <v/>
      </c>
      <c r="G4530" s="17" t="str">
        <f t="shared" si="424"/>
        <v/>
      </c>
      <c r="H4530" s="16" t="str">
        <f t="shared" si="423"/>
        <v/>
      </c>
      <c r="I4530" s="17" t="str">
        <f t="shared" si="425"/>
        <v/>
      </c>
    </row>
    <row r="4531" spans="1:9" x14ac:dyDescent="0.25">
      <c r="A4531" s="16" t="str">
        <f t="shared" si="420"/>
        <v/>
      </c>
      <c r="B4531" s="3" t="str">
        <f>IF(Summary!FRG3="","",Summary!FRG3)</f>
        <v/>
      </c>
      <c r="C4531" s="18" t="str">
        <f>IF(Summary!FRG4="","",Summary!FRG4)</f>
        <v/>
      </c>
      <c r="D4531" s="16" t="str">
        <f t="shared" si="421"/>
        <v/>
      </c>
      <c r="E4531" s="18" t="str">
        <f>IF(Summary!FRG29="","",Summary!FRG29)</f>
        <v/>
      </c>
      <c r="F4531" s="18" t="str">
        <f t="shared" si="422"/>
        <v/>
      </c>
      <c r="G4531" s="17" t="str">
        <f t="shared" si="424"/>
        <v/>
      </c>
      <c r="H4531" s="16" t="str">
        <f t="shared" si="423"/>
        <v/>
      </c>
      <c r="I4531" s="17" t="str">
        <f t="shared" si="425"/>
        <v/>
      </c>
    </row>
    <row r="4532" spans="1:9" x14ac:dyDescent="0.25">
      <c r="A4532" s="16" t="str">
        <f t="shared" si="420"/>
        <v/>
      </c>
      <c r="B4532" s="3" t="str">
        <f>IF(Summary!FRH3="","",Summary!FRH3)</f>
        <v/>
      </c>
      <c r="C4532" s="18" t="str">
        <f>IF(Summary!FRH4="","",Summary!FRH4)</f>
        <v/>
      </c>
      <c r="D4532" s="16" t="str">
        <f t="shared" si="421"/>
        <v/>
      </c>
      <c r="E4532" s="18" t="str">
        <f>IF(Summary!FRH29="","",Summary!FRH29)</f>
        <v/>
      </c>
      <c r="F4532" s="18" t="str">
        <f t="shared" si="422"/>
        <v/>
      </c>
      <c r="G4532" s="17" t="str">
        <f t="shared" si="424"/>
        <v/>
      </c>
      <c r="H4532" s="16" t="str">
        <f t="shared" si="423"/>
        <v/>
      </c>
      <c r="I4532" s="17" t="str">
        <f t="shared" si="425"/>
        <v/>
      </c>
    </row>
    <row r="4533" spans="1:9" x14ac:dyDescent="0.25">
      <c r="A4533" s="16" t="str">
        <f t="shared" si="420"/>
        <v/>
      </c>
      <c r="B4533" s="3" t="str">
        <f>IF(Summary!FRI3="","",Summary!FRI3)</f>
        <v/>
      </c>
      <c r="C4533" s="18" t="str">
        <f>IF(Summary!FRI4="","",Summary!FRI4)</f>
        <v/>
      </c>
      <c r="D4533" s="16" t="str">
        <f t="shared" si="421"/>
        <v/>
      </c>
      <c r="E4533" s="18" t="str">
        <f>IF(Summary!FRI29="","",Summary!FRI29)</f>
        <v/>
      </c>
      <c r="F4533" s="18" t="str">
        <f t="shared" si="422"/>
        <v/>
      </c>
      <c r="G4533" s="17" t="str">
        <f t="shared" si="424"/>
        <v/>
      </c>
      <c r="H4533" s="16" t="str">
        <f t="shared" si="423"/>
        <v/>
      </c>
      <c r="I4533" s="17" t="str">
        <f t="shared" si="425"/>
        <v/>
      </c>
    </row>
    <row r="4534" spans="1:9" x14ac:dyDescent="0.25">
      <c r="A4534" s="16" t="str">
        <f t="shared" si="420"/>
        <v/>
      </c>
      <c r="B4534" s="3" t="str">
        <f>IF(Summary!FRJ3="","",Summary!FRJ3)</f>
        <v/>
      </c>
      <c r="C4534" s="18" t="str">
        <f>IF(Summary!FRJ4="","",Summary!FRJ4)</f>
        <v/>
      </c>
      <c r="D4534" s="16" t="str">
        <f t="shared" si="421"/>
        <v/>
      </c>
      <c r="E4534" s="18" t="str">
        <f>IF(Summary!FRJ29="","",Summary!FRJ29)</f>
        <v/>
      </c>
      <c r="F4534" s="18" t="str">
        <f t="shared" si="422"/>
        <v/>
      </c>
      <c r="G4534" s="17" t="str">
        <f t="shared" si="424"/>
        <v/>
      </c>
      <c r="H4534" s="16" t="str">
        <f t="shared" si="423"/>
        <v/>
      </c>
      <c r="I4534" s="17" t="str">
        <f t="shared" si="425"/>
        <v/>
      </c>
    </row>
    <row r="4535" spans="1:9" x14ac:dyDescent="0.25">
      <c r="A4535" s="16" t="str">
        <f t="shared" si="420"/>
        <v/>
      </c>
      <c r="B4535" s="3" t="str">
        <f>IF(Summary!FRK3="","",Summary!FRK3)</f>
        <v/>
      </c>
      <c r="C4535" s="18" t="str">
        <f>IF(Summary!FRK4="","",Summary!FRK4)</f>
        <v/>
      </c>
      <c r="D4535" s="16" t="str">
        <f t="shared" si="421"/>
        <v/>
      </c>
      <c r="E4535" s="18" t="str">
        <f>IF(Summary!FRK29="","",Summary!FRK29)</f>
        <v/>
      </c>
      <c r="F4535" s="18" t="str">
        <f t="shared" si="422"/>
        <v/>
      </c>
      <c r="G4535" s="17" t="str">
        <f t="shared" si="424"/>
        <v/>
      </c>
      <c r="H4535" s="16" t="str">
        <f t="shared" si="423"/>
        <v/>
      </c>
      <c r="I4535" s="17" t="str">
        <f t="shared" si="425"/>
        <v/>
      </c>
    </row>
    <row r="4536" spans="1:9" x14ac:dyDescent="0.25">
      <c r="A4536" s="16" t="str">
        <f t="shared" si="420"/>
        <v/>
      </c>
      <c r="B4536" s="3" t="str">
        <f>IF(Summary!FRL3="","",Summary!FRL3)</f>
        <v/>
      </c>
      <c r="C4536" s="18" t="str">
        <f>IF(Summary!FRL4="","",Summary!FRL4)</f>
        <v/>
      </c>
      <c r="D4536" s="16" t="str">
        <f t="shared" si="421"/>
        <v/>
      </c>
      <c r="E4536" s="18" t="str">
        <f>IF(Summary!FRL29="","",Summary!FRL29)</f>
        <v/>
      </c>
      <c r="F4536" s="18" t="str">
        <f t="shared" si="422"/>
        <v/>
      </c>
      <c r="G4536" s="17" t="str">
        <f t="shared" si="424"/>
        <v/>
      </c>
      <c r="H4536" s="16" t="str">
        <f t="shared" si="423"/>
        <v/>
      </c>
      <c r="I4536" s="17" t="str">
        <f t="shared" si="425"/>
        <v/>
      </c>
    </row>
    <row r="4537" spans="1:9" x14ac:dyDescent="0.25">
      <c r="A4537" s="16" t="str">
        <f t="shared" si="420"/>
        <v/>
      </c>
      <c r="B4537" s="3" t="str">
        <f>IF(Summary!FRM3="","",Summary!FRM3)</f>
        <v/>
      </c>
      <c r="C4537" s="18" t="str">
        <f>IF(Summary!FRM4="","",Summary!FRM4)</f>
        <v/>
      </c>
      <c r="D4537" s="16" t="str">
        <f t="shared" si="421"/>
        <v/>
      </c>
      <c r="E4537" s="18" t="str">
        <f>IF(Summary!FRM29="","",Summary!FRM29)</f>
        <v/>
      </c>
      <c r="F4537" s="18" t="str">
        <f t="shared" si="422"/>
        <v/>
      </c>
      <c r="G4537" s="17" t="str">
        <f t="shared" si="424"/>
        <v/>
      </c>
      <c r="H4537" s="16" t="str">
        <f t="shared" si="423"/>
        <v/>
      </c>
      <c r="I4537" s="17" t="str">
        <f t="shared" si="425"/>
        <v/>
      </c>
    </row>
    <row r="4538" spans="1:9" x14ac:dyDescent="0.25">
      <c r="A4538" s="16" t="str">
        <f t="shared" si="420"/>
        <v/>
      </c>
      <c r="B4538" s="3" t="str">
        <f>IF(Summary!FRN3="","",Summary!FRN3)</f>
        <v/>
      </c>
      <c r="C4538" s="18" t="str">
        <f>IF(Summary!FRN4="","",Summary!FRN4)</f>
        <v/>
      </c>
      <c r="D4538" s="16" t="str">
        <f t="shared" si="421"/>
        <v/>
      </c>
      <c r="E4538" s="18" t="str">
        <f>IF(Summary!FRN29="","",Summary!FRN29)</f>
        <v/>
      </c>
      <c r="F4538" s="18" t="str">
        <f t="shared" si="422"/>
        <v/>
      </c>
      <c r="G4538" s="17" t="str">
        <f t="shared" si="424"/>
        <v/>
      </c>
      <c r="H4538" s="16" t="str">
        <f t="shared" si="423"/>
        <v/>
      </c>
      <c r="I4538" s="17" t="str">
        <f t="shared" si="425"/>
        <v/>
      </c>
    </row>
    <row r="4539" spans="1:9" x14ac:dyDescent="0.25">
      <c r="A4539" s="16" t="str">
        <f t="shared" si="420"/>
        <v/>
      </c>
      <c r="B4539" s="3" t="str">
        <f>IF(Summary!FRO3="","",Summary!FRO3)</f>
        <v/>
      </c>
      <c r="C4539" s="18" t="str">
        <f>IF(Summary!FRO4="","",Summary!FRO4)</f>
        <v/>
      </c>
      <c r="D4539" s="16" t="str">
        <f t="shared" si="421"/>
        <v/>
      </c>
      <c r="E4539" s="18" t="str">
        <f>IF(Summary!FRO29="","",Summary!FRO29)</f>
        <v/>
      </c>
      <c r="F4539" s="18" t="str">
        <f t="shared" si="422"/>
        <v/>
      </c>
      <c r="G4539" s="17" t="str">
        <f t="shared" si="424"/>
        <v/>
      </c>
      <c r="H4539" s="16" t="str">
        <f t="shared" si="423"/>
        <v/>
      </c>
      <c r="I4539" s="17" t="str">
        <f t="shared" si="425"/>
        <v/>
      </c>
    </row>
    <row r="4540" spans="1:9" x14ac:dyDescent="0.25">
      <c r="A4540" s="16" t="str">
        <f t="shared" si="420"/>
        <v/>
      </c>
      <c r="B4540" s="3" t="str">
        <f>IF(Summary!FRP3="","",Summary!FRP3)</f>
        <v/>
      </c>
      <c r="C4540" s="18" t="str">
        <f>IF(Summary!FRP4="","",Summary!FRP4)</f>
        <v/>
      </c>
      <c r="D4540" s="16" t="str">
        <f t="shared" si="421"/>
        <v/>
      </c>
      <c r="E4540" s="18" t="str">
        <f>IF(Summary!FRP29="","",Summary!FRP29)</f>
        <v/>
      </c>
      <c r="F4540" s="18" t="str">
        <f t="shared" si="422"/>
        <v/>
      </c>
      <c r="G4540" s="17" t="str">
        <f t="shared" si="424"/>
        <v/>
      </c>
      <c r="H4540" s="16" t="str">
        <f t="shared" si="423"/>
        <v/>
      </c>
      <c r="I4540" s="17" t="str">
        <f t="shared" si="425"/>
        <v/>
      </c>
    </row>
    <row r="4541" spans="1:9" x14ac:dyDescent="0.25">
      <c r="A4541" s="16" t="str">
        <f t="shared" si="420"/>
        <v/>
      </c>
      <c r="B4541" s="3" t="str">
        <f>IF(Summary!FRQ3="","",Summary!FRQ3)</f>
        <v/>
      </c>
      <c r="C4541" s="18" t="str">
        <f>IF(Summary!FRQ4="","",Summary!FRQ4)</f>
        <v/>
      </c>
      <c r="D4541" s="16" t="str">
        <f t="shared" si="421"/>
        <v/>
      </c>
      <c r="E4541" s="18" t="str">
        <f>IF(Summary!FRQ29="","",Summary!FRQ29)</f>
        <v/>
      </c>
      <c r="F4541" s="18" t="str">
        <f t="shared" si="422"/>
        <v/>
      </c>
      <c r="G4541" s="17" t="str">
        <f t="shared" si="424"/>
        <v/>
      </c>
      <c r="H4541" s="16" t="str">
        <f t="shared" si="423"/>
        <v/>
      </c>
      <c r="I4541" s="17" t="str">
        <f t="shared" si="425"/>
        <v/>
      </c>
    </row>
    <row r="4542" spans="1:9" x14ac:dyDescent="0.25">
      <c r="A4542" s="16" t="str">
        <f t="shared" si="420"/>
        <v/>
      </c>
      <c r="B4542" s="3" t="str">
        <f>IF(Summary!FRR3="","",Summary!FRR3)</f>
        <v/>
      </c>
      <c r="C4542" s="18" t="str">
        <f>IF(Summary!FRR4="","",Summary!FRR4)</f>
        <v/>
      </c>
      <c r="D4542" s="16" t="str">
        <f t="shared" si="421"/>
        <v/>
      </c>
      <c r="E4542" s="18" t="str">
        <f>IF(Summary!FRR29="","",Summary!FRR29)</f>
        <v/>
      </c>
      <c r="F4542" s="18" t="str">
        <f t="shared" si="422"/>
        <v/>
      </c>
      <c r="G4542" s="17" t="str">
        <f t="shared" si="424"/>
        <v/>
      </c>
      <c r="H4542" s="16" t="str">
        <f t="shared" si="423"/>
        <v/>
      </c>
      <c r="I4542" s="17" t="str">
        <f t="shared" si="425"/>
        <v/>
      </c>
    </row>
    <row r="4543" spans="1:9" x14ac:dyDescent="0.25">
      <c r="A4543" s="16" t="str">
        <f t="shared" si="420"/>
        <v/>
      </c>
      <c r="B4543" s="3" t="str">
        <f>IF(Summary!FRS3="","",Summary!FRS3)</f>
        <v/>
      </c>
      <c r="C4543" s="18" t="str">
        <f>IF(Summary!FRS4="","",Summary!FRS4)</f>
        <v/>
      </c>
      <c r="D4543" s="16" t="str">
        <f t="shared" si="421"/>
        <v/>
      </c>
      <c r="E4543" s="18" t="str">
        <f>IF(Summary!FRS29="","",Summary!FRS29)</f>
        <v/>
      </c>
      <c r="F4543" s="18" t="str">
        <f t="shared" si="422"/>
        <v/>
      </c>
      <c r="G4543" s="17" t="str">
        <f t="shared" si="424"/>
        <v/>
      </c>
      <c r="H4543" s="16" t="str">
        <f t="shared" si="423"/>
        <v/>
      </c>
      <c r="I4543" s="17" t="str">
        <f t="shared" si="425"/>
        <v/>
      </c>
    </row>
    <row r="4544" spans="1:9" x14ac:dyDescent="0.25">
      <c r="A4544" s="16" t="str">
        <f t="shared" si="420"/>
        <v/>
      </c>
      <c r="B4544" s="3" t="str">
        <f>IF(Summary!FRT3="","",Summary!FRT3)</f>
        <v/>
      </c>
      <c r="C4544" s="18" t="str">
        <f>IF(Summary!FRT4="","",Summary!FRT4)</f>
        <v/>
      </c>
      <c r="D4544" s="16" t="str">
        <f t="shared" si="421"/>
        <v/>
      </c>
      <c r="E4544" s="18" t="str">
        <f>IF(Summary!FRT29="","",Summary!FRT29)</f>
        <v/>
      </c>
      <c r="F4544" s="18" t="str">
        <f t="shared" si="422"/>
        <v/>
      </c>
      <c r="G4544" s="17" t="str">
        <f t="shared" si="424"/>
        <v/>
      </c>
      <c r="H4544" s="16" t="str">
        <f t="shared" si="423"/>
        <v/>
      </c>
      <c r="I4544" s="17" t="str">
        <f t="shared" si="425"/>
        <v/>
      </c>
    </row>
    <row r="4545" spans="1:9" x14ac:dyDescent="0.25">
      <c r="A4545" s="16" t="str">
        <f t="shared" si="420"/>
        <v/>
      </c>
      <c r="B4545" s="3" t="str">
        <f>IF(Summary!FRU3="","",Summary!FRU3)</f>
        <v/>
      </c>
      <c r="C4545" s="18" t="str">
        <f>IF(Summary!FRU4="","",Summary!FRU4)</f>
        <v/>
      </c>
      <c r="D4545" s="16" t="str">
        <f t="shared" si="421"/>
        <v/>
      </c>
      <c r="E4545" s="18" t="str">
        <f>IF(Summary!FRU29="","",Summary!FRU29)</f>
        <v/>
      </c>
      <c r="F4545" s="18" t="str">
        <f t="shared" si="422"/>
        <v/>
      </c>
      <c r="G4545" s="17" t="str">
        <f t="shared" si="424"/>
        <v/>
      </c>
      <c r="H4545" s="16" t="str">
        <f t="shared" si="423"/>
        <v/>
      </c>
      <c r="I4545" s="17" t="str">
        <f t="shared" si="425"/>
        <v/>
      </c>
    </row>
    <row r="4546" spans="1:9" x14ac:dyDescent="0.25">
      <c r="A4546" s="16" t="str">
        <f t="shared" ref="A4546:A4609" si="426">IF(B4546="","",_xlfn.RANK.EQ(I4546,$I$2:$I$5001,1))</f>
        <v/>
      </c>
      <c r="B4546" s="3" t="str">
        <f>IF(Summary!FRV3="","",Summary!FRV3)</f>
        <v/>
      </c>
      <c r="C4546" s="18" t="str">
        <f>IF(Summary!FRV4="","",Summary!FRV4)</f>
        <v/>
      </c>
      <c r="D4546" s="16" t="str">
        <f t="shared" ref="D4546:D4609" si="427">IF(B4546="","",_xlfn.RANK.EQ(C4546,$C$2:$C$5001,0))</f>
        <v/>
      </c>
      <c r="E4546" s="18" t="str">
        <f>IF(Summary!FRV29="","",Summary!FRV29)</f>
        <v/>
      </c>
      <c r="F4546" s="18" t="str">
        <f t="shared" ref="F4546:F4609" si="428">IF(B4546="","",_xlfn.RANK.EQ(E4546,$E$2:$E$5001,0))</f>
        <v/>
      </c>
      <c r="G4546" s="17" t="str">
        <f t="shared" si="424"/>
        <v/>
      </c>
      <c r="H4546" s="16" t="str">
        <f t="shared" ref="H4546:H4609" si="429">IF(B4546="","",_xlfn.RANK.EQ(G4546,$G$2:$G$5001,0))</f>
        <v/>
      </c>
      <c r="I4546" s="17" t="str">
        <f t="shared" si="425"/>
        <v/>
      </c>
    </row>
    <row r="4547" spans="1:9" x14ac:dyDescent="0.25">
      <c r="A4547" s="16" t="str">
        <f t="shared" si="426"/>
        <v/>
      </c>
      <c r="B4547" s="3" t="str">
        <f>IF(Summary!FRW3="","",Summary!FRW3)</f>
        <v/>
      </c>
      <c r="C4547" s="18" t="str">
        <f>IF(Summary!FRW4="","",Summary!FRW4)</f>
        <v/>
      </c>
      <c r="D4547" s="16" t="str">
        <f t="shared" si="427"/>
        <v/>
      </c>
      <c r="E4547" s="18" t="str">
        <f>IF(Summary!FRW29="","",Summary!FRW29)</f>
        <v/>
      </c>
      <c r="F4547" s="18" t="str">
        <f t="shared" si="428"/>
        <v/>
      </c>
      <c r="G4547" s="17" t="str">
        <f t="shared" ref="G4547:G4610" si="430">IF(B4547="","",IFERROR((E4547/C4547),0))</f>
        <v/>
      </c>
      <c r="H4547" s="16" t="str">
        <f t="shared" si="429"/>
        <v/>
      </c>
      <c r="I4547" s="17" t="str">
        <f t="shared" ref="I4547:I4610" si="431">IF(B4547="","",(D4547+D4547+F4547+F4547+H4547)/3)</f>
        <v/>
      </c>
    </row>
    <row r="4548" spans="1:9" x14ac:dyDescent="0.25">
      <c r="A4548" s="16" t="str">
        <f t="shared" si="426"/>
        <v/>
      </c>
      <c r="B4548" s="3" t="str">
        <f>IF(Summary!FRX3="","",Summary!FRX3)</f>
        <v/>
      </c>
      <c r="C4548" s="18" t="str">
        <f>IF(Summary!FRX4="","",Summary!FRX4)</f>
        <v/>
      </c>
      <c r="D4548" s="16" t="str">
        <f t="shared" si="427"/>
        <v/>
      </c>
      <c r="E4548" s="18" t="str">
        <f>IF(Summary!FRX29="","",Summary!FRX29)</f>
        <v/>
      </c>
      <c r="F4548" s="18" t="str">
        <f t="shared" si="428"/>
        <v/>
      </c>
      <c r="G4548" s="17" t="str">
        <f t="shared" si="430"/>
        <v/>
      </c>
      <c r="H4548" s="16" t="str">
        <f t="shared" si="429"/>
        <v/>
      </c>
      <c r="I4548" s="17" t="str">
        <f t="shared" si="431"/>
        <v/>
      </c>
    </row>
    <row r="4549" spans="1:9" x14ac:dyDescent="0.25">
      <c r="A4549" s="16" t="str">
        <f t="shared" si="426"/>
        <v/>
      </c>
      <c r="B4549" s="3" t="str">
        <f>IF(Summary!FRY3="","",Summary!FRY3)</f>
        <v/>
      </c>
      <c r="C4549" s="18" t="str">
        <f>IF(Summary!FRY4="","",Summary!FRY4)</f>
        <v/>
      </c>
      <c r="D4549" s="16" t="str">
        <f t="shared" si="427"/>
        <v/>
      </c>
      <c r="E4549" s="18" t="str">
        <f>IF(Summary!FRY29="","",Summary!FRY29)</f>
        <v/>
      </c>
      <c r="F4549" s="18" t="str">
        <f t="shared" si="428"/>
        <v/>
      </c>
      <c r="G4549" s="17" t="str">
        <f t="shared" si="430"/>
        <v/>
      </c>
      <c r="H4549" s="16" t="str">
        <f t="shared" si="429"/>
        <v/>
      </c>
      <c r="I4549" s="17" t="str">
        <f t="shared" si="431"/>
        <v/>
      </c>
    </row>
    <row r="4550" spans="1:9" x14ac:dyDescent="0.25">
      <c r="A4550" s="16" t="str">
        <f t="shared" si="426"/>
        <v/>
      </c>
      <c r="B4550" s="3" t="str">
        <f>IF(Summary!FRZ3="","",Summary!FRZ3)</f>
        <v/>
      </c>
      <c r="C4550" s="18" t="str">
        <f>IF(Summary!FRZ4="","",Summary!FRZ4)</f>
        <v/>
      </c>
      <c r="D4550" s="16" t="str">
        <f t="shared" si="427"/>
        <v/>
      </c>
      <c r="E4550" s="18" t="str">
        <f>IF(Summary!FRZ29="","",Summary!FRZ29)</f>
        <v/>
      </c>
      <c r="F4550" s="18" t="str">
        <f t="shared" si="428"/>
        <v/>
      </c>
      <c r="G4550" s="17" t="str">
        <f t="shared" si="430"/>
        <v/>
      </c>
      <c r="H4550" s="16" t="str">
        <f t="shared" si="429"/>
        <v/>
      </c>
      <c r="I4550" s="17" t="str">
        <f t="shared" si="431"/>
        <v/>
      </c>
    </row>
    <row r="4551" spans="1:9" x14ac:dyDescent="0.25">
      <c r="A4551" s="16" t="str">
        <f t="shared" si="426"/>
        <v/>
      </c>
      <c r="B4551" s="3" t="str">
        <f>IF(Summary!FSA3="","",Summary!FSA3)</f>
        <v/>
      </c>
      <c r="C4551" s="18" t="str">
        <f>IF(Summary!FSA4="","",Summary!FSA4)</f>
        <v/>
      </c>
      <c r="D4551" s="16" t="str">
        <f t="shared" si="427"/>
        <v/>
      </c>
      <c r="E4551" s="18" t="str">
        <f>IF(Summary!FSA29="","",Summary!FSA29)</f>
        <v/>
      </c>
      <c r="F4551" s="18" t="str">
        <f t="shared" si="428"/>
        <v/>
      </c>
      <c r="G4551" s="17" t="str">
        <f t="shared" si="430"/>
        <v/>
      </c>
      <c r="H4551" s="16" t="str">
        <f t="shared" si="429"/>
        <v/>
      </c>
      <c r="I4551" s="17" t="str">
        <f t="shared" si="431"/>
        <v/>
      </c>
    </row>
    <row r="4552" spans="1:9" x14ac:dyDescent="0.25">
      <c r="A4552" s="16" t="str">
        <f t="shared" si="426"/>
        <v/>
      </c>
      <c r="B4552" s="3" t="str">
        <f>IF(Summary!FSB3="","",Summary!FSB3)</f>
        <v/>
      </c>
      <c r="C4552" s="18" t="str">
        <f>IF(Summary!FSB4="","",Summary!FSB4)</f>
        <v/>
      </c>
      <c r="D4552" s="16" t="str">
        <f t="shared" si="427"/>
        <v/>
      </c>
      <c r="E4552" s="18" t="str">
        <f>IF(Summary!FSB29="","",Summary!FSB29)</f>
        <v/>
      </c>
      <c r="F4552" s="18" t="str">
        <f t="shared" si="428"/>
        <v/>
      </c>
      <c r="G4552" s="17" t="str">
        <f t="shared" si="430"/>
        <v/>
      </c>
      <c r="H4552" s="16" t="str">
        <f t="shared" si="429"/>
        <v/>
      </c>
      <c r="I4552" s="17" t="str">
        <f t="shared" si="431"/>
        <v/>
      </c>
    </row>
    <row r="4553" spans="1:9" x14ac:dyDescent="0.25">
      <c r="A4553" s="16" t="str">
        <f t="shared" si="426"/>
        <v/>
      </c>
      <c r="B4553" s="3" t="str">
        <f>IF(Summary!FSC3="","",Summary!FSC3)</f>
        <v/>
      </c>
      <c r="C4553" s="18" t="str">
        <f>IF(Summary!FSC4="","",Summary!FSC4)</f>
        <v/>
      </c>
      <c r="D4553" s="16" t="str">
        <f t="shared" si="427"/>
        <v/>
      </c>
      <c r="E4553" s="18" t="str">
        <f>IF(Summary!FSC29="","",Summary!FSC29)</f>
        <v/>
      </c>
      <c r="F4553" s="18" t="str">
        <f t="shared" si="428"/>
        <v/>
      </c>
      <c r="G4553" s="17" t="str">
        <f t="shared" si="430"/>
        <v/>
      </c>
      <c r="H4553" s="16" t="str">
        <f t="shared" si="429"/>
        <v/>
      </c>
      <c r="I4553" s="17" t="str">
        <f t="shared" si="431"/>
        <v/>
      </c>
    </row>
    <row r="4554" spans="1:9" x14ac:dyDescent="0.25">
      <c r="A4554" s="16" t="str">
        <f t="shared" si="426"/>
        <v/>
      </c>
      <c r="B4554" s="3" t="str">
        <f>IF(Summary!FSD3="","",Summary!FSD3)</f>
        <v/>
      </c>
      <c r="C4554" s="18" t="str">
        <f>IF(Summary!FSD4="","",Summary!FSD4)</f>
        <v/>
      </c>
      <c r="D4554" s="16" t="str">
        <f t="shared" si="427"/>
        <v/>
      </c>
      <c r="E4554" s="18" t="str">
        <f>IF(Summary!FSD29="","",Summary!FSD29)</f>
        <v/>
      </c>
      <c r="F4554" s="18" t="str">
        <f t="shared" si="428"/>
        <v/>
      </c>
      <c r="G4554" s="17" t="str">
        <f t="shared" si="430"/>
        <v/>
      </c>
      <c r="H4554" s="16" t="str">
        <f t="shared" si="429"/>
        <v/>
      </c>
      <c r="I4554" s="17" t="str">
        <f t="shared" si="431"/>
        <v/>
      </c>
    </row>
    <row r="4555" spans="1:9" x14ac:dyDescent="0.25">
      <c r="A4555" s="16" t="str">
        <f t="shared" si="426"/>
        <v/>
      </c>
      <c r="B4555" s="3" t="str">
        <f>IF(Summary!FSE3="","",Summary!FSE3)</f>
        <v/>
      </c>
      <c r="C4555" s="18" t="str">
        <f>IF(Summary!FSE4="","",Summary!FSE4)</f>
        <v/>
      </c>
      <c r="D4555" s="16" t="str">
        <f t="shared" si="427"/>
        <v/>
      </c>
      <c r="E4555" s="18" t="str">
        <f>IF(Summary!FSE29="","",Summary!FSE29)</f>
        <v/>
      </c>
      <c r="F4555" s="18" t="str">
        <f t="shared" si="428"/>
        <v/>
      </c>
      <c r="G4555" s="17" t="str">
        <f t="shared" si="430"/>
        <v/>
      </c>
      <c r="H4555" s="16" t="str">
        <f t="shared" si="429"/>
        <v/>
      </c>
      <c r="I4555" s="17" t="str">
        <f t="shared" si="431"/>
        <v/>
      </c>
    </row>
    <row r="4556" spans="1:9" x14ac:dyDescent="0.25">
      <c r="A4556" s="16" t="str">
        <f t="shared" si="426"/>
        <v/>
      </c>
      <c r="B4556" s="3" t="str">
        <f>IF(Summary!FSF3="","",Summary!FSF3)</f>
        <v/>
      </c>
      <c r="C4556" s="18" t="str">
        <f>IF(Summary!FSF4="","",Summary!FSF4)</f>
        <v/>
      </c>
      <c r="D4556" s="16" t="str">
        <f t="shared" si="427"/>
        <v/>
      </c>
      <c r="E4556" s="18" t="str">
        <f>IF(Summary!FSF29="","",Summary!FSF29)</f>
        <v/>
      </c>
      <c r="F4556" s="18" t="str">
        <f t="shared" si="428"/>
        <v/>
      </c>
      <c r="G4556" s="17" t="str">
        <f t="shared" si="430"/>
        <v/>
      </c>
      <c r="H4556" s="16" t="str">
        <f t="shared" si="429"/>
        <v/>
      </c>
      <c r="I4556" s="17" t="str">
        <f t="shared" si="431"/>
        <v/>
      </c>
    </row>
    <row r="4557" spans="1:9" x14ac:dyDescent="0.25">
      <c r="A4557" s="16" t="str">
        <f t="shared" si="426"/>
        <v/>
      </c>
      <c r="B4557" s="3" t="str">
        <f>IF(Summary!FSG3="","",Summary!FSG3)</f>
        <v/>
      </c>
      <c r="C4557" s="18" t="str">
        <f>IF(Summary!FSG4="","",Summary!FSG4)</f>
        <v/>
      </c>
      <c r="D4557" s="16" t="str">
        <f t="shared" si="427"/>
        <v/>
      </c>
      <c r="E4557" s="18" t="str">
        <f>IF(Summary!FSG29="","",Summary!FSG29)</f>
        <v/>
      </c>
      <c r="F4557" s="18" t="str">
        <f t="shared" si="428"/>
        <v/>
      </c>
      <c r="G4557" s="17" t="str">
        <f t="shared" si="430"/>
        <v/>
      </c>
      <c r="H4557" s="16" t="str">
        <f t="shared" si="429"/>
        <v/>
      </c>
      <c r="I4557" s="17" t="str">
        <f t="shared" si="431"/>
        <v/>
      </c>
    </row>
    <row r="4558" spans="1:9" x14ac:dyDescent="0.25">
      <c r="A4558" s="16" t="str">
        <f t="shared" si="426"/>
        <v/>
      </c>
      <c r="B4558" s="3" t="str">
        <f>IF(Summary!FSH3="","",Summary!FSH3)</f>
        <v/>
      </c>
      <c r="C4558" s="18" t="str">
        <f>IF(Summary!FSH4="","",Summary!FSH4)</f>
        <v/>
      </c>
      <c r="D4558" s="16" t="str">
        <f t="shared" si="427"/>
        <v/>
      </c>
      <c r="E4558" s="18" t="str">
        <f>IF(Summary!FSH29="","",Summary!FSH29)</f>
        <v/>
      </c>
      <c r="F4558" s="18" t="str">
        <f t="shared" si="428"/>
        <v/>
      </c>
      <c r="G4558" s="17" t="str">
        <f t="shared" si="430"/>
        <v/>
      </c>
      <c r="H4558" s="16" t="str">
        <f t="shared" si="429"/>
        <v/>
      </c>
      <c r="I4558" s="17" t="str">
        <f t="shared" si="431"/>
        <v/>
      </c>
    </row>
    <row r="4559" spans="1:9" x14ac:dyDescent="0.25">
      <c r="A4559" s="16" t="str">
        <f t="shared" si="426"/>
        <v/>
      </c>
      <c r="B4559" s="3" t="str">
        <f>IF(Summary!FSI3="","",Summary!FSI3)</f>
        <v/>
      </c>
      <c r="C4559" s="18" t="str">
        <f>IF(Summary!FSI4="","",Summary!FSI4)</f>
        <v/>
      </c>
      <c r="D4559" s="16" t="str">
        <f t="shared" si="427"/>
        <v/>
      </c>
      <c r="E4559" s="18" t="str">
        <f>IF(Summary!FSI29="","",Summary!FSI29)</f>
        <v/>
      </c>
      <c r="F4559" s="18" t="str">
        <f t="shared" si="428"/>
        <v/>
      </c>
      <c r="G4559" s="17" t="str">
        <f t="shared" si="430"/>
        <v/>
      </c>
      <c r="H4559" s="16" t="str">
        <f t="shared" si="429"/>
        <v/>
      </c>
      <c r="I4559" s="17" t="str">
        <f t="shared" si="431"/>
        <v/>
      </c>
    </row>
    <row r="4560" spans="1:9" x14ac:dyDescent="0.25">
      <c r="A4560" s="16" t="str">
        <f t="shared" si="426"/>
        <v/>
      </c>
      <c r="B4560" s="3" t="str">
        <f>IF(Summary!FSJ3="","",Summary!FSJ3)</f>
        <v/>
      </c>
      <c r="C4560" s="18" t="str">
        <f>IF(Summary!FSJ4="","",Summary!FSJ4)</f>
        <v/>
      </c>
      <c r="D4560" s="16" t="str">
        <f t="shared" si="427"/>
        <v/>
      </c>
      <c r="E4560" s="18" t="str">
        <f>IF(Summary!FSJ29="","",Summary!FSJ29)</f>
        <v/>
      </c>
      <c r="F4560" s="18" t="str">
        <f t="shared" si="428"/>
        <v/>
      </c>
      <c r="G4560" s="17" t="str">
        <f t="shared" si="430"/>
        <v/>
      </c>
      <c r="H4560" s="16" t="str">
        <f t="shared" si="429"/>
        <v/>
      </c>
      <c r="I4560" s="17" t="str">
        <f t="shared" si="431"/>
        <v/>
      </c>
    </row>
    <row r="4561" spans="1:9" x14ac:dyDescent="0.25">
      <c r="A4561" s="16" t="str">
        <f t="shared" si="426"/>
        <v/>
      </c>
      <c r="B4561" s="3" t="str">
        <f>IF(Summary!FSK3="","",Summary!FSK3)</f>
        <v/>
      </c>
      <c r="C4561" s="18" t="str">
        <f>IF(Summary!FSK4="","",Summary!FSK4)</f>
        <v/>
      </c>
      <c r="D4561" s="16" t="str">
        <f t="shared" si="427"/>
        <v/>
      </c>
      <c r="E4561" s="18" t="str">
        <f>IF(Summary!FSK29="","",Summary!FSK29)</f>
        <v/>
      </c>
      <c r="F4561" s="18" t="str">
        <f t="shared" si="428"/>
        <v/>
      </c>
      <c r="G4561" s="17" t="str">
        <f t="shared" si="430"/>
        <v/>
      </c>
      <c r="H4561" s="16" t="str">
        <f t="shared" si="429"/>
        <v/>
      </c>
      <c r="I4561" s="17" t="str">
        <f t="shared" si="431"/>
        <v/>
      </c>
    </row>
    <row r="4562" spans="1:9" x14ac:dyDescent="0.25">
      <c r="A4562" s="16" t="str">
        <f t="shared" si="426"/>
        <v/>
      </c>
      <c r="B4562" s="3" t="str">
        <f>IF(Summary!FSL3="","",Summary!FSL3)</f>
        <v/>
      </c>
      <c r="C4562" s="18" t="str">
        <f>IF(Summary!FSL4="","",Summary!FSL4)</f>
        <v/>
      </c>
      <c r="D4562" s="16" t="str">
        <f t="shared" si="427"/>
        <v/>
      </c>
      <c r="E4562" s="18" t="str">
        <f>IF(Summary!FSL29="","",Summary!FSL29)</f>
        <v/>
      </c>
      <c r="F4562" s="18" t="str">
        <f t="shared" si="428"/>
        <v/>
      </c>
      <c r="G4562" s="17" t="str">
        <f t="shared" si="430"/>
        <v/>
      </c>
      <c r="H4562" s="16" t="str">
        <f t="shared" si="429"/>
        <v/>
      </c>
      <c r="I4562" s="17" t="str">
        <f t="shared" si="431"/>
        <v/>
      </c>
    </row>
    <row r="4563" spans="1:9" x14ac:dyDescent="0.25">
      <c r="A4563" s="16" t="str">
        <f t="shared" si="426"/>
        <v/>
      </c>
      <c r="B4563" s="3" t="str">
        <f>IF(Summary!FSM3="","",Summary!FSM3)</f>
        <v/>
      </c>
      <c r="C4563" s="18" t="str">
        <f>IF(Summary!FSM4="","",Summary!FSM4)</f>
        <v/>
      </c>
      <c r="D4563" s="16" t="str">
        <f t="shared" si="427"/>
        <v/>
      </c>
      <c r="E4563" s="18" t="str">
        <f>IF(Summary!FSM29="","",Summary!FSM29)</f>
        <v/>
      </c>
      <c r="F4563" s="18" t="str">
        <f t="shared" si="428"/>
        <v/>
      </c>
      <c r="G4563" s="17" t="str">
        <f t="shared" si="430"/>
        <v/>
      </c>
      <c r="H4563" s="16" t="str">
        <f t="shared" si="429"/>
        <v/>
      </c>
      <c r="I4563" s="17" t="str">
        <f t="shared" si="431"/>
        <v/>
      </c>
    </row>
    <row r="4564" spans="1:9" x14ac:dyDescent="0.25">
      <c r="A4564" s="16" t="str">
        <f t="shared" si="426"/>
        <v/>
      </c>
      <c r="B4564" s="3" t="str">
        <f>IF(Summary!FSN3="","",Summary!FSN3)</f>
        <v/>
      </c>
      <c r="C4564" s="18" t="str">
        <f>IF(Summary!FSN4="","",Summary!FSN4)</f>
        <v/>
      </c>
      <c r="D4564" s="16" t="str">
        <f t="shared" si="427"/>
        <v/>
      </c>
      <c r="E4564" s="18" t="str">
        <f>IF(Summary!FSN29="","",Summary!FSN29)</f>
        <v/>
      </c>
      <c r="F4564" s="18" t="str">
        <f t="shared" si="428"/>
        <v/>
      </c>
      <c r="G4564" s="17" t="str">
        <f t="shared" si="430"/>
        <v/>
      </c>
      <c r="H4564" s="16" t="str">
        <f t="shared" si="429"/>
        <v/>
      </c>
      <c r="I4564" s="17" t="str">
        <f t="shared" si="431"/>
        <v/>
      </c>
    </row>
    <row r="4565" spans="1:9" x14ac:dyDescent="0.25">
      <c r="A4565" s="16" t="str">
        <f t="shared" si="426"/>
        <v/>
      </c>
      <c r="B4565" s="3" t="str">
        <f>IF(Summary!FSO3="","",Summary!FSO3)</f>
        <v/>
      </c>
      <c r="C4565" s="18" t="str">
        <f>IF(Summary!FSO4="","",Summary!FSO4)</f>
        <v/>
      </c>
      <c r="D4565" s="16" t="str">
        <f t="shared" si="427"/>
        <v/>
      </c>
      <c r="E4565" s="18" t="str">
        <f>IF(Summary!FSO29="","",Summary!FSO29)</f>
        <v/>
      </c>
      <c r="F4565" s="18" t="str">
        <f t="shared" si="428"/>
        <v/>
      </c>
      <c r="G4565" s="17" t="str">
        <f t="shared" si="430"/>
        <v/>
      </c>
      <c r="H4565" s="16" t="str">
        <f t="shared" si="429"/>
        <v/>
      </c>
      <c r="I4565" s="17" t="str">
        <f t="shared" si="431"/>
        <v/>
      </c>
    </row>
    <row r="4566" spans="1:9" x14ac:dyDescent="0.25">
      <c r="A4566" s="16" t="str">
        <f t="shared" si="426"/>
        <v/>
      </c>
      <c r="B4566" s="3" t="str">
        <f>IF(Summary!FSP3="","",Summary!FSP3)</f>
        <v/>
      </c>
      <c r="C4566" s="18" t="str">
        <f>IF(Summary!FSP4="","",Summary!FSP4)</f>
        <v/>
      </c>
      <c r="D4566" s="16" t="str">
        <f t="shared" si="427"/>
        <v/>
      </c>
      <c r="E4566" s="18" t="str">
        <f>IF(Summary!FSP29="","",Summary!FSP29)</f>
        <v/>
      </c>
      <c r="F4566" s="18" t="str">
        <f t="shared" si="428"/>
        <v/>
      </c>
      <c r="G4566" s="17" t="str">
        <f t="shared" si="430"/>
        <v/>
      </c>
      <c r="H4566" s="16" t="str">
        <f t="shared" si="429"/>
        <v/>
      </c>
      <c r="I4566" s="17" t="str">
        <f t="shared" si="431"/>
        <v/>
      </c>
    </row>
    <row r="4567" spans="1:9" x14ac:dyDescent="0.25">
      <c r="A4567" s="16" t="str">
        <f t="shared" si="426"/>
        <v/>
      </c>
      <c r="B4567" s="3" t="str">
        <f>IF(Summary!FSQ3="","",Summary!FSQ3)</f>
        <v/>
      </c>
      <c r="C4567" s="18" t="str">
        <f>IF(Summary!FSQ4="","",Summary!FSQ4)</f>
        <v/>
      </c>
      <c r="D4567" s="16" t="str">
        <f t="shared" si="427"/>
        <v/>
      </c>
      <c r="E4567" s="18" t="str">
        <f>IF(Summary!FSQ29="","",Summary!FSQ29)</f>
        <v/>
      </c>
      <c r="F4567" s="18" t="str">
        <f t="shared" si="428"/>
        <v/>
      </c>
      <c r="G4567" s="17" t="str">
        <f t="shared" si="430"/>
        <v/>
      </c>
      <c r="H4567" s="16" t="str">
        <f t="shared" si="429"/>
        <v/>
      </c>
      <c r="I4567" s="17" t="str">
        <f t="shared" si="431"/>
        <v/>
      </c>
    </row>
    <row r="4568" spans="1:9" x14ac:dyDescent="0.25">
      <c r="A4568" s="16" t="str">
        <f t="shared" si="426"/>
        <v/>
      </c>
      <c r="B4568" s="3" t="str">
        <f>IF(Summary!FSR3="","",Summary!FSR3)</f>
        <v/>
      </c>
      <c r="C4568" s="18" t="str">
        <f>IF(Summary!FSR4="","",Summary!FSR4)</f>
        <v/>
      </c>
      <c r="D4568" s="16" t="str">
        <f t="shared" si="427"/>
        <v/>
      </c>
      <c r="E4568" s="18" t="str">
        <f>IF(Summary!FSR29="","",Summary!FSR29)</f>
        <v/>
      </c>
      <c r="F4568" s="18" t="str">
        <f t="shared" si="428"/>
        <v/>
      </c>
      <c r="G4568" s="17" t="str">
        <f t="shared" si="430"/>
        <v/>
      </c>
      <c r="H4568" s="16" t="str">
        <f t="shared" si="429"/>
        <v/>
      </c>
      <c r="I4568" s="17" t="str">
        <f t="shared" si="431"/>
        <v/>
      </c>
    </row>
    <row r="4569" spans="1:9" x14ac:dyDescent="0.25">
      <c r="A4569" s="16" t="str">
        <f t="shared" si="426"/>
        <v/>
      </c>
      <c r="B4569" s="3" t="str">
        <f>IF(Summary!FSS3="","",Summary!FSS3)</f>
        <v/>
      </c>
      <c r="C4569" s="18" t="str">
        <f>IF(Summary!FSS4="","",Summary!FSS4)</f>
        <v/>
      </c>
      <c r="D4569" s="16" t="str">
        <f t="shared" si="427"/>
        <v/>
      </c>
      <c r="E4569" s="18" t="str">
        <f>IF(Summary!FSS29="","",Summary!FSS29)</f>
        <v/>
      </c>
      <c r="F4569" s="18" t="str">
        <f t="shared" si="428"/>
        <v/>
      </c>
      <c r="G4569" s="17" t="str">
        <f t="shared" si="430"/>
        <v/>
      </c>
      <c r="H4569" s="16" t="str">
        <f t="shared" si="429"/>
        <v/>
      </c>
      <c r="I4569" s="17" t="str">
        <f t="shared" si="431"/>
        <v/>
      </c>
    </row>
    <row r="4570" spans="1:9" x14ac:dyDescent="0.25">
      <c r="A4570" s="16" t="str">
        <f t="shared" si="426"/>
        <v/>
      </c>
      <c r="B4570" s="3" t="str">
        <f>IF(Summary!FST3="","",Summary!FST3)</f>
        <v/>
      </c>
      <c r="C4570" s="18" t="str">
        <f>IF(Summary!FST4="","",Summary!FST4)</f>
        <v/>
      </c>
      <c r="D4570" s="16" t="str">
        <f t="shared" si="427"/>
        <v/>
      </c>
      <c r="E4570" s="18" t="str">
        <f>IF(Summary!FST29="","",Summary!FST29)</f>
        <v/>
      </c>
      <c r="F4570" s="18" t="str">
        <f t="shared" si="428"/>
        <v/>
      </c>
      <c r="G4570" s="17" t="str">
        <f t="shared" si="430"/>
        <v/>
      </c>
      <c r="H4570" s="16" t="str">
        <f t="shared" si="429"/>
        <v/>
      </c>
      <c r="I4570" s="17" t="str">
        <f t="shared" si="431"/>
        <v/>
      </c>
    </row>
    <row r="4571" spans="1:9" x14ac:dyDescent="0.25">
      <c r="A4571" s="16" t="str">
        <f t="shared" si="426"/>
        <v/>
      </c>
      <c r="B4571" s="3" t="str">
        <f>IF(Summary!FSU3="","",Summary!FSU3)</f>
        <v/>
      </c>
      <c r="C4571" s="18" t="str">
        <f>IF(Summary!FSU4="","",Summary!FSU4)</f>
        <v/>
      </c>
      <c r="D4571" s="16" t="str">
        <f t="shared" si="427"/>
        <v/>
      </c>
      <c r="E4571" s="18" t="str">
        <f>IF(Summary!FSU29="","",Summary!FSU29)</f>
        <v/>
      </c>
      <c r="F4571" s="18" t="str">
        <f t="shared" si="428"/>
        <v/>
      </c>
      <c r="G4571" s="17" t="str">
        <f t="shared" si="430"/>
        <v/>
      </c>
      <c r="H4571" s="16" t="str">
        <f t="shared" si="429"/>
        <v/>
      </c>
      <c r="I4571" s="17" t="str">
        <f t="shared" si="431"/>
        <v/>
      </c>
    </row>
    <row r="4572" spans="1:9" x14ac:dyDescent="0.25">
      <c r="A4572" s="16" t="str">
        <f t="shared" si="426"/>
        <v/>
      </c>
      <c r="B4572" s="3" t="str">
        <f>IF(Summary!FSV3="","",Summary!FSV3)</f>
        <v/>
      </c>
      <c r="C4572" s="18" t="str">
        <f>IF(Summary!FSV4="","",Summary!FSV4)</f>
        <v/>
      </c>
      <c r="D4572" s="16" t="str">
        <f t="shared" si="427"/>
        <v/>
      </c>
      <c r="E4572" s="18" t="str">
        <f>IF(Summary!FSV29="","",Summary!FSV29)</f>
        <v/>
      </c>
      <c r="F4572" s="18" t="str">
        <f t="shared" si="428"/>
        <v/>
      </c>
      <c r="G4572" s="17" t="str">
        <f t="shared" si="430"/>
        <v/>
      </c>
      <c r="H4572" s="16" t="str">
        <f t="shared" si="429"/>
        <v/>
      </c>
      <c r="I4572" s="17" t="str">
        <f t="shared" si="431"/>
        <v/>
      </c>
    </row>
    <row r="4573" spans="1:9" x14ac:dyDescent="0.25">
      <c r="A4573" s="16" t="str">
        <f t="shared" si="426"/>
        <v/>
      </c>
      <c r="B4573" s="3" t="str">
        <f>IF(Summary!FSW3="","",Summary!FSW3)</f>
        <v/>
      </c>
      <c r="C4573" s="18" t="str">
        <f>IF(Summary!FSW4="","",Summary!FSW4)</f>
        <v/>
      </c>
      <c r="D4573" s="16" t="str">
        <f t="shared" si="427"/>
        <v/>
      </c>
      <c r="E4573" s="18" t="str">
        <f>IF(Summary!FSW29="","",Summary!FSW29)</f>
        <v/>
      </c>
      <c r="F4573" s="18" t="str">
        <f t="shared" si="428"/>
        <v/>
      </c>
      <c r="G4573" s="17" t="str">
        <f t="shared" si="430"/>
        <v/>
      </c>
      <c r="H4573" s="16" t="str">
        <f t="shared" si="429"/>
        <v/>
      </c>
      <c r="I4573" s="17" t="str">
        <f t="shared" si="431"/>
        <v/>
      </c>
    </row>
    <row r="4574" spans="1:9" x14ac:dyDescent="0.25">
      <c r="A4574" s="16" t="str">
        <f t="shared" si="426"/>
        <v/>
      </c>
      <c r="B4574" s="3" t="str">
        <f>IF(Summary!FSX3="","",Summary!FSX3)</f>
        <v/>
      </c>
      <c r="C4574" s="18" t="str">
        <f>IF(Summary!FSX4="","",Summary!FSX4)</f>
        <v/>
      </c>
      <c r="D4574" s="16" t="str">
        <f t="shared" si="427"/>
        <v/>
      </c>
      <c r="E4574" s="18" t="str">
        <f>IF(Summary!FSX29="","",Summary!FSX29)</f>
        <v/>
      </c>
      <c r="F4574" s="18" t="str">
        <f t="shared" si="428"/>
        <v/>
      </c>
      <c r="G4574" s="17" t="str">
        <f t="shared" si="430"/>
        <v/>
      </c>
      <c r="H4574" s="16" t="str">
        <f t="shared" si="429"/>
        <v/>
      </c>
      <c r="I4574" s="17" t="str">
        <f t="shared" si="431"/>
        <v/>
      </c>
    </row>
    <row r="4575" spans="1:9" x14ac:dyDescent="0.25">
      <c r="A4575" s="16" t="str">
        <f t="shared" si="426"/>
        <v/>
      </c>
      <c r="B4575" s="3" t="str">
        <f>IF(Summary!FSY3="","",Summary!FSY3)</f>
        <v/>
      </c>
      <c r="C4575" s="18" t="str">
        <f>IF(Summary!FSY4="","",Summary!FSY4)</f>
        <v/>
      </c>
      <c r="D4575" s="16" t="str">
        <f t="shared" si="427"/>
        <v/>
      </c>
      <c r="E4575" s="18" t="str">
        <f>IF(Summary!FSY29="","",Summary!FSY29)</f>
        <v/>
      </c>
      <c r="F4575" s="18" t="str">
        <f t="shared" si="428"/>
        <v/>
      </c>
      <c r="G4575" s="17" t="str">
        <f t="shared" si="430"/>
        <v/>
      </c>
      <c r="H4575" s="16" t="str">
        <f t="shared" si="429"/>
        <v/>
      </c>
      <c r="I4575" s="17" t="str">
        <f t="shared" si="431"/>
        <v/>
      </c>
    </row>
    <row r="4576" spans="1:9" x14ac:dyDescent="0.25">
      <c r="A4576" s="16" t="str">
        <f t="shared" si="426"/>
        <v/>
      </c>
      <c r="B4576" s="3" t="str">
        <f>IF(Summary!FSZ3="","",Summary!FSZ3)</f>
        <v/>
      </c>
      <c r="C4576" s="18" t="str">
        <f>IF(Summary!FSZ4="","",Summary!FSZ4)</f>
        <v/>
      </c>
      <c r="D4576" s="16" t="str">
        <f t="shared" si="427"/>
        <v/>
      </c>
      <c r="E4576" s="18" t="str">
        <f>IF(Summary!FSZ29="","",Summary!FSZ29)</f>
        <v/>
      </c>
      <c r="F4576" s="18" t="str">
        <f t="shared" si="428"/>
        <v/>
      </c>
      <c r="G4576" s="17" t="str">
        <f t="shared" si="430"/>
        <v/>
      </c>
      <c r="H4576" s="16" t="str">
        <f t="shared" si="429"/>
        <v/>
      </c>
      <c r="I4576" s="17" t="str">
        <f t="shared" si="431"/>
        <v/>
      </c>
    </row>
    <row r="4577" spans="1:9" x14ac:dyDescent="0.25">
      <c r="A4577" s="16" t="str">
        <f t="shared" si="426"/>
        <v/>
      </c>
      <c r="B4577" s="3" t="str">
        <f>IF(Summary!FTA3="","",Summary!FTA3)</f>
        <v/>
      </c>
      <c r="C4577" s="18" t="str">
        <f>IF(Summary!FTA4="","",Summary!FTA4)</f>
        <v/>
      </c>
      <c r="D4577" s="16" t="str">
        <f t="shared" si="427"/>
        <v/>
      </c>
      <c r="E4577" s="18" t="str">
        <f>IF(Summary!FTA29="","",Summary!FTA29)</f>
        <v/>
      </c>
      <c r="F4577" s="18" t="str">
        <f t="shared" si="428"/>
        <v/>
      </c>
      <c r="G4577" s="17" t="str">
        <f t="shared" si="430"/>
        <v/>
      </c>
      <c r="H4577" s="16" t="str">
        <f t="shared" si="429"/>
        <v/>
      </c>
      <c r="I4577" s="17" t="str">
        <f t="shared" si="431"/>
        <v/>
      </c>
    </row>
    <row r="4578" spans="1:9" x14ac:dyDescent="0.25">
      <c r="A4578" s="16" t="str">
        <f t="shared" si="426"/>
        <v/>
      </c>
      <c r="B4578" s="3" t="str">
        <f>IF(Summary!FTB3="","",Summary!FTB3)</f>
        <v/>
      </c>
      <c r="C4578" s="18" t="str">
        <f>IF(Summary!FTB4="","",Summary!FTB4)</f>
        <v/>
      </c>
      <c r="D4578" s="16" t="str">
        <f t="shared" si="427"/>
        <v/>
      </c>
      <c r="E4578" s="18" t="str">
        <f>IF(Summary!FTB29="","",Summary!FTB29)</f>
        <v/>
      </c>
      <c r="F4578" s="18" t="str">
        <f t="shared" si="428"/>
        <v/>
      </c>
      <c r="G4578" s="17" t="str">
        <f t="shared" si="430"/>
        <v/>
      </c>
      <c r="H4578" s="16" t="str">
        <f t="shared" si="429"/>
        <v/>
      </c>
      <c r="I4578" s="17" t="str">
        <f t="shared" si="431"/>
        <v/>
      </c>
    </row>
    <row r="4579" spans="1:9" x14ac:dyDescent="0.25">
      <c r="A4579" s="16" t="str">
        <f t="shared" si="426"/>
        <v/>
      </c>
      <c r="B4579" s="3" t="str">
        <f>IF(Summary!FTC3="","",Summary!FTC3)</f>
        <v/>
      </c>
      <c r="C4579" s="18" t="str">
        <f>IF(Summary!FTC4="","",Summary!FTC4)</f>
        <v/>
      </c>
      <c r="D4579" s="16" t="str">
        <f t="shared" si="427"/>
        <v/>
      </c>
      <c r="E4579" s="18" t="str">
        <f>IF(Summary!FTC29="","",Summary!FTC29)</f>
        <v/>
      </c>
      <c r="F4579" s="18" t="str">
        <f t="shared" si="428"/>
        <v/>
      </c>
      <c r="G4579" s="17" t="str">
        <f t="shared" si="430"/>
        <v/>
      </c>
      <c r="H4579" s="16" t="str">
        <f t="shared" si="429"/>
        <v/>
      </c>
      <c r="I4579" s="17" t="str">
        <f t="shared" si="431"/>
        <v/>
      </c>
    </row>
    <row r="4580" spans="1:9" x14ac:dyDescent="0.25">
      <c r="A4580" s="16" t="str">
        <f t="shared" si="426"/>
        <v/>
      </c>
      <c r="B4580" s="3" t="str">
        <f>IF(Summary!FTD3="","",Summary!FTD3)</f>
        <v/>
      </c>
      <c r="C4580" s="18" t="str">
        <f>IF(Summary!FTD4="","",Summary!FTD4)</f>
        <v/>
      </c>
      <c r="D4580" s="16" t="str">
        <f t="shared" si="427"/>
        <v/>
      </c>
      <c r="E4580" s="18" t="str">
        <f>IF(Summary!FTD29="","",Summary!FTD29)</f>
        <v/>
      </c>
      <c r="F4580" s="18" t="str">
        <f t="shared" si="428"/>
        <v/>
      </c>
      <c r="G4580" s="17" t="str">
        <f t="shared" si="430"/>
        <v/>
      </c>
      <c r="H4580" s="16" t="str">
        <f t="shared" si="429"/>
        <v/>
      </c>
      <c r="I4580" s="17" t="str">
        <f t="shared" si="431"/>
        <v/>
      </c>
    </row>
    <row r="4581" spans="1:9" x14ac:dyDescent="0.25">
      <c r="A4581" s="16" t="str">
        <f t="shared" si="426"/>
        <v/>
      </c>
      <c r="B4581" s="3" t="str">
        <f>IF(Summary!FTE3="","",Summary!FTE3)</f>
        <v/>
      </c>
      <c r="C4581" s="18" t="str">
        <f>IF(Summary!FTE4="","",Summary!FTE4)</f>
        <v/>
      </c>
      <c r="D4581" s="16" t="str">
        <f t="shared" si="427"/>
        <v/>
      </c>
      <c r="E4581" s="18" t="str">
        <f>IF(Summary!FTE29="","",Summary!FTE29)</f>
        <v/>
      </c>
      <c r="F4581" s="18" t="str">
        <f t="shared" si="428"/>
        <v/>
      </c>
      <c r="G4581" s="17" t="str">
        <f t="shared" si="430"/>
        <v/>
      </c>
      <c r="H4581" s="16" t="str">
        <f t="shared" si="429"/>
        <v/>
      </c>
      <c r="I4581" s="17" t="str">
        <f t="shared" si="431"/>
        <v/>
      </c>
    </row>
    <row r="4582" spans="1:9" x14ac:dyDescent="0.25">
      <c r="A4582" s="16" t="str">
        <f t="shared" si="426"/>
        <v/>
      </c>
      <c r="B4582" s="3" t="str">
        <f>IF(Summary!FTF3="","",Summary!FTF3)</f>
        <v/>
      </c>
      <c r="C4582" s="18" t="str">
        <f>IF(Summary!FTF4="","",Summary!FTF4)</f>
        <v/>
      </c>
      <c r="D4582" s="16" t="str">
        <f t="shared" si="427"/>
        <v/>
      </c>
      <c r="E4582" s="18" t="str">
        <f>IF(Summary!FTF29="","",Summary!FTF29)</f>
        <v/>
      </c>
      <c r="F4582" s="18" t="str">
        <f t="shared" si="428"/>
        <v/>
      </c>
      <c r="G4582" s="17" t="str">
        <f t="shared" si="430"/>
        <v/>
      </c>
      <c r="H4582" s="16" t="str">
        <f t="shared" si="429"/>
        <v/>
      </c>
      <c r="I4582" s="17" t="str">
        <f t="shared" si="431"/>
        <v/>
      </c>
    </row>
    <row r="4583" spans="1:9" x14ac:dyDescent="0.25">
      <c r="A4583" s="16" t="str">
        <f t="shared" si="426"/>
        <v/>
      </c>
      <c r="B4583" s="3" t="str">
        <f>IF(Summary!FTG3="","",Summary!FTG3)</f>
        <v/>
      </c>
      <c r="C4583" s="18" t="str">
        <f>IF(Summary!FTG4="","",Summary!FTG4)</f>
        <v/>
      </c>
      <c r="D4583" s="16" t="str">
        <f t="shared" si="427"/>
        <v/>
      </c>
      <c r="E4583" s="18" t="str">
        <f>IF(Summary!FTG29="","",Summary!FTG29)</f>
        <v/>
      </c>
      <c r="F4583" s="18" t="str">
        <f t="shared" si="428"/>
        <v/>
      </c>
      <c r="G4583" s="17" t="str">
        <f t="shared" si="430"/>
        <v/>
      </c>
      <c r="H4583" s="16" t="str">
        <f t="shared" si="429"/>
        <v/>
      </c>
      <c r="I4583" s="17" t="str">
        <f t="shared" si="431"/>
        <v/>
      </c>
    </row>
    <row r="4584" spans="1:9" x14ac:dyDescent="0.25">
      <c r="A4584" s="16" t="str">
        <f t="shared" si="426"/>
        <v/>
      </c>
      <c r="B4584" s="3" t="str">
        <f>IF(Summary!FTH3="","",Summary!FTH3)</f>
        <v/>
      </c>
      <c r="C4584" s="18" t="str">
        <f>IF(Summary!FTH4="","",Summary!FTH4)</f>
        <v/>
      </c>
      <c r="D4584" s="16" t="str">
        <f t="shared" si="427"/>
        <v/>
      </c>
      <c r="E4584" s="18" t="str">
        <f>IF(Summary!FTH29="","",Summary!FTH29)</f>
        <v/>
      </c>
      <c r="F4584" s="18" t="str">
        <f t="shared" si="428"/>
        <v/>
      </c>
      <c r="G4584" s="17" t="str">
        <f t="shared" si="430"/>
        <v/>
      </c>
      <c r="H4584" s="16" t="str">
        <f t="shared" si="429"/>
        <v/>
      </c>
      <c r="I4584" s="17" t="str">
        <f t="shared" si="431"/>
        <v/>
      </c>
    </row>
    <row r="4585" spans="1:9" x14ac:dyDescent="0.25">
      <c r="A4585" s="16" t="str">
        <f t="shared" si="426"/>
        <v/>
      </c>
      <c r="B4585" s="3" t="str">
        <f>IF(Summary!FTI3="","",Summary!FTI3)</f>
        <v/>
      </c>
      <c r="C4585" s="18" t="str">
        <f>IF(Summary!FTI4="","",Summary!FTI4)</f>
        <v/>
      </c>
      <c r="D4585" s="16" t="str">
        <f t="shared" si="427"/>
        <v/>
      </c>
      <c r="E4585" s="18" t="str">
        <f>IF(Summary!FTI29="","",Summary!FTI29)</f>
        <v/>
      </c>
      <c r="F4585" s="18" t="str">
        <f t="shared" si="428"/>
        <v/>
      </c>
      <c r="G4585" s="17" t="str">
        <f t="shared" si="430"/>
        <v/>
      </c>
      <c r="H4585" s="16" t="str">
        <f t="shared" si="429"/>
        <v/>
      </c>
      <c r="I4585" s="17" t="str">
        <f t="shared" si="431"/>
        <v/>
      </c>
    </row>
    <row r="4586" spans="1:9" x14ac:dyDescent="0.25">
      <c r="A4586" s="16" t="str">
        <f t="shared" si="426"/>
        <v/>
      </c>
      <c r="B4586" s="3" t="str">
        <f>IF(Summary!FTJ3="","",Summary!FTJ3)</f>
        <v/>
      </c>
      <c r="C4586" s="18" t="str">
        <f>IF(Summary!FTJ4="","",Summary!FTJ4)</f>
        <v/>
      </c>
      <c r="D4586" s="16" t="str">
        <f t="shared" si="427"/>
        <v/>
      </c>
      <c r="E4586" s="18" t="str">
        <f>IF(Summary!FTJ29="","",Summary!FTJ29)</f>
        <v/>
      </c>
      <c r="F4586" s="18" t="str">
        <f t="shared" si="428"/>
        <v/>
      </c>
      <c r="G4586" s="17" t="str">
        <f t="shared" si="430"/>
        <v/>
      </c>
      <c r="H4586" s="16" t="str">
        <f t="shared" si="429"/>
        <v/>
      </c>
      <c r="I4586" s="17" t="str">
        <f t="shared" si="431"/>
        <v/>
      </c>
    </row>
    <row r="4587" spans="1:9" x14ac:dyDescent="0.25">
      <c r="A4587" s="16" t="str">
        <f t="shared" si="426"/>
        <v/>
      </c>
      <c r="B4587" s="3" t="str">
        <f>IF(Summary!FTK3="","",Summary!FTK3)</f>
        <v/>
      </c>
      <c r="C4587" s="18" t="str">
        <f>IF(Summary!FTK4="","",Summary!FTK4)</f>
        <v/>
      </c>
      <c r="D4587" s="16" t="str">
        <f t="shared" si="427"/>
        <v/>
      </c>
      <c r="E4587" s="18" t="str">
        <f>IF(Summary!FTK29="","",Summary!FTK29)</f>
        <v/>
      </c>
      <c r="F4587" s="18" t="str">
        <f t="shared" si="428"/>
        <v/>
      </c>
      <c r="G4587" s="17" t="str">
        <f t="shared" si="430"/>
        <v/>
      </c>
      <c r="H4587" s="16" t="str">
        <f t="shared" si="429"/>
        <v/>
      </c>
      <c r="I4587" s="17" t="str">
        <f t="shared" si="431"/>
        <v/>
      </c>
    </row>
    <row r="4588" spans="1:9" x14ac:dyDescent="0.25">
      <c r="A4588" s="16" t="str">
        <f t="shared" si="426"/>
        <v/>
      </c>
      <c r="B4588" s="3" t="str">
        <f>IF(Summary!FTL3="","",Summary!FTL3)</f>
        <v/>
      </c>
      <c r="C4588" s="18" t="str">
        <f>IF(Summary!FTL4="","",Summary!FTL4)</f>
        <v/>
      </c>
      <c r="D4588" s="16" t="str">
        <f t="shared" si="427"/>
        <v/>
      </c>
      <c r="E4588" s="18" t="str">
        <f>IF(Summary!FTL29="","",Summary!FTL29)</f>
        <v/>
      </c>
      <c r="F4588" s="18" t="str">
        <f t="shared" si="428"/>
        <v/>
      </c>
      <c r="G4588" s="17" t="str">
        <f t="shared" si="430"/>
        <v/>
      </c>
      <c r="H4588" s="16" t="str">
        <f t="shared" si="429"/>
        <v/>
      </c>
      <c r="I4588" s="17" t="str">
        <f t="shared" si="431"/>
        <v/>
      </c>
    </row>
    <row r="4589" spans="1:9" x14ac:dyDescent="0.25">
      <c r="A4589" s="16" t="str">
        <f t="shared" si="426"/>
        <v/>
      </c>
      <c r="B4589" s="3" t="str">
        <f>IF(Summary!FTM3="","",Summary!FTM3)</f>
        <v/>
      </c>
      <c r="C4589" s="18" t="str">
        <f>IF(Summary!FTM4="","",Summary!FTM4)</f>
        <v/>
      </c>
      <c r="D4589" s="16" t="str">
        <f t="shared" si="427"/>
        <v/>
      </c>
      <c r="E4589" s="18" t="str">
        <f>IF(Summary!FTM29="","",Summary!FTM29)</f>
        <v/>
      </c>
      <c r="F4589" s="18" t="str">
        <f t="shared" si="428"/>
        <v/>
      </c>
      <c r="G4589" s="17" t="str">
        <f t="shared" si="430"/>
        <v/>
      </c>
      <c r="H4589" s="16" t="str">
        <f t="shared" si="429"/>
        <v/>
      </c>
      <c r="I4589" s="17" t="str">
        <f t="shared" si="431"/>
        <v/>
      </c>
    </row>
    <row r="4590" spans="1:9" x14ac:dyDescent="0.25">
      <c r="A4590" s="16" t="str">
        <f t="shared" si="426"/>
        <v/>
      </c>
      <c r="B4590" s="3" t="str">
        <f>IF(Summary!FTN3="","",Summary!FTN3)</f>
        <v/>
      </c>
      <c r="C4590" s="18" t="str">
        <f>IF(Summary!FTN4="","",Summary!FTN4)</f>
        <v/>
      </c>
      <c r="D4590" s="16" t="str">
        <f t="shared" si="427"/>
        <v/>
      </c>
      <c r="E4590" s="18" t="str">
        <f>IF(Summary!FTN29="","",Summary!FTN29)</f>
        <v/>
      </c>
      <c r="F4590" s="18" t="str">
        <f t="shared" si="428"/>
        <v/>
      </c>
      <c r="G4590" s="17" t="str">
        <f t="shared" si="430"/>
        <v/>
      </c>
      <c r="H4590" s="16" t="str">
        <f t="shared" si="429"/>
        <v/>
      </c>
      <c r="I4590" s="17" t="str">
        <f t="shared" si="431"/>
        <v/>
      </c>
    </row>
    <row r="4591" spans="1:9" x14ac:dyDescent="0.25">
      <c r="A4591" s="16" t="str">
        <f t="shared" si="426"/>
        <v/>
      </c>
      <c r="B4591" s="3" t="str">
        <f>IF(Summary!FTO3="","",Summary!FTO3)</f>
        <v/>
      </c>
      <c r="C4591" s="18" t="str">
        <f>IF(Summary!FTO4="","",Summary!FTO4)</f>
        <v/>
      </c>
      <c r="D4591" s="16" t="str">
        <f t="shared" si="427"/>
        <v/>
      </c>
      <c r="E4591" s="18" t="str">
        <f>IF(Summary!FTO29="","",Summary!FTO29)</f>
        <v/>
      </c>
      <c r="F4591" s="18" t="str">
        <f t="shared" si="428"/>
        <v/>
      </c>
      <c r="G4591" s="17" t="str">
        <f t="shared" si="430"/>
        <v/>
      </c>
      <c r="H4591" s="16" t="str">
        <f t="shared" si="429"/>
        <v/>
      </c>
      <c r="I4591" s="17" t="str">
        <f t="shared" si="431"/>
        <v/>
      </c>
    </row>
    <row r="4592" spans="1:9" x14ac:dyDescent="0.25">
      <c r="A4592" s="16" t="str">
        <f t="shared" si="426"/>
        <v/>
      </c>
      <c r="B4592" s="3" t="str">
        <f>IF(Summary!FTP3="","",Summary!FTP3)</f>
        <v/>
      </c>
      <c r="C4592" s="18" t="str">
        <f>IF(Summary!FTP4="","",Summary!FTP4)</f>
        <v/>
      </c>
      <c r="D4592" s="16" t="str">
        <f t="shared" si="427"/>
        <v/>
      </c>
      <c r="E4592" s="18" t="str">
        <f>IF(Summary!FTP29="","",Summary!FTP29)</f>
        <v/>
      </c>
      <c r="F4592" s="18" t="str">
        <f t="shared" si="428"/>
        <v/>
      </c>
      <c r="G4592" s="17" t="str">
        <f t="shared" si="430"/>
        <v/>
      </c>
      <c r="H4592" s="16" t="str">
        <f t="shared" si="429"/>
        <v/>
      </c>
      <c r="I4592" s="17" t="str">
        <f t="shared" si="431"/>
        <v/>
      </c>
    </row>
    <row r="4593" spans="1:9" x14ac:dyDescent="0.25">
      <c r="A4593" s="16" t="str">
        <f t="shared" si="426"/>
        <v/>
      </c>
      <c r="B4593" s="3" t="str">
        <f>IF(Summary!FTQ3="","",Summary!FTQ3)</f>
        <v/>
      </c>
      <c r="C4593" s="18" t="str">
        <f>IF(Summary!FTQ4="","",Summary!FTQ4)</f>
        <v/>
      </c>
      <c r="D4593" s="16" t="str">
        <f t="shared" si="427"/>
        <v/>
      </c>
      <c r="E4593" s="18" t="str">
        <f>IF(Summary!FTQ29="","",Summary!FTQ29)</f>
        <v/>
      </c>
      <c r="F4593" s="18" t="str">
        <f t="shared" si="428"/>
        <v/>
      </c>
      <c r="G4593" s="17" t="str">
        <f t="shared" si="430"/>
        <v/>
      </c>
      <c r="H4593" s="16" t="str">
        <f t="shared" si="429"/>
        <v/>
      </c>
      <c r="I4593" s="17" t="str">
        <f t="shared" si="431"/>
        <v/>
      </c>
    </row>
    <row r="4594" spans="1:9" x14ac:dyDescent="0.25">
      <c r="A4594" s="16" t="str">
        <f t="shared" si="426"/>
        <v/>
      </c>
      <c r="B4594" s="3" t="str">
        <f>IF(Summary!FTR3="","",Summary!FTR3)</f>
        <v/>
      </c>
      <c r="C4594" s="18" t="str">
        <f>IF(Summary!FTR4="","",Summary!FTR4)</f>
        <v/>
      </c>
      <c r="D4594" s="16" t="str">
        <f t="shared" si="427"/>
        <v/>
      </c>
      <c r="E4594" s="18" t="str">
        <f>IF(Summary!FTR29="","",Summary!FTR29)</f>
        <v/>
      </c>
      <c r="F4594" s="18" t="str">
        <f t="shared" si="428"/>
        <v/>
      </c>
      <c r="G4594" s="17" t="str">
        <f t="shared" si="430"/>
        <v/>
      </c>
      <c r="H4594" s="16" t="str">
        <f t="shared" si="429"/>
        <v/>
      </c>
      <c r="I4594" s="17" t="str">
        <f t="shared" si="431"/>
        <v/>
      </c>
    </row>
    <row r="4595" spans="1:9" x14ac:dyDescent="0.25">
      <c r="A4595" s="16" t="str">
        <f t="shared" si="426"/>
        <v/>
      </c>
      <c r="B4595" s="3" t="str">
        <f>IF(Summary!FTS3="","",Summary!FTS3)</f>
        <v/>
      </c>
      <c r="C4595" s="18" t="str">
        <f>IF(Summary!FTS4="","",Summary!FTS4)</f>
        <v/>
      </c>
      <c r="D4595" s="16" t="str">
        <f t="shared" si="427"/>
        <v/>
      </c>
      <c r="E4595" s="18" t="str">
        <f>IF(Summary!FTS29="","",Summary!FTS29)</f>
        <v/>
      </c>
      <c r="F4595" s="18" t="str">
        <f t="shared" si="428"/>
        <v/>
      </c>
      <c r="G4595" s="17" t="str">
        <f t="shared" si="430"/>
        <v/>
      </c>
      <c r="H4595" s="16" t="str">
        <f t="shared" si="429"/>
        <v/>
      </c>
      <c r="I4595" s="17" t="str">
        <f t="shared" si="431"/>
        <v/>
      </c>
    </row>
    <row r="4596" spans="1:9" x14ac:dyDescent="0.25">
      <c r="A4596" s="16" t="str">
        <f t="shared" si="426"/>
        <v/>
      </c>
      <c r="B4596" s="3" t="str">
        <f>IF(Summary!FTT3="","",Summary!FTT3)</f>
        <v/>
      </c>
      <c r="C4596" s="18" t="str">
        <f>IF(Summary!FTT4="","",Summary!FTT4)</f>
        <v/>
      </c>
      <c r="D4596" s="16" t="str">
        <f t="shared" si="427"/>
        <v/>
      </c>
      <c r="E4596" s="18" t="str">
        <f>IF(Summary!FTT29="","",Summary!FTT29)</f>
        <v/>
      </c>
      <c r="F4596" s="18" t="str">
        <f t="shared" si="428"/>
        <v/>
      </c>
      <c r="G4596" s="17" t="str">
        <f t="shared" si="430"/>
        <v/>
      </c>
      <c r="H4596" s="16" t="str">
        <f t="shared" si="429"/>
        <v/>
      </c>
      <c r="I4596" s="17" t="str">
        <f t="shared" si="431"/>
        <v/>
      </c>
    </row>
    <row r="4597" spans="1:9" x14ac:dyDescent="0.25">
      <c r="A4597" s="16" t="str">
        <f t="shared" si="426"/>
        <v/>
      </c>
      <c r="B4597" s="3" t="str">
        <f>IF(Summary!FTU3="","",Summary!FTU3)</f>
        <v/>
      </c>
      <c r="C4597" s="18" t="str">
        <f>IF(Summary!FTU4="","",Summary!FTU4)</f>
        <v/>
      </c>
      <c r="D4597" s="16" t="str">
        <f t="shared" si="427"/>
        <v/>
      </c>
      <c r="E4597" s="18" t="str">
        <f>IF(Summary!FTU29="","",Summary!FTU29)</f>
        <v/>
      </c>
      <c r="F4597" s="18" t="str">
        <f t="shared" si="428"/>
        <v/>
      </c>
      <c r="G4597" s="17" t="str">
        <f t="shared" si="430"/>
        <v/>
      </c>
      <c r="H4597" s="16" t="str">
        <f t="shared" si="429"/>
        <v/>
      </c>
      <c r="I4597" s="17" t="str">
        <f t="shared" si="431"/>
        <v/>
      </c>
    </row>
    <row r="4598" spans="1:9" x14ac:dyDescent="0.25">
      <c r="A4598" s="16" t="str">
        <f t="shared" si="426"/>
        <v/>
      </c>
      <c r="B4598" s="3" t="str">
        <f>IF(Summary!FTV3="","",Summary!FTV3)</f>
        <v/>
      </c>
      <c r="C4598" s="18" t="str">
        <f>IF(Summary!FTV4="","",Summary!FTV4)</f>
        <v/>
      </c>
      <c r="D4598" s="16" t="str">
        <f t="shared" si="427"/>
        <v/>
      </c>
      <c r="E4598" s="18" t="str">
        <f>IF(Summary!FTV29="","",Summary!FTV29)</f>
        <v/>
      </c>
      <c r="F4598" s="18" t="str">
        <f t="shared" si="428"/>
        <v/>
      </c>
      <c r="G4598" s="17" t="str">
        <f t="shared" si="430"/>
        <v/>
      </c>
      <c r="H4598" s="16" t="str">
        <f t="shared" si="429"/>
        <v/>
      </c>
      <c r="I4598" s="17" t="str">
        <f t="shared" si="431"/>
        <v/>
      </c>
    </row>
    <row r="4599" spans="1:9" x14ac:dyDescent="0.25">
      <c r="A4599" s="16" t="str">
        <f t="shared" si="426"/>
        <v/>
      </c>
      <c r="B4599" s="3" t="str">
        <f>IF(Summary!FTW3="","",Summary!FTW3)</f>
        <v/>
      </c>
      <c r="C4599" s="18" t="str">
        <f>IF(Summary!FTW4="","",Summary!FTW4)</f>
        <v/>
      </c>
      <c r="D4599" s="16" t="str">
        <f t="shared" si="427"/>
        <v/>
      </c>
      <c r="E4599" s="18" t="str">
        <f>IF(Summary!FTW29="","",Summary!FTW29)</f>
        <v/>
      </c>
      <c r="F4599" s="18" t="str">
        <f t="shared" si="428"/>
        <v/>
      </c>
      <c r="G4599" s="17" t="str">
        <f t="shared" si="430"/>
        <v/>
      </c>
      <c r="H4599" s="16" t="str">
        <f t="shared" si="429"/>
        <v/>
      </c>
      <c r="I4599" s="17" t="str">
        <f t="shared" si="431"/>
        <v/>
      </c>
    </row>
    <row r="4600" spans="1:9" x14ac:dyDescent="0.25">
      <c r="A4600" s="16" t="str">
        <f t="shared" si="426"/>
        <v/>
      </c>
      <c r="B4600" s="3" t="str">
        <f>IF(Summary!FTX3="","",Summary!FTX3)</f>
        <v/>
      </c>
      <c r="C4600" s="18" t="str">
        <f>IF(Summary!FTX4="","",Summary!FTX4)</f>
        <v/>
      </c>
      <c r="D4600" s="16" t="str">
        <f t="shared" si="427"/>
        <v/>
      </c>
      <c r="E4600" s="18" t="str">
        <f>IF(Summary!FTX29="","",Summary!FTX29)</f>
        <v/>
      </c>
      <c r="F4600" s="18" t="str">
        <f t="shared" si="428"/>
        <v/>
      </c>
      <c r="G4600" s="17" t="str">
        <f t="shared" si="430"/>
        <v/>
      </c>
      <c r="H4600" s="16" t="str">
        <f t="shared" si="429"/>
        <v/>
      </c>
      <c r="I4600" s="17" t="str">
        <f t="shared" si="431"/>
        <v/>
      </c>
    </row>
    <row r="4601" spans="1:9" x14ac:dyDescent="0.25">
      <c r="A4601" s="16" t="str">
        <f t="shared" si="426"/>
        <v/>
      </c>
      <c r="B4601" s="3" t="str">
        <f>IF(Summary!FTY3="","",Summary!FTY3)</f>
        <v/>
      </c>
      <c r="C4601" s="18" t="str">
        <f>IF(Summary!FTY4="","",Summary!FTY4)</f>
        <v/>
      </c>
      <c r="D4601" s="16" t="str">
        <f t="shared" si="427"/>
        <v/>
      </c>
      <c r="E4601" s="18" t="str">
        <f>IF(Summary!FTY29="","",Summary!FTY29)</f>
        <v/>
      </c>
      <c r="F4601" s="18" t="str">
        <f t="shared" si="428"/>
        <v/>
      </c>
      <c r="G4601" s="17" t="str">
        <f t="shared" si="430"/>
        <v/>
      </c>
      <c r="H4601" s="16" t="str">
        <f t="shared" si="429"/>
        <v/>
      </c>
      <c r="I4601" s="17" t="str">
        <f t="shared" si="431"/>
        <v/>
      </c>
    </row>
    <row r="4602" spans="1:9" x14ac:dyDescent="0.25">
      <c r="A4602" s="16" t="str">
        <f t="shared" si="426"/>
        <v/>
      </c>
      <c r="B4602" s="3" t="str">
        <f>IF(Summary!FTZ3="","",Summary!FTZ3)</f>
        <v/>
      </c>
      <c r="C4602" s="18" t="str">
        <f>IF(Summary!FTZ4="","",Summary!FTZ4)</f>
        <v/>
      </c>
      <c r="D4602" s="16" t="str">
        <f t="shared" si="427"/>
        <v/>
      </c>
      <c r="E4602" s="18" t="str">
        <f>IF(Summary!FTZ29="","",Summary!FTZ29)</f>
        <v/>
      </c>
      <c r="F4602" s="18" t="str">
        <f t="shared" si="428"/>
        <v/>
      </c>
      <c r="G4602" s="17" t="str">
        <f t="shared" si="430"/>
        <v/>
      </c>
      <c r="H4602" s="16" t="str">
        <f t="shared" si="429"/>
        <v/>
      </c>
      <c r="I4602" s="17" t="str">
        <f t="shared" si="431"/>
        <v/>
      </c>
    </row>
    <row r="4603" spans="1:9" x14ac:dyDescent="0.25">
      <c r="A4603" s="16" t="str">
        <f t="shared" si="426"/>
        <v/>
      </c>
      <c r="B4603" s="3" t="str">
        <f>IF(Summary!FUA3="","",Summary!FUA3)</f>
        <v/>
      </c>
      <c r="C4603" s="18" t="str">
        <f>IF(Summary!FUA4="","",Summary!FUA4)</f>
        <v/>
      </c>
      <c r="D4603" s="16" t="str">
        <f t="shared" si="427"/>
        <v/>
      </c>
      <c r="E4603" s="18" t="str">
        <f>IF(Summary!FUA29="","",Summary!FUA29)</f>
        <v/>
      </c>
      <c r="F4603" s="18" t="str">
        <f t="shared" si="428"/>
        <v/>
      </c>
      <c r="G4603" s="17" t="str">
        <f t="shared" si="430"/>
        <v/>
      </c>
      <c r="H4603" s="16" t="str">
        <f t="shared" si="429"/>
        <v/>
      </c>
      <c r="I4603" s="17" t="str">
        <f t="shared" si="431"/>
        <v/>
      </c>
    </row>
    <row r="4604" spans="1:9" x14ac:dyDescent="0.25">
      <c r="A4604" s="16" t="str">
        <f t="shared" si="426"/>
        <v/>
      </c>
      <c r="B4604" s="3" t="str">
        <f>IF(Summary!FUB3="","",Summary!FUB3)</f>
        <v/>
      </c>
      <c r="C4604" s="18" t="str">
        <f>IF(Summary!FUB4="","",Summary!FUB4)</f>
        <v/>
      </c>
      <c r="D4604" s="16" t="str">
        <f t="shared" si="427"/>
        <v/>
      </c>
      <c r="E4604" s="18" t="str">
        <f>IF(Summary!FUB29="","",Summary!FUB29)</f>
        <v/>
      </c>
      <c r="F4604" s="18" t="str">
        <f t="shared" si="428"/>
        <v/>
      </c>
      <c r="G4604" s="17" t="str">
        <f t="shared" si="430"/>
        <v/>
      </c>
      <c r="H4604" s="16" t="str">
        <f t="shared" si="429"/>
        <v/>
      </c>
      <c r="I4604" s="17" t="str">
        <f t="shared" si="431"/>
        <v/>
      </c>
    </row>
    <row r="4605" spans="1:9" x14ac:dyDescent="0.25">
      <c r="A4605" s="16" t="str">
        <f t="shared" si="426"/>
        <v/>
      </c>
      <c r="B4605" s="3" t="str">
        <f>IF(Summary!FUC3="","",Summary!FUC3)</f>
        <v/>
      </c>
      <c r="C4605" s="18" t="str">
        <f>IF(Summary!FUC4="","",Summary!FUC4)</f>
        <v/>
      </c>
      <c r="D4605" s="16" t="str">
        <f t="shared" si="427"/>
        <v/>
      </c>
      <c r="E4605" s="18" t="str">
        <f>IF(Summary!FUC29="","",Summary!FUC29)</f>
        <v/>
      </c>
      <c r="F4605" s="18" t="str">
        <f t="shared" si="428"/>
        <v/>
      </c>
      <c r="G4605" s="17" t="str">
        <f t="shared" si="430"/>
        <v/>
      </c>
      <c r="H4605" s="16" t="str">
        <f t="shared" si="429"/>
        <v/>
      </c>
      <c r="I4605" s="17" t="str">
        <f t="shared" si="431"/>
        <v/>
      </c>
    </row>
    <row r="4606" spans="1:9" x14ac:dyDescent="0.25">
      <c r="A4606" s="16" t="str">
        <f t="shared" si="426"/>
        <v/>
      </c>
      <c r="B4606" s="3" t="str">
        <f>IF(Summary!FUD3="","",Summary!FUD3)</f>
        <v/>
      </c>
      <c r="C4606" s="18" t="str">
        <f>IF(Summary!FUD4="","",Summary!FUD4)</f>
        <v/>
      </c>
      <c r="D4606" s="16" t="str">
        <f t="shared" si="427"/>
        <v/>
      </c>
      <c r="E4606" s="18" t="str">
        <f>IF(Summary!FUD29="","",Summary!FUD29)</f>
        <v/>
      </c>
      <c r="F4606" s="18" t="str">
        <f t="shared" si="428"/>
        <v/>
      </c>
      <c r="G4606" s="17" t="str">
        <f t="shared" si="430"/>
        <v/>
      </c>
      <c r="H4606" s="16" t="str">
        <f t="shared" si="429"/>
        <v/>
      </c>
      <c r="I4606" s="17" t="str">
        <f t="shared" si="431"/>
        <v/>
      </c>
    </row>
    <row r="4607" spans="1:9" x14ac:dyDescent="0.25">
      <c r="A4607" s="16" t="str">
        <f t="shared" si="426"/>
        <v/>
      </c>
      <c r="B4607" s="3" t="str">
        <f>IF(Summary!FUE3="","",Summary!FUE3)</f>
        <v/>
      </c>
      <c r="C4607" s="18" t="str">
        <f>IF(Summary!FUE4="","",Summary!FUE4)</f>
        <v/>
      </c>
      <c r="D4607" s="16" t="str">
        <f t="shared" si="427"/>
        <v/>
      </c>
      <c r="E4607" s="18" t="str">
        <f>IF(Summary!FUE29="","",Summary!FUE29)</f>
        <v/>
      </c>
      <c r="F4607" s="18" t="str">
        <f t="shared" si="428"/>
        <v/>
      </c>
      <c r="G4607" s="17" t="str">
        <f t="shared" si="430"/>
        <v/>
      </c>
      <c r="H4607" s="16" t="str">
        <f t="shared" si="429"/>
        <v/>
      </c>
      <c r="I4607" s="17" t="str">
        <f t="shared" si="431"/>
        <v/>
      </c>
    </row>
    <row r="4608" spans="1:9" x14ac:dyDescent="0.25">
      <c r="A4608" s="16" t="str">
        <f t="shared" si="426"/>
        <v/>
      </c>
      <c r="B4608" s="3" t="str">
        <f>IF(Summary!FUF3="","",Summary!FUF3)</f>
        <v/>
      </c>
      <c r="C4608" s="18" t="str">
        <f>IF(Summary!FUF4="","",Summary!FUF4)</f>
        <v/>
      </c>
      <c r="D4608" s="16" t="str">
        <f t="shared" si="427"/>
        <v/>
      </c>
      <c r="E4608" s="18" t="str">
        <f>IF(Summary!FUF29="","",Summary!FUF29)</f>
        <v/>
      </c>
      <c r="F4608" s="18" t="str">
        <f t="shared" si="428"/>
        <v/>
      </c>
      <c r="G4608" s="17" t="str">
        <f t="shared" si="430"/>
        <v/>
      </c>
      <c r="H4608" s="16" t="str">
        <f t="shared" si="429"/>
        <v/>
      </c>
      <c r="I4608" s="17" t="str">
        <f t="shared" si="431"/>
        <v/>
      </c>
    </row>
    <row r="4609" spans="1:9" x14ac:dyDescent="0.25">
      <c r="A4609" s="16" t="str">
        <f t="shared" si="426"/>
        <v/>
      </c>
      <c r="B4609" s="3" t="str">
        <f>IF(Summary!FUG3="","",Summary!FUG3)</f>
        <v/>
      </c>
      <c r="C4609" s="18" t="str">
        <f>IF(Summary!FUG4="","",Summary!FUG4)</f>
        <v/>
      </c>
      <c r="D4609" s="16" t="str">
        <f t="shared" si="427"/>
        <v/>
      </c>
      <c r="E4609" s="18" t="str">
        <f>IF(Summary!FUG29="","",Summary!FUG29)</f>
        <v/>
      </c>
      <c r="F4609" s="18" t="str">
        <f t="shared" si="428"/>
        <v/>
      </c>
      <c r="G4609" s="17" t="str">
        <f t="shared" si="430"/>
        <v/>
      </c>
      <c r="H4609" s="16" t="str">
        <f t="shared" si="429"/>
        <v/>
      </c>
      <c r="I4609" s="17" t="str">
        <f t="shared" si="431"/>
        <v/>
      </c>
    </row>
    <row r="4610" spans="1:9" x14ac:dyDescent="0.25">
      <c r="A4610" s="16" t="str">
        <f t="shared" ref="A4610:A4673" si="432">IF(B4610="","",_xlfn.RANK.EQ(I4610,$I$2:$I$5001,1))</f>
        <v/>
      </c>
      <c r="B4610" s="3" t="str">
        <f>IF(Summary!FUH3="","",Summary!FUH3)</f>
        <v/>
      </c>
      <c r="C4610" s="18" t="str">
        <f>IF(Summary!FUH4="","",Summary!FUH4)</f>
        <v/>
      </c>
      <c r="D4610" s="16" t="str">
        <f t="shared" ref="D4610:D4673" si="433">IF(B4610="","",_xlfn.RANK.EQ(C4610,$C$2:$C$5001,0))</f>
        <v/>
      </c>
      <c r="E4610" s="18" t="str">
        <f>IF(Summary!FUH29="","",Summary!FUH29)</f>
        <v/>
      </c>
      <c r="F4610" s="18" t="str">
        <f t="shared" ref="F4610:F4673" si="434">IF(B4610="","",_xlfn.RANK.EQ(E4610,$E$2:$E$5001,0))</f>
        <v/>
      </c>
      <c r="G4610" s="17" t="str">
        <f t="shared" si="430"/>
        <v/>
      </c>
      <c r="H4610" s="16" t="str">
        <f t="shared" ref="H4610:H4673" si="435">IF(B4610="","",_xlfn.RANK.EQ(G4610,$G$2:$G$5001,0))</f>
        <v/>
      </c>
      <c r="I4610" s="17" t="str">
        <f t="shared" si="431"/>
        <v/>
      </c>
    </row>
    <row r="4611" spans="1:9" x14ac:dyDescent="0.25">
      <c r="A4611" s="16" t="str">
        <f t="shared" si="432"/>
        <v/>
      </c>
      <c r="B4611" s="3" t="str">
        <f>IF(Summary!FUI3="","",Summary!FUI3)</f>
        <v/>
      </c>
      <c r="C4611" s="18" t="str">
        <f>IF(Summary!FUI4="","",Summary!FUI4)</f>
        <v/>
      </c>
      <c r="D4611" s="16" t="str">
        <f t="shared" si="433"/>
        <v/>
      </c>
      <c r="E4611" s="18" t="str">
        <f>IF(Summary!FUI29="","",Summary!FUI29)</f>
        <v/>
      </c>
      <c r="F4611" s="18" t="str">
        <f t="shared" si="434"/>
        <v/>
      </c>
      <c r="G4611" s="17" t="str">
        <f t="shared" ref="G4611:G4674" si="436">IF(B4611="","",IFERROR((E4611/C4611),0))</f>
        <v/>
      </c>
      <c r="H4611" s="16" t="str">
        <f t="shared" si="435"/>
        <v/>
      </c>
      <c r="I4611" s="17" t="str">
        <f t="shared" ref="I4611:I4674" si="437">IF(B4611="","",(D4611+D4611+F4611+F4611+H4611)/3)</f>
        <v/>
      </c>
    </row>
    <row r="4612" spans="1:9" x14ac:dyDescent="0.25">
      <c r="A4612" s="16" t="str">
        <f t="shared" si="432"/>
        <v/>
      </c>
      <c r="B4612" s="3" t="str">
        <f>IF(Summary!FUJ3="","",Summary!FUJ3)</f>
        <v/>
      </c>
      <c r="C4612" s="18" t="str">
        <f>IF(Summary!FUJ4="","",Summary!FUJ4)</f>
        <v/>
      </c>
      <c r="D4612" s="16" t="str">
        <f t="shared" si="433"/>
        <v/>
      </c>
      <c r="E4612" s="18" t="str">
        <f>IF(Summary!FUJ29="","",Summary!FUJ29)</f>
        <v/>
      </c>
      <c r="F4612" s="18" t="str">
        <f t="shared" si="434"/>
        <v/>
      </c>
      <c r="G4612" s="17" t="str">
        <f t="shared" si="436"/>
        <v/>
      </c>
      <c r="H4612" s="16" t="str">
        <f t="shared" si="435"/>
        <v/>
      </c>
      <c r="I4612" s="17" t="str">
        <f t="shared" si="437"/>
        <v/>
      </c>
    </row>
    <row r="4613" spans="1:9" x14ac:dyDescent="0.25">
      <c r="A4613" s="16" t="str">
        <f t="shared" si="432"/>
        <v/>
      </c>
      <c r="B4613" s="3" t="str">
        <f>IF(Summary!FUK3="","",Summary!FUK3)</f>
        <v/>
      </c>
      <c r="C4613" s="18" t="str">
        <f>IF(Summary!FUK4="","",Summary!FUK4)</f>
        <v/>
      </c>
      <c r="D4613" s="16" t="str">
        <f t="shared" si="433"/>
        <v/>
      </c>
      <c r="E4613" s="18" t="str">
        <f>IF(Summary!FUK29="","",Summary!FUK29)</f>
        <v/>
      </c>
      <c r="F4613" s="18" t="str">
        <f t="shared" si="434"/>
        <v/>
      </c>
      <c r="G4613" s="17" t="str">
        <f t="shared" si="436"/>
        <v/>
      </c>
      <c r="H4613" s="16" t="str">
        <f t="shared" si="435"/>
        <v/>
      </c>
      <c r="I4613" s="17" t="str">
        <f t="shared" si="437"/>
        <v/>
      </c>
    </row>
    <row r="4614" spans="1:9" x14ac:dyDescent="0.25">
      <c r="A4614" s="16" t="str">
        <f t="shared" si="432"/>
        <v/>
      </c>
      <c r="B4614" s="3" t="str">
        <f>IF(Summary!FUL3="","",Summary!FUL3)</f>
        <v/>
      </c>
      <c r="C4614" s="18" t="str">
        <f>IF(Summary!FUL4="","",Summary!FUL4)</f>
        <v/>
      </c>
      <c r="D4614" s="16" t="str">
        <f t="shared" si="433"/>
        <v/>
      </c>
      <c r="E4614" s="18" t="str">
        <f>IF(Summary!FUL29="","",Summary!FUL29)</f>
        <v/>
      </c>
      <c r="F4614" s="18" t="str">
        <f t="shared" si="434"/>
        <v/>
      </c>
      <c r="G4614" s="17" t="str">
        <f t="shared" si="436"/>
        <v/>
      </c>
      <c r="H4614" s="16" t="str">
        <f t="shared" si="435"/>
        <v/>
      </c>
      <c r="I4614" s="17" t="str">
        <f t="shared" si="437"/>
        <v/>
      </c>
    </row>
    <row r="4615" spans="1:9" x14ac:dyDescent="0.25">
      <c r="A4615" s="16" t="str">
        <f t="shared" si="432"/>
        <v/>
      </c>
      <c r="B4615" s="3" t="str">
        <f>IF(Summary!FUM3="","",Summary!FUM3)</f>
        <v/>
      </c>
      <c r="C4615" s="18" t="str">
        <f>IF(Summary!FUM4="","",Summary!FUM4)</f>
        <v/>
      </c>
      <c r="D4615" s="16" t="str">
        <f t="shared" si="433"/>
        <v/>
      </c>
      <c r="E4615" s="18" t="str">
        <f>IF(Summary!FUM29="","",Summary!FUM29)</f>
        <v/>
      </c>
      <c r="F4615" s="18" t="str">
        <f t="shared" si="434"/>
        <v/>
      </c>
      <c r="G4615" s="17" t="str">
        <f t="shared" si="436"/>
        <v/>
      </c>
      <c r="H4615" s="16" t="str">
        <f t="shared" si="435"/>
        <v/>
      </c>
      <c r="I4615" s="17" t="str">
        <f t="shared" si="437"/>
        <v/>
      </c>
    </row>
    <row r="4616" spans="1:9" x14ac:dyDescent="0.25">
      <c r="A4616" s="16" t="str">
        <f t="shared" si="432"/>
        <v/>
      </c>
      <c r="B4616" s="3" t="str">
        <f>IF(Summary!FUN3="","",Summary!FUN3)</f>
        <v/>
      </c>
      <c r="C4616" s="18" t="str">
        <f>IF(Summary!FUN4="","",Summary!FUN4)</f>
        <v/>
      </c>
      <c r="D4616" s="16" t="str">
        <f t="shared" si="433"/>
        <v/>
      </c>
      <c r="E4616" s="18" t="str">
        <f>IF(Summary!FUN29="","",Summary!FUN29)</f>
        <v/>
      </c>
      <c r="F4616" s="18" t="str">
        <f t="shared" si="434"/>
        <v/>
      </c>
      <c r="G4616" s="17" t="str">
        <f t="shared" si="436"/>
        <v/>
      </c>
      <c r="H4616" s="16" t="str">
        <f t="shared" si="435"/>
        <v/>
      </c>
      <c r="I4616" s="17" t="str">
        <f t="shared" si="437"/>
        <v/>
      </c>
    </row>
    <row r="4617" spans="1:9" x14ac:dyDescent="0.25">
      <c r="A4617" s="16" t="str">
        <f t="shared" si="432"/>
        <v/>
      </c>
      <c r="B4617" s="3" t="str">
        <f>IF(Summary!FUO3="","",Summary!FUO3)</f>
        <v/>
      </c>
      <c r="C4617" s="18" t="str">
        <f>IF(Summary!FUO4="","",Summary!FUO4)</f>
        <v/>
      </c>
      <c r="D4617" s="16" t="str">
        <f t="shared" si="433"/>
        <v/>
      </c>
      <c r="E4617" s="18" t="str">
        <f>IF(Summary!FUO29="","",Summary!FUO29)</f>
        <v/>
      </c>
      <c r="F4617" s="18" t="str">
        <f t="shared" si="434"/>
        <v/>
      </c>
      <c r="G4617" s="17" t="str">
        <f t="shared" si="436"/>
        <v/>
      </c>
      <c r="H4617" s="16" t="str">
        <f t="shared" si="435"/>
        <v/>
      </c>
      <c r="I4617" s="17" t="str">
        <f t="shared" si="437"/>
        <v/>
      </c>
    </row>
    <row r="4618" spans="1:9" x14ac:dyDescent="0.25">
      <c r="A4618" s="16" t="str">
        <f t="shared" si="432"/>
        <v/>
      </c>
      <c r="B4618" s="3" t="str">
        <f>IF(Summary!FUP3="","",Summary!FUP3)</f>
        <v/>
      </c>
      <c r="C4618" s="18" t="str">
        <f>IF(Summary!FUP4="","",Summary!FUP4)</f>
        <v/>
      </c>
      <c r="D4618" s="16" t="str">
        <f t="shared" si="433"/>
        <v/>
      </c>
      <c r="E4618" s="18" t="str">
        <f>IF(Summary!FUP29="","",Summary!FUP29)</f>
        <v/>
      </c>
      <c r="F4618" s="18" t="str">
        <f t="shared" si="434"/>
        <v/>
      </c>
      <c r="G4618" s="17" t="str">
        <f t="shared" si="436"/>
        <v/>
      </c>
      <c r="H4618" s="16" t="str">
        <f t="shared" si="435"/>
        <v/>
      </c>
      <c r="I4618" s="17" t="str">
        <f t="shared" si="437"/>
        <v/>
      </c>
    </row>
    <row r="4619" spans="1:9" x14ac:dyDescent="0.25">
      <c r="A4619" s="16" t="str">
        <f t="shared" si="432"/>
        <v/>
      </c>
      <c r="B4619" s="3" t="str">
        <f>IF(Summary!FUQ3="","",Summary!FUQ3)</f>
        <v/>
      </c>
      <c r="C4619" s="18" t="str">
        <f>IF(Summary!FUQ4="","",Summary!FUQ4)</f>
        <v/>
      </c>
      <c r="D4619" s="16" t="str">
        <f t="shared" si="433"/>
        <v/>
      </c>
      <c r="E4619" s="18" t="str">
        <f>IF(Summary!FUQ29="","",Summary!FUQ29)</f>
        <v/>
      </c>
      <c r="F4619" s="18" t="str">
        <f t="shared" si="434"/>
        <v/>
      </c>
      <c r="G4619" s="17" t="str">
        <f t="shared" si="436"/>
        <v/>
      </c>
      <c r="H4619" s="16" t="str">
        <f t="shared" si="435"/>
        <v/>
      </c>
      <c r="I4619" s="17" t="str">
        <f t="shared" si="437"/>
        <v/>
      </c>
    </row>
    <row r="4620" spans="1:9" x14ac:dyDescent="0.25">
      <c r="A4620" s="16" t="str">
        <f t="shared" si="432"/>
        <v/>
      </c>
      <c r="B4620" s="3" t="str">
        <f>IF(Summary!FUR3="","",Summary!FUR3)</f>
        <v/>
      </c>
      <c r="C4620" s="18" t="str">
        <f>IF(Summary!FUR4="","",Summary!FUR4)</f>
        <v/>
      </c>
      <c r="D4620" s="16" t="str">
        <f t="shared" si="433"/>
        <v/>
      </c>
      <c r="E4620" s="18" t="str">
        <f>IF(Summary!FUR29="","",Summary!FUR29)</f>
        <v/>
      </c>
      <c r="F4620" s="18" t="str">
        <f t="shared" si="434"/>
        <v/>
      </c>
      <c r="G4620" s="17" t="str">
        <f t="shared" si="436"/>
        <v/>
      </c>
      <c r="H4620" s="16" t="str">
        <f t="shared" si="435"/>
        <v/>
      </c>
      <c r="I4620" s="17" t="str">
        <f t="shared" si="437"/>
        <v/>
      </c>
    </row>
    <row r="4621" spans="1:9" x14ac:dyDescent="0.25">
      <c r="A4621" s="16" t="str">
        <f t="shared" si="432"/>
        <v/>
      </c>
      <c r="B4621" s="3" t="str">
        <f>IF(Summary!FUS3="","",Summary!FUS3)</f>
        <v/>
      </c>
      <c r="C4621" s="18" t="str">
        <f>IF(Summary!FUS4="","",Summary!FUS4)</f>
        <v/>
      </c>
      <c r="D4621" s="16" t="str">
        <f t="shared" si="433"/>
        <v/>
      </c>
      <c r="E4621" s="18" t="str">
        <f>IF(Summary!FUS29="","",Summary!FUS29)</f>
        <v/>
      </c>
      <c r="F4621" s="18" t="str">
        <f t="shared" si="434"/>
        <v/>
      </c>
      <c r="G4621" s="17" t="str">
        <f t="shared" si="436"/>
        <v/>
      </c>
      <c r="H4621" s="16" t="str">
        <f t="shared" si="435"/>
        <v/>
      </c>
      <c r="I4621" s="17" t="str">
        <f t="shared" si="437"/>
        <v/>
      </c>
    </row>
    <row r="4622" spans="1:9" x14ac:dyDescent="0.25">
      <c r="A4622" s="16" t="str">
        <f t="shared" si="432"/>
        <v/>
      </c>
      <c r="B4622" s="3" t="str">
        <f>IF(Summary!FUT3="","",Summary!FUT3)</f>
        <v/>
      </c>
      <c r="C4622" s="18" t="str">
        <f>IF(Summary!FUT4="","",Summary!FUT4)</f>
        <v/>
      </c>
      <c r="D4622" s="16" t="str">
        <f t="shared" si="433"/>
        <v/>
      </c>
      <c r="E4622" s="18" t="str">
        <f>IF(Summary!FUT29="","",Summary!FUT29)</f>
        <v/>
      </c>
      <c r="F4622" s="18" t="str">
        <f t="shared" si="434"/>
        <v/>
      </c>
      <c r="G4622" s="17" t="str">
        <f t="shared" si="436"/>
        <v/>
      </c>
      <c r="H4622" s="16" t="str">
        <f t="shared" si="435"/>
        <v/>
      </c>
      <c r="I4622" s="17" t="str">
        <f t="shared" si="437"/>
        <v/>
      </c>
    </row>
    <row r="4623" spans="1:9" x14ac:dyDescent="0.25">
      <c r="A4623" s="16" t="str">
        <f t="shared" si="432"/>
        <v/>
      </c>
      <c r="B4623" s="3" t="str">
        <f>IF(Summary!FUU3="","",Summary!FUU3)</f>
        <v/>
      </c>
      <c r="C4623" s="18" t="str">
        <f>IF(Summary!FUU4="","",Summary!FUU4)</f>
        <v/>
      </c>
      <c r="D4623" s="16" t="str">
        <f t="shared" si="433"/>
        <v/>
      </c>
      <c r="E4623" s="18" t="str">
        <f>IF(Summary!FUU29="","",Summary!FUU29)</f>
        <v/>
      </c>
      <c r="F4623" s="18" t="str">
        <f t="shared" si="434"/>
        <v/>
      </c>
      <c r="G4623" s="17" t="str">
        <f t="shared" si="436"/>
        <v/>
      </c>
      <c r="H4623" s="16" t="str">
        <f t="shared" si="435"/>
        <v/>
      </c>
      <c r="I4623" s="17" t="str">
        <f t="shared" si="437"/>
        <v/>
      </c>
    </row>
    <row r="4624" spans="1:9" x14ac:dyDescent="0.25">
      <c r="A4624" s="16" t="str">
        <f t="shared" si="432"/>
        <v/>
      </c>
      <c r="B4624" s="3" t="str">
        <f>IF(Summary!FUV3="","",Summary!FUV3)</f>
        <v/>
      </c>
      <c r="C4624" s="18" t="str">
        <f>IF(Summary!FUV4="","",Summary!FUV4)</f>
        <v/>
      </c>
      <c r="D4624" s="16" t="str">
        <f t="shared" si="433"/>
        <v/>
      </c>
      <c r="E4624" s="18" t="str">
        <f>IF(Summary!FUV29="","",Summary!FUV29)</f>
        <v/>
      </c>
      <c r="F4624" s="18" t="str">
        <f t="shared" si="434"/>
        <v/>
      </c>
      <c r="G4624" s="17" t="str">
        <f t="shared" si="436"/>
        <v/>
      </c>
      <c r="H4624" s="16" t="str">
        <f t="shared" si="435"/>
        <v/>
      </c>
      <c r="I4624" s="17" t="str">
        <f t="shared" si="437"/>
        <v/>
      </c>
    </row>
    <row r="4625" spans="1:9" x14ac:dyDescent="0.25">
      <c r="A4625" s="16" t="str">
        <f t="shared" si="432"/>
        <v/>
      </c>
      <c r="B4625" s="3" t="str">
        <f>IF(Summary!FUW3="","",Summary!FUW3)</f>
        <v/>
      </c>
      <c r="C4625" s="18" t="str">
        <f>IF(Summary!FUW4="","",Summary!FUW4)</f>
        <v/>
      </c>
      <c r="D4625" s="16" t="str">
        <f t="shared" si="433"/>
        <v/>
      </c>
      <c r="E4625" s="18" t="str">
        <f>IF(Summary!FUW29="","",Summary!FUW29)</f>
        <v/>
      </c>
      <c r="F4625" s="18" t="str">
        <f t="shared" si="434"/>
        <v/>
      </c>
      <c r="G4625" s="17" t="str">
        <f t="shared" si="436"/>
        <v/>
      </c>
      <c r="H4625" s="16" t="str">
        <f t="shared" si="435"/>
        <v/>
      </c>
      <c r="I4625" s="17" t="str">
        <f t="shared" si="437"/>
        <v/>
      </c>
    </row>
    <row r="4626" spans="1:9" x14ac:dyDescent="0.25">
      <c r="A4626" s="16" t="str">
        <f t="shared" si="432"/>
        <v/>
      </c>
      <c r="B4626" s="3" t="str">
        <f>IF(Summary!FUX3="","",Summary!FUX3)</f>
        <v/>
      </c>
      <c r="C4626" s="18" t="str">
        <f>IF(Summary!FUX4="","",Summary!FUX4)</f>
        <v/>
      </c>
      <c r="D4626" s="16" t="str">
        <f t="shared" si="433"/>
        <v/>
      </c>
      <c r="E4626" s="18" t="str">
        <f>IF(Summary!FUX29="","",Summary!FUX29)</f>
        <v/>
      </c>
      <c r="F4626" s="18" t="str">
        <f t="shared" si="434"/>
        <v/>
      </c>
      <c r="G4626" s="17" t="str">
        <f t="shared" si="436"/>
        <v/>
      </c>
      <c r="H4626" s="16" t="str">
        <f t="shared" si="435"/>
        <v/>
      </c>
      <c r="I4626" s="17" t="str">
        <f t="shared" si="437"/>
        <v/>
      </c>
    </row>
    <row r="4627" spans="1:9" x14ac:dyDescent="0.25">
      <c r="A4627" s="16" t="str">
        <f t="shared" si="432"/>
        <v/>
      </c>
      <c r="B4627" s="3" t="str">
        <f>IF(Summary!FUY3="","",Summary!FUY3)</f>
        <v/>
      </c>
      <c r="C4627" s="18" t="str">
        <f>IF(Summary!FUY4="","",Summary!FUY4)</f>
        <v/>
      </c>
      <c r="D4627" s="16" t="str">
        <f t="shared" si="433"/>
        <v/>
      </c>
      <c r="E4627" s="18" t="str">
        <f>IF(Summary!FUY29="","",Summary!FUY29)</f>
        <v/>
      </c>
      <c r="F4627" s="18" t="str">
        <f t="shared" si="434"/>
        <v/>
      </c>
      <c r="G4627" s="17" t="str">
        <f t="shared" si="436"/>
        <v/>
      </c>
      <c r="H4627" s="16" t="str">
        <f t="shared" si="435"/>
        <v/>
      </c>
      <c r="I4627" s="17" t="str">
        <f t="shared" si="437"/>
        <v/>
      </c>
    </row>
    <row r="4628" spans="1:9" x14ac:dyDescent="0.25">
      <c r="A4628" s="16" t="str">
        <f t="shared" si="432"/>
        <v/>
      </c>
      <c r="B4628" s="3" t="str">
        <f>IF(Summary!FUZ3="","",Summary!FUZ3)</f>
        <v/>
      </c>
      <c r="C4628" s="18" t="str">
        <f>IF(Summary!FUZ4="","",Summary!FUZ4)</f>
        <v/>
      </c>
      <c r="D4628" s="16" t="str">
        <f t="shared" si="433"/>
        <v/>
      </c>
      <c r="E4628" s="18" t="str">
        <f>IF(Summary!FUZ29="","",Summary!FUZ29)</f>
        <v/>
      </c>
      <c r="F4628" s="18" t="str">
        <f t="shared" si="434"/>
        <v/>
      </c>
      <c r="G4628" s="17" t="str">
        <f t="shared" si="436"/>
        <v/>
      </c>
      <c r="H4628" s="16" t="str">
        <f t="shared" si="435"/>
        <v/>
      </c>
      <c r="I4628" s="17" t="str">
        <f t="shared" si="437"/>
        <v/>
      </c>
    </row>
    <row r="4629" spans="1:9" x14ac:dyDescent="0.25">
      <c r="A4629" s="16" t="str">
        <f t="shared" si="432"/>
        <v/>
      </c>
      <c r="B4629" s="3" t="str">
        <f>IF(Summary!FVA3="","",Summary!FVA3)</f>
        <v/>
      </c>
      <c r="C4629" s="18" t="str">
        <f>IF(Summary!FVA4="","",Summary!FVA4)</f>
        <v/>
      </c>
      <c r="D4629" s="16" t="str">
        <f t="shared" si="433"/>
        <v/>
      </c>
      <c r="E4629" s="18" t="str">
        <f>IF(Summary!FVA29="","",Summary!FVA29)</f>
        <v/>
      </c>
      <c r="F4629" s="18" t="str">
        <f t="shared" si="434"/>
        <v/>
      </c>
      <c r="G4629" s="17" t="str">
        <f t="shared" si="436"/>
        <v/>
      </c>
      <c r="H4629" s="16" t="str">
        <f t="shared" si="435"/>
        <v/>
      </c>
      <c r="I4629" s="17" t="str">
        <f t="shared" si="437"/>
        <v/>
      </c>
    </row>
    <row r="4630" spans="1:9" x14ac:dyDescent="0.25">
      <c r="A4630" s="16" t="str">
        <f t="shared" si="432"/>
        <v/>
      </c>
      <c r="B4630" s="3" t="str">
        <f>IF(Summary!FVB3="","",Summary!FVB3)</f>
        <v/>
      </c>
      <c r="C4630" s="18" t="str">
        <f>IF(Summary!FVB4="","",Summary!FVB4)</f>
        <v/>
      </c>
      <c r="D4630" s="16" t="str">
        <f t="shared" si="433"/>
        <v/>
      </c>
      <c r="E4630" s="18" t="str">
        <f>IF(Summary!FVB29="","",Summary!FVB29)</f>
        <v/>
      </c>
      <c r="F4630" s="18" t="str">
        <f t="shared" si="434"/>
        <v/>
      </c>
      <c r="G4630" s="17" t="str">
        <f t="shared" si="436"/>
        <v/>
      </c>
      <c r="H4630" s="16" t="str">
        <f t="shared" si="435"/>
        <v/>
      </c>
      <c r="I4630" s="17" t="str">
        <f t="shared" si="437"/>
        <v/>
      </c>
    </row>
    <row r="4631" spans="1:9" x14ac:dyDescent="0.25">
      <c r="A4631" s="16" t="str">
        <f t="shared" si="432"/>
        <v/>
      </c>
      <c r="B4631" s="3" t="str">
        <f>IF(Summary!FVC3="","",Summary!FVC3)</f>
        <v/>
      </c>
      <c r="C4631" s="18" t="str">
        <f>IF(Summary!FVC4="","",Summary!FVC4)</f>
        <v/>
      </c>
      <c r="D4631" s="16" t="str">
        <f t="shared" si="433"/>
        <v/>
      </c>
      <c r="E4631" s="18" t="str">
        <f>IF(Summary!FVC29="","",Summary!FVC29)</f>
        <v/>
      </c>
      <c r="F4631" s="18" t="str">
        <f t="shared" si="434"/>
        <v/>
      </c>
      <c r="G4631" s="17" t="str">
        <f t="shared" si="436"/>
        <v/>
      </c>
      <c r="H4631" s="16" t="str">
        <f t="shared" si="435"/>
        <v/>
      </c>
      <c r="I4631" s="17" t="str">
        <f t="shared" si="437"/>
        <v/>
      </c>
    </row>
    <row r="4632" spans="1:9" x14ac:dyDescent="0.25">
      <c r="A4632" s="16" t="str">
        <f t="shared" si="432"/>
        <v/>
      </c>
      <c r="B4632" s="3" t="str">
        <f>IF(Summary!FVD3="","",Summary!FVD3)</f>
        <v/>
      </c>
      <c r="C4632" s="18" t="str">
        <f>IF(Summary!FVD4="","",Summary!FVD4)</f>
        <v/>
      </c>
      <c r="D4632" s="16" t="str">
        <f t="shared" si="433"/>
        <v/>
      </c>
      <c r="E4632" s="18" t="str">
        <f>IF(Summary!FVD29="","",Summary!FVD29)</f>
        <v/>
      </c>
      <c r="F4632" s="18" t="str">
        <f t="shared" si="434"/>
        <v/>
      </c>
      <c r="G4632" s="17" t="str">
        <f t="shared" si="436"/>
        <v/>
      </c>
      <c r="H4632" s="16" t="str">
        <f t="shared" si="435"/>
        <v/>
      </c>
      <c r="I4632" s="17" t="str">
        <f t="shared" si="437"/>
        <v/>
      </c>
    </row>
    <row r="4633" spans="1:9" x14ac:dyDescent="0.25">
      <c r="A4633" s="16" t="str">
        <f t="shared" si="432"/>
        <v/>
      </c>
      <c r="B4633" s="3" t="str">
        <f>IF(Summary!FVE3="","",Summary!FVE3)</f>
        <v/>
      </c>
      <c r="C4633" s="18" t="str">
        <f>IF(Summary!FVE4="","",Summary!FVE4)</f>
        <v/>
      </c>
      <c r="D4633" s="16" t="str">
        <f t="shared" si="433"/>
        <v/>
      </c>
      <c r="E4633" s="18" t="str">
        <f>IF(Summary!FVE29="","",Summary!FVE29)</f>
        <v/>
      </c>
      <c r="F4633" s="18" t="str">
        <f t="shared" si="434"/>
        <v/>
      </c>
      <c r="G4633" s="17" t="str">
        <f t="shared" si="436"/>
        <v/>
      </c>
      <c r="H4633" s="16" t="str">
        <f t="shared" si="435"/>
        <v/>
      </c>
      <c r="I4633" s="17" t="str">
        <f t="shared" si="437"/>
        <v/>
      </c>
    </row>
    <row r="4634" spans="1:9" x14ac:dyDescent="0.25">
      <c r="A4634" s="16" t="str">
        <f t="shared" si="432"/>
        <v/>
      </c>
      <c r="B4634" s="3" t="str">
        <f>IF(Summary!FVF3="","",Summary!FVF3)</f>
        <v/>
      </c>
      <c r="C4634" s="18" t="str">
        <f>IF(Summary!FVF4="","",Summary!FVF4)</f>
        <v/>
      </c>
      <c r="D4634" s="16" t="str">
        <f t="shared" si="433"/>
        <v/>
      </c>
      <c r="E4634" s="18" t="str">
        <f>IF(Summary!FVF29="","",Summary!FVF29)</f>
        <v/>
      </c>
      <c r="F4634" s="18" t="str">
        <f t="shared" si="434"/>
        <v/>
      </c>
      <c r="G4634" s="17" t="str">
        <f t="shared" si="436"/>
        <v/>
      </c>
      <c r="H4634" s="16" t="str">
        <f t="shared" si="435"/>
        <v/>
      </c>
      <c r="I4634" s="17" t="str">
        <f t="shared" si="437"/>
        <v/>
      </c>
    </row>
    <row r="4635" spans="1:9" x14ac:dyDescent="0.25">
      <c r="A4635" s="16" t="str">
        <f t="shared" si="432"/>
        <v/>
      </c>
      <c r="B4635" s="3" t="str">
        <f>IF(Summary!FVG3="","",Summary!FVG3)</f>
        <v/>
      </c>
      <c r="C4635" s="18" t="str">
        <f>IF(Summary!FVG4="","",Summary!FVG4)</f>
        <v/>
      </c>
      <c r="D4635" s="16" t="str">
        <f t="shared" si="433"/>
        <v/>
      </c>
      <c r="E4635" s="18" t="str">
        <f>IF(Summary!FVG29="","",Summary!FVG29)</f>
        <v/>
      </c>
      <c r="F4635" s="18" t="str">
        <f t="shared" si="434"/>
        <v/>
      </c>
      <c r="G4635" s="17" t="str">
        <f t="shared" si="436"/>
        <v/>
      </c>
      <c r="H4635" s="16" t="str">
        <f t="shared" si="435"/>
        <v/>
      </c>
      <c r="I4635" s="17" t="str">
        <f t="shared" si="437"/>
        <v/>
      </c>
    </row>
    <row r="4636" spans="1:9" x14ac:dyDescent="0.25">
      <c r="A4636" s="16" t="str">
        <f t="shared" si="432"/>
        <v/>
      </c>
      <c r="B4636" s="3" t="str">
        <f>IF(Summary!FVH3="","",Summary!FVH3)</f>
        <v/>
      </c>
      <c r="C4636" s="18" t="str">
        <f>IF(Summary!FVH4="","",Summary!FVH4)</f>
        <v/>
      </c>
      <c r="D4636" s="16" t="str">
        <f t="shared" si="433"/>
        <v/>
      </c>
      <c r="E4636" s="18" t="str">
        <f>IF(Summary!FVH29="","",Summary!FVH29)</f>
        <v/>
      </c>
      <c r="F4636" s="18" t="str">
        <f t="shared" si="434"/>
        <v/>
      </c>
      <c r="G4636" s="17" t="str">
        <f t="shared" si="436"/>
        <v/>
      </c>
      <c r="H4636" s="16" t="str">
        <f t="shared" si="435"/>
        <v/>
      </c>
      <c r="I4636" s="17" t="str">
        <f t="shared" si="437"/>
        <v/>
      </c>
    </row>
    <row r="4637" spans="1:9" x14ac:dyDescent="0.25">
      <c r="A4637" s="16" t="str">
        <f t="shared" si="432"/>
        <v/>
      </c>
      <c r="B4637" s="3" t="str">
        <f>IF(Summary!FVI3="","",Summary!FVI3)</f>
        <v/>
      </c>
      <c r="C4637" s="18" t="str">
        <f>IF(Summary!FVI4="","",Summary!FVI4)</f>
        <v/>
      </c>
      <c r="D4637" s="16" t="str">
        <f t="shared" si="433"/>
        <v/>
      </c>
      <c r="E4637" s="18" t="str">
        <f>IF(Summary!FVI29="","",Summary!FVI29)</f>
        <v/>
      </c>
      <c r="F4637" s="18" t="str">
        <f t="shared" si="434"/>
        <v/>
      </c>
      <c r="G4637" s="17" t="str">
        <f t="shared" si="436"/>
        <v/>
      </c>
      <c r="H4637" s="16" t="str">
        <f t="shared" si="435"/>
        <v/>
      </c>
      <c r="I4637" s="17" t="str">
        <f t="shared" si="437"/>
        <v/>
      </c>
    </row>
    <row r="4638" spans="1:9" x14ac:dyDescent="0.25">
      <c r="A4638" s="16" t="str">
        <f t="shared" si="432"/>
        <v/>
      </c>
      <c r="B4638" s="3" t="str">
        <f>IF(Summary!FVJ3="","",Summary!FVJ3)</f>
        <v/>
      </c>
      <c r="C4638" s="18" t="str">
        <f>IF(Summary!FVJ4="","",Summary!FVJ4)</f>
        <v/>
      </c>
      <c r="D4638" s="16" t="str">
        <f t="shared" si="433"/>
        <v/>
      </c>
      <c r="E4638" s="18" t="str">
        <f>IF(Summary!FVJ29="","",Summary!FVJ29)</f>
        <v/>
      </c>
      <c r="F4638" s="18" t="str">
        <f t="shared" si="434"/>
        <v/>
      </c>
      <c r="G4638" s="17" t="str">
        <f t="shared" si="436"/>
        <v/>
      </c>
      <c r="H4638" s="16" t="str">
        <f t="shared" si="435"/>
        <v/>
      </c>
      <c r="I4638" s="17" t="str">
        <f t="shared" si="437"/>
        <v/>
      </c>
    </row>
    <row r="4639" spans="1:9" x14ac:dyDescent="0.25">
      <c r="A4639" s="16" t="str">
        <f t="shared" si="432"/>
        <v/>
      </c>
      <c r="B4639" s="3" t="str">
        <f>IF(Summary!FVK3="","",Summary!FVK3)</f>
        <v/>
      </c>
      <c r="C4639" s="18" t="str">
        <f>IF(Summary!FVK4="","",Summary!FVK4)</f>
        <v/>
      </c>
      <c r="D4639" s="16" t="str">
        <f t="shared" si="433"/>
        <v/>
      </c>
      <c r="E4639" s="18" t="str">
        <f>IF(Summary!FVK29="","",Summary!FVK29)</f>
        <v/>
      </c>
      <c r="F4639" s="18" t="str">
        <f t="shared" si="434"/>
        <v/>
      </c>
      <c r="G4639" s="17" t="str">
        <f t="shared" si="436"/>
        <v/>
      </c>
      <c r="H4639" s="16" t="str">
        <f t="shared" si="435"/>
        <v/>
      </c>
      <c r="I4639" s="17" t="str">
        <f t="shared" si="437"/>
        <v/>
      </c>
    </row>
    <row r="4640" spans="1:9" x14ac:dyDescent="0.25">
      <c r="A4640" s="16" t="str">
        <f t="shared" si="432"/>
        <v/>
      </c>
      <c r="B4640" s="3" t="str">
        <f>IF(Summary!FVL3="","",Summary!FVL3)</f>
        <v/>
      </c>
      <c r="C4640" s="18" t="str">
        <f>IF(Summary!FVL4="","",Summary!FVL4)</f>
        <v/>
      </c>
      <c r="D4640" s="16" t="str">
        <f t="shared" si="433"/>
        <v/>
      </c>
      <c r="E4640" s="18" t="str">
        <f>IF(Summary!FVL29="","",Summary!FVL29)</f>
        <v/>
      </c>
      <c r="F4640" s="18" t="str">
        <f t="shared" si="434"/>
        <v/>
      </c>
      <c r="G4640" s="17" t="str">
        <f t="shared" si="436"/>
        <v/>
      </c>
      <c r="H4640" s="16" t="str">
        <f t="shared" si="435"/>
        <v/>
      </c>
      <c r="I4640" s="17" t="str">
        <f t="shared" si="437"/>
        <v/>
      </c>
    </row>
    <row r="4641" spans="1:9" x14ac:dyDescent="0.25">
      <c r="A4641" s="16" t="str">
        <f t="shared" si="432"/>
        <v/>
      </c>
      <c r="B4641" s="3" t="str">
        <f>IF(Summary!FVM3="","",Summary!FVM3)</f>
        <v/>
      </c>
      <c r="C4641" s="18" t="str">
        <f>IF(Summary!FVM4="","",Summary!FVM4)</f>
        <v/>
      </c>
      <c r="D4641" s="16" t="str">
        <f t="shared" si="433"/>
        <v/>
      </c>
      <c r="E4641" s="18" t="str">
        <f>IF(Summary!FVM29="","",Summary!FVM29)</f>
        <v/>
      </c>
      <c r="F4641" s="18" t="str">
        <f t="shared" si="434"/>
        <v/>
      </c>
      <c r="G4641" s="17" t="str">
        <f t="shared" si="436"/>
        <v/>
      </c>
      <c r="H4641" s="16" t="str">
        <f t="shared" si="435"/>
        <v/>
      </c>
      <c r="I4641" s="17" t="str">
        <f t="shared" si="437"/>
        <v/>
      </c>
    </row>
    <row r="4642" spans="1:9" x14ac:dyDescent="0.25">
      <c r="A4642" s="16" t="str">
        <f t="shared" si="432"/>
        <v/>
      </c>
      <c r="B4642" s="3" t="str">
        <f>IF(Summary!FVN3="","",Summary!FVN3)</f>
        <v/>
      </c>
      <c r="C4642" s="18" t="str">
        <f>IF(Summary!FVN4="","",Summary!FVN4)</f>
        <v/>
      </c>
      <c r="D4642" s="16" t="str">
        <f t="shared" si="433"/>
        <v/>
      </c>
      <c r="E4642" s="18" t="str">
        <f>IF(Summary!FVN29="","",Summary!FVN29)</f>
        <v/>
      </c>
      <c r="F4642" s="18" t="str">
        <f t="shared" si="434"/>
        <v/>
      </c>
      <c r="G4642" s="17" t="str">
        <f t="shared" si="436"/>
        <v/>
      </c>
      <c r="H4642" s="16" t="str">
        <f t="shared" si="435"/>
        <v/>
      </c>
      <c r="I4642" s="17" t="str">
        <f t="shared" si="437"/>
        <v/>
      </c>
    </row>
    <row r="4643" spans="1:9" x14ac:dyDescent="0.25">
      <c r="A4643" s="16" t="str">
        <f t="shared" si="432"/>
        <v/>
      </c>
      <c r="B4643" s="3" t="str">
        <f>IF(Summary!FVO3="","",Summary!FVO3)</f>
        <v/>
      </c>
      <c r="C4643" s="18" t="str">
        <f>IF(Summary!FVO4="","",Summary!FVO4)</f>
        <v/>
      </c>
      <c r="D4643" s="16" t="str">
        <f t="shared" si="433"/>
        <v/>
      </c>
      <c r="E4643" s="18" t="str">
        <f>IF(Summary!FVO29="","",Summary!FVO29)</f>
        <v/>
      </c>
      <c r="F4643" s="18" t="str">
        <f t="shared" si="434"/>
        <v/>
      </c>
      <c r="G4643" s="17" t="str">
        <f t="shared" si="436"/>
        <v/>
      </c>
      <c r="H4643" s="16" t="str">
        <f t="shared" si="435"/>
        <v/>
      </c>
      <c r="I4643" s="17" t="str">
        <f t="shared" si="437"/>
        <v/>
      </c>
    </row>
    <row r="4644" spans="1:9" x14ac:dyDescent="0.25">
      <c r="A4644" s="16" t="str">
        <f t="shared" si="432"/>
        <v/>
      </c>
      <c r="B4644" s="3" t="str">
        <f>IF(Summary!FVP3="","",Summary!FVP3)</f>
        <v/>
      </c>
      <c r="C4644" s="18" t="str">
        <f>IF(Summary!FVP4="","",Summary!FVP4)</f>
        <v/>
      </c>
      <c r="D4644" s="16" t="str">
        <f t="shared" si="433"/>
        <v/>
      </c>
      <c r="E4644" s="18" t="str">
        <f>IF(Summary!FVP29="","",Summary!FVP29)</f>
        <v/>
      </c>
      <c r="F4644" s="18" t="str">
        <f t="shared" si="434"/>
        <v/>
      </c>
      <c r="G4644" s="17" t="str">
        <f t="shared" si="436"/>
        <v/>
      </c>
      <c r="H4644" s="16" t="str">
        <f t="shared" si="435"/>
        <v/>
      </c>
      <c r="I4644" s="17" t="str">
        <f t="shared" si="437"/>
        <v/>
      </c>
    </row>
    <row r="4645" spans="1:9" x14ac:dyDescent="0.25">
      <c r="A4645" s="16" t="str">
        <f t="shared" si="432"/>
        <v/>
      </c>
      <c r="B4645" s="3" t="str">
        <f>IF(Summary!FVQ3="","",Summary!FVQ3)</f>
        <v/>
      </c>
      <c r="C4645" s="18" t="str">
        <f>IF(Summary!FVQ4="","",Summary!FVQ4)</f>
        <v/>
      </c>
      <c r="D4645" s="16" t="str">
        <f t="shared" si="433"/>
        <v/>
      </c>
      <c r="E4645" s="18" t="str">
        <f>IF(Summary!FVQ29="","",Summary!FVQ29)</f>
        <v/>
      </c>
      <c r="F4645" s="18" t="str">
        <f t="shared" si="434"/>
        <v/>
      </c>
      <c r="G4645" s="17" t="str">
        <f t="shared" si="436"/>
        <v/>
      </c>
      <c r="H4645" s="16" t="str">
        <f t="shared" si="435"/>
        <v/>
      </c>
      <c r="I4645" s="17" t="str">
        <f t="shared" si="437"/>
        <v/>
      </c>
    </row>
    <row r="4646" spans="1:9" x14ac:dyDescent="0.25">
      <c r="A4646" s="16" t="str">
        <f t="shared" si="432"/>
        <v/>
      </c>
      <c r="B4646" s="3" t="str">
        <f>IF(Summary!FVR3="","",Summary!FVR3)</f>
        <v/>
      </c>
      <c r="C4646" s="18" t="str">
        <f>IF(Summary!FVR4="","",Summary!FVR4)</f>
        <v/>
      </c>
      <c r="D4646" s="16" t="str">
        <f t="shared" si="433"/>
        <v/>
      </c>
      <c r="E4646" s="18" t="str">
        <f>IF(Summary!FVR29="","",Summary!FVR29)</f>
        <v/>
      </c>
      <c r="F4646" s="18" t="str">
        <f t="shared" si="434"/>
        <v/>
      </c>
      <c r="G4646" s="17" t="str">
        <f t="shared" si="436"/>
        <v/>
      </c>
      <c r="H4646" s="16" t="str">
        <f t="shared" si="435"/>
        <v/>
      </c>
      <c r="I4646" s="17" t="str">
        <f t="shared" si="437"/>
        <v/>
      </c>
    </row>
    <row r="4647" spans="1:9" x14ac:dyDescent="0.25">
      <c r="A4647" s="16" t="str">
        <f t="shared" si="432"/>
        <v/>
      </c>
      <c r="B4647" s="3" t="str">
        <f>IF(Summary!FVS3="","",Summary!FVS3)</f>
        <v/>
      </c>
      <c r="C4647" s="18" t="str">
        <f>IF(Summary!FVS4="","",Summary!FVS4)</f>
        <v/>
      </c>
      <c r="D4647" s="16" t="str">
        <f t="shared" si="433"/>
        <v/>
      </c>
      <c r="E4647" s="18" t="str">
        <f>IF(Summary!FVS29="","",Summary!FVS29)</f>
        <v/>
      </c>
      <c r="F4647" s="18" t="str">
        <f t="shared" si="434"/>
        <v/>
      </c>
      <c r="G4647" s="17" t="str">
        <f t="shared" si="436"/>
        <v/>
      </c>
      <c r="H4647" s="16" t="str">
        <f t="shared" si="435"/>
        <v/>
      </c>
      <c r="I4647" s="17" t="str">
        <f t="shared" si="437"/>
        <v/>
      </c>
    </row>
    <row r="4648" spans="1:9" x14ac:dyDescent="0.25">
      <c r="A4648" s="16" t="str">
        <f t="shared" si="432"/>
        <v/>
      </c>
      <c r="B4648" s="3" t="str">
        <f>IF(Summary!FVT3="","",Summary!FVT3)</f>
        <v/>
      </c>
      <c r="C4648" s="18" t="str">
        <f>IF(Summary!FVT4="","",Summary!FVT4)</f>
        <v/>
      </c>
      <c r="D4648" s="16" t="str">
        <f t="shared" si="433"/>
        <v/>
      </c>
      <c r="E4648" s="18" t="str">
        <f>IF(Summary!FVT29="","",Summary!FVT29)</f>
        <v/>
      </c>
      <c r="F4648" s="18" t="str">
        <f t="shared" si="434"/>
        <v/>
      </c>
      <c r="G4648" s="17" t="str">
        <f t="shared" si="436"/>
        <v/>
      </c>
      <c r="H4648" s="16" t="str">
        <f t="shared" si="435"/>
        <v/>
      </c>
      <c r="I4648" s="17" t="str">
        <f t="shared" si="437"/>
        <v/>
      </c>
    </row>
    <row r="4649" spans="1:9" x14ac:dyDescent="0.25">
      <c r="A4649" s="16" t="str">
        <f t="shared" si="432"/>
        <v/>
      </c>
      <c r="B4649" s="3" t="str">
        <f>IF(Summary!FVU3="","",Summary!FVU3)</f>
        <v/>
      </c>
      <c r="C4649" s="18" t="str">
        <f>IF(Summary!FVU4="","",Summary!FVU4)</f>
        <v/>
      </c>
      <c r="D4649" s="16" t="str">
        <f t="shared" si="433"/>
        <v/>
      </c>
      <c r="E4649" s="18" t="str">
        <f>IF(Summary!FVU29="","",Summary!FVU29)</f>
        <v/>
      </c>
      <c r="F4649" s="18" t="str">
        <f t="shared" si="434"/>
        <v/>
      </c>
      <c r="G4649" s="17" t="str">
        <f t="shared" si="436"/>
        <v/>
      </c>
      <c r="H4649" s="16" t="str">
        <f t="shared" si="435"/>
        <v/>
      </c>
      <c r="I4649" s="17" t="str">
        <f t="shared" si="437"/>
        <v/>
      </c>
    </row>
    <row r="4650" spans="1:9" x14ac:dyDescent="0.25">
      <c r="A4650" s="16" t="str">
        <f t="shared" si="432"/>
        <v/>
      </c>
      <c r="B4650" s="3" t="str">
        <f>IF(Summary!FVV3="","",Summary!FVV3)</f>
        <v/>
      </c>
      <c r="C4650" s="18" t="str">
        <f>IF(Summary!FVV4="","",Summary!FVV4)</f>
        <v/>
      </c>
      <c r="D4650" s="16" t="str">
        <f t="shared" si="433"/>
        <v/>
      </c>
      <c r="E4650" s="18" t="str">
        <f>IF(Summary!FVV29="","",Summary!FVV29)</f>
        <v/>
      </c>
      <c r="F4650" s="18" t="str">
        <f t="shared" si="434"/>
        <v/>
      </c>
      <c r="G4650" s="17" t="str">
        <f t="shared" si="436"/>
        <v/>
      </c>
      <c r="H4650" s="16" t="str">
        <f t="shared" si="435"/>
        <v/>
      </c>
      <c r="I4650" s="17" t="str">
        <f t="shared" si="437"/>
        <v/>
      </c>
    </row>
    <row r="4651" spans="1:9" x14ac:dyDescent="0.25">
      <c r="A4651" s="16" t="str">
        <f t="shared" si="432"/>
        <v/>
      </c>
      <c r="B4651" s="3" t="str">
        <f>IF(Summary!FVW3="","",Summary!FVW3)</f>
        <v/>
      </c>
      <c r="C4651" s="18" t="str">
        <f>IF(Summary!FVW4="","",Summary!FVW4)</f>
        <v/>
      </c>
      <c r="D4651" s="16" t="str">
        <f t="shared" si="433"/>
        <v/>
      </c>
      <c r="E4651" s="18" t="str">
        <f>IF(Summary!FVW29="","",Summary!FVW29)</f>
        <v/>
      </c>
      <c r="F4651" s="18" t="str">
        <f t="shared" si="434"/>
        <v/>
      </c>
      <c r="G4651" s="17" t="str">
        <f t="shared" si="436"/>
        <v/>
      </c>
      <c r="H4651" s="16" t="str">
        <f t="shared" si="435"/>
        <v/>
      </c>
      <c r="I4651" s="17" t="str">
        <f t="shared" si="437"/>
        <v/>
      </c>
    </row>
    <row r="4652" spans="1:9" x14ac:dyDescent="0.25">
      <c r="A4652" s="16" t="str">
        <f t="shared" si="432"/>
        <v/>
      </c>
      <c r="B4652" s="3" t="str">
        <f>IF(Summary!FVX3="","",Summary!FVX3)</f>
        <v/>
      </c>
      <c r="C4652" s="18" t="str">
        <f>IF(Summary!FVX4="","",Summary!FVX4)</f>
        <v/>
      </c>
      <c r="D4652" s="16" t="str">
        <f t="shared" si="433"/>
        <v/>
      </c>
      <c r="E4652" s="18" t="str">
        <f>IF(Summary!FVX29="","",Summary!FVX29)</f>
        <v/>
      </c>
      <c r="F4652" s="18" t="str">
        <f t="shared" si="434"/>
        <v/>
      </c>
      <c r="G4652" s="17" t="str">
        <f t="shared" si="436"/>
        <v/>
      </c>
      <c r="H4652" s="16" t="str">
        <f t="shared" si="435"/>
        <v/>
      </c>
      <c r="I4652" s="17" t="str">
        <f t="shared" si="437"/>
        <v/>
      </c>
    </row>
    <row r="4653" spans="1:9" x14ac:dyDescent="0.25">
      <c r="A4653" s="16" t="str">
        <f t="shared" si="432"/>
        <v/>
      </c>
      <c r="B4653" s="3" t="str">
        <f>IF(Summary!FVY3="","",Summary!FVY3)</f>
        <v/>
      </c>
      <c r="C4653" s="18" t="str">
        <f>IF(Summary!FVY4="","",Summary!FVY4)</f>
        <v/>
      </c>
      <c r="D4653" s="16" t="str">
        <f t="shared" si="433"/>
        <v/>
      </c>
      <c r="E4653" s="18" t="str">
        <f>IF(Summary!FVY29="","",Summary!FVY29)</f>
        <v/>
      </c>
      <c r="F4653" s="18" t="str">
        <f t="shared" si="434"/>
        <v/>
      </c>
      <c r="G4653" s="17" t="str">
        <f t="shared" si="436"/>
        <v/>
      </c>
      <c r="H4653" s="16" t="str">
        <f t="shared" si="435"/>
        <v/>
      </c>
      <c r="I4653" s="17" t="str">
        <f t="shared" si="437"/>
        <v/>
      </c>
    </row>
    <row r="4654" spans="1:9" x14ac:dyDescent="0.25">
      <c r="A4654" s="16" t="str">
        <f t="shared" si="432"/>
        <v/>
      </c>
      <c r="B4654" s="3" t="str">
        <f>IF(Summary!FVZ3="","",Summary!FVZ3)</f>
        <v/>
      </c>
      <c r="C4654" s="18" t="str">
        <f>IF(Summary!FVZ4="","",Summary!FVZ4)</f>
        <v/>
      </c>
      <c r="D4654" s="16" t="str">
        <f t="shared" si="433"/>
        <v/>
      </c>
      <c r="E4654" s="18" t="str">
        <f>IF(Summary!FVZ29="","",Summary!FVZ29)</f>
        <v/>
      </c>
      <c r="F4654" s="18" t="str">
        <f t="shared" si="434"/>
        <v/>
      </c>
      <c r="G4654" s="17" t="str">
        <f t="shared" si="436"/>
        <v/>
      </c>
      <c r="H4654" s="16" t="str">
        <f t="shared" si="435"/>
        <v/>
      </c>
      <c r="I4654" s="17" t="str">
        <f t="shared" si="437"/>
        <v/>
      </c>
    </row>
    <row r="4655" spans="1:9" x14ac:dyDescent="0.25">
      <c r="A4655" s="16" t="str">
        <f t="shared" si="432"/>
        <v/>
      </c>
      <c r="B4655" s="3" t="str">
        <f>IF(Summary!FWA3="","",Summary!FWA3)</f>
        <v/>
      </c>
      <c r="C4655" s="18" t="str">
        <f>IF(Summary!FWA4="","",Summary!FWA4)</f>
        <v/>
      </c>
      <c r="D4655" s="16" t="str">
        <f t="shared" si="433"/>
        <v/>
      </c>
      <c r="E4655" s="18" t="str">
        <f>IF(Summary!FWA29="","",Summary!FWA29)</f>
        <v/>
      </c>
      <c r="F4655" s="18" t="str">
        <f t="shared" si="434"/>
        <v/>
      </c>
      <c r="G4655" s="17" t="str">
        <f t="shared" si="436"/>
        <v/>
      </c>
      <c r="H4655" s="16" t="str">
        <f t="shared" si="435"/>
        <v/>
      </c>
      <c r="I4655" s="17" t="str">
        <f t="shared" si="437"/>
        <v/>
      </c>
    </row>
    <row r="4656" spans="1:9" x14ac:dyDescent="0.25">
      <c r="A4656" s="16" t="str">
        <f t="shared" si="432"/>
        <v/>
      </c>
      <c r="B4656" s="3" t="str">
        <f>IF(Summary!FWB3="","",Summary!FWB3)</f>
        <v/>
      </c>
      <c r="C4656" s="18" t="str">
        <f>IF(Summary!FWB4="","",Summary!FWB4)</f>
        <v/>
      </c>
      <c r="D4656" s="16" t="str">
        <f t="shared" si="433"/>
        <v/>
      </c>
      <c r="E4656" s="18" t="str">
        <f>IF(Summary!FWB29="","",Summary!FWB29)</f>
        <v/>
      </c>
      <c r="F4656" s="18" t="str">
        <f t="shared" si="434"/>
        <v/>
      </c>
      <c r="G4656" s="17" t="str">
        <f t="shared" si="436"/>
        <v/>
      </c>
      <c r="H4656" s="16" t="str">
        <f t="shared" si="435"/>
        <v/>
      </c>
      <c r="I4656" s="17" t="str">
        <f t="shared" si="437"/>
        <v/>
      </c>
    </row>
    <row r="4657" spans="1:9" x14ac:dyDescent="0.25">
      <c r="A4657" s="16" t="str">
        <f t="shared" si="432"/>
        <v/>
      </c>
      <c r="B4657" s="3" t="str">
        <f>IF(Summary!FWC3="","",Summary!FWC3)</f>
        <v/>
      </c>
      <c r="C4657" s="18" t="str">
        <f>IF(Summary!FWC4="","",Summary!FWC4)</f>
        <v/>
      </c>
      <c r="D4657" s="16" t="str">
        <f t="shared" si="433"/>
        <v/>
      </c>
      <c r="E4657" s="18" t="str">
        <f>IF(Summary!FWC29="","",Summary!FWC29)</f>
        <v/>
      </c>
      <c r="F4657" s="18" t="str">
        <f t="shared" si="434"/>
        <v/>
      </c>
      <c r="G4657" s="17" t="str">
        <f t="shared" si="436"/>
        <v/>
      </c>
      <c r="H4657" s="16" t="str">
        <f t="shared" si="435"/>
        <v/>
      </c>
      <c r="I4657" s="17" t="str">
        <f t="shared" si="437"/>
        <v/>
      </c>
    </row>
    <row r="4658" spans="1:9" x14ac:dyDescent="0.25">
      <c r="A4658" s="16" t="str">
        <f t="shared" si="432"/>
        <v/>
      </c>
      <c r="B4658" s="3" t="str">
        <f>IF(Summary!FWD3="","",Summary!FWD3)</f>
        <v/>
      </c>
      <c r="C4658" s="18" t="str">
        <f>IF(Summary!FWD4="","",Summary!FWD4)</f>
        <v/>
      </c>
      <c r="D4658" s="16" t="str">
        <f t="shared" si="433"/>
        <v/>
      </c>
      <c r="E4658" s="18" t="str">
        <f>IF(Summary!FWD29="","",Summary!FWD29)</f>
        <v/>
      </c>
      <c r="F4658" s="18" t="str">
        <f t="shared" si="434"/>
        <v/>
      </c>
      <c r="G4658" s="17" t="str">
        <f t="shared" si="436"/>
        <v/>
      </c>
      <c r="H4658" s="16" t="str">
        <f t="shared" si="435"/>
        <v/>
      </c>
      <c r="I4658" s="17" t="str">
        <f t="shared" si="437"/>
        <v/>
      </c>
    </row>
    <row r="4659" spans="1:9" x14ac:dyDescent="0.25">
      <c r="A4659" s="16" t="str">
        <f t="shared" si="432"/>
        <v/>
      </c>
      <c r="B4659" s="3" t="str">
        <f>IF(Summary!FWE3="","",Summary!FWE3)</f>
        <v/>
      </c>
      <c r="C4659" s="18" t="str">
        <f>IF(Summary!FWE4="","",Summary!FWE4)</f>
        <v/>
      </c>
      <c r="D4659" s="16" t="str">
        <f t="shared" si="433"/>
        <v/>
      </c>
      <c r="E4659" s="18" t="str">
        <f>IF(Summary!FWE29="","",Summary!FWE29)</f>
        <v/>
      </c>
      <c r="F4659" s="18" t="str">
        <f t="shared" si="434"/>
        <v/>
      </c>
      <c r="G4659" s="17" t="str">
        <f t="shared" si="436"/>
        <v/>
      </c>
      <c r="H4659" s="16" t="str">
        <f t="shared" si="435"/>
        <v/>
      </c>
      <c r="I4659" s="17" t="str">
        <f t="shared" si="437"/>
        <v/>
      </c>
    </row>
    <row r="4660" spans="1:9" x14ac:dyDescent="0.25">
      <c r="A4660" s="16" t="str">
        <f t="shared" si="432"/>
        <v/>
      </c>
      <c r="B4660" s="3" t="str">
        <f>IF(Summary!FWF3="","",Summary!FWF3)</f>
        <v/>
      </c>
      <c r="C4660" s="18" t="str">
        <f>IF(Summary!FWF4="","",Summary!FWF4)</f>
        <v/>
      </c>
      <c r="D4660" s="16" t="str">
        <f t="shared" si="433"/>
        <v/>
      </c>
      <c r="E4660" s="18" t="str">
        <f>IF(Summary!FWF29="","",Summary!FWF29)</f>
        <v/>
      </c>
      <c r="F4660" s="18" t="str">
        <f t="shared" si="434"/>
        <v/>
      </c>
      <c r="G4660" s="17" t="str">
        <f t="shared" si="436"/>
        <v/>
      </c>
      <c r="H4660" s="16" t="str">
        <f t="shared" si="435"/>
        <v/>
      </c>
      <c r="I4660" s="17" t="str">
        <f t="shared" si="437"/>
        <v/>
      </c>
    </row>
    <row r="4661" spans="1:9" x14ac:dyDescent="0.25">
      <c r="A4661" s="16" t="str">
        <f t="shared" si="432"/>
        <v/>
      </c>
      <c r="B4661" s="3" t="str">
        <f>IF(Summary!FWG3="","",Summary!FWG3)</f>
        <v/>
      </c>
      <c r="C4661" s="18" t="str">
        <f>IF(Summary!FWG4="","",Summary!FWG4)</f>
        <v/>
      </c>
      <c r="D4661" s="16" t="str">
        <f t="shared" si="433"/>
        <v/>
      </c>
      <c r="E4661" s="18" t="str">
        <f>IF(Summary!FWG29="","",Summary!FWG29)</f>
        <v/>
      </c>
      <c r="F4661" s="18" t="str">
        <f t="shared" si="434"/>
        <v/>
      </c>
      <c r="G4661" s="17" t="str">
        <f t="shared" si="436"/>
        <v/>
      </c>
      <c r="H4661" s="16" t="str">
        <f t="shared" si="435"/>
        <v/>
      </c>
      <c r="I4661" s="17" t="str">
        <f t="shared" si="437"/>
        <v/>
      </c>
    </row>
    <row r="4662" spans="1:9" x14ac:dyDescent="0.25">
      <c r="A4662" s="16" t="str">
        <f t="shared" si="432"/>
        <v/>
      </c>
      <c r="B4662" s="3" t="str">
        <f>IF(Summary!FWH3="","",Summary!FWH3)</f>
        <v/>
      </c>
      <c r="C4662" s="18" t="str">
        <f>IF(Summary!FWH4="","",Summary!FWH4)</f>
        <v/>
      </c>
      <c r="D4662" s="16" t="str">
        <f t="shared" si="433"/>
        <v/>
      </c>
      <c r="E4662" s="18" t="str">
        <f>IF(Summary!FWH29="","",Summary!FWH29)</f>
        <v/>
      </c>
      <c r="F4662" s="18" t="str">
        <f t="shared" si="434"/>
        <v/>
      </c>
      <c r="G4662" s="17" t="str">
        <f t="shared" si="436"/>
        <v/>
      </c>
      <c r="H4662" s="16" t="str">
        <f t="shared" si="435"/>
        <v/>
      </c>
      <c r="I4662" s="17" t="str">
        <f t="shared" si="437"/>
        <v/>
      </c>
    </row>
    <row r="4663" spans="1:9" x14ac:dyDescent="0.25">
      <c r="A4663" s="16" t="str">
        <f t="shared" si="432"/>
        <v/>
      </c>
      <c r="B4663" s="3" t="str">
        <f>IF(Summary!FWI3="","",Summary!FWI3)</f>
        <v/>
      </c>
      <c r="C4663" s="18" t="str">
        <f>IF(Summary!FWI4="","",Summary!FWI4)</f>
        <v/>
      </c>
      <c r="D4663" s="16" t="str">
        <f t="shared" si="433"/>
        <v/>
      </c>
      <c r="E4663" s="18" t="str">
        <f>IF(Summary!FWI29="","",Summary!FWI29)</f>
        <v/>
      </c>
      <c r="F4663" s="18" t="str">
        <f t="shared" si="434"/>
        <v/>
      </c>
      <c r="G4663" s="17" t="str">
        <f t="shared" si="436"/>
        <v/>
      </c>
      <c r="H4663" s="16" t="str">
        <f t="shared" si="435"/>
        <v/>
      </c>
      <c r="I4663" s="17" t="str">
        <f t="shared" si="437"/>
        <v/>
      </c>
    </row>
    <row r="4664" spans="1:9" x14ac:dyDescent="0.25">
      <c r="A4664" s="16" t="str">
        <f t="shared" si="432"/>
        <v/>
      </c>
      <c r="B4664" s="3" t="str">
        <f>IF(Summary!FWJ3="","",Summary!FWJ3)</f>
        <v/>
      </c>
      <c r="C4664" s="18" t="str">
        <f>IF(Summary!FWJ4="","",Summary!FWJ4)</f>
        <v/>
      </c>
      <c r="D4664" s="16" t="str">
        <f t="shared" si="433"/>
        <v/>
      </c>
      <c r="E4664" s="18" t="str">
        <f>IF(Summary!FWJ29="","",Summary!FWJ29)</f>
        <v/>
      </c>
      <c r="F4664" s="18" t="str">
        <f t="shared" si="434"/>
        <v/>
      </c>
      <c r="G4664" s="17" t="str">
        <f t="shared" si="436"/>
        <v/>
      </c>
      <c r="H4664" s="16" t="str">
        <f t="shared" si="435"/>
        <v/>
      </c>
      <c r="I4664" s="17" t="str">
        <f t="shared" si="437"/>
        <v/>
      </c>
    </row>
    <row r="4665" spans="1:9" x14ac:dyDescent="0.25">
      <c r="A4665" s="16" t="str">
        <f t="shared" si="432"/>
        <v/>
      </c>
      <c r="B4665" s="3" t="str">
        <f>IF(Summary!FWK3="","",Summary!FWK3)</f>
        <v/>
      </c>
      <c r="C4665" s="18" t="str">
        <f>IF(Summary!FWK4="","",Summary!FWK4)</f>
        <v/>
      </c>
      <c r="D4665" s="16" t="str">
        <f t="shared" si="433"/>
        <v/>
      </c>
      <c r="E4665" s="18" t="str">
        <f>IF(Summary!FWK29="","",Summary!FWK29)</f>
        <v/>
      </c>
      <c r="F4665" s="18" t="str">
        <f t="shared" si="434"/>
        <v/>
      </c>
      <c r="G4665" s="17" t="str">
        <f t="shared" si="436"/>
        <v/>
      </c>
      <c r="H4665" s="16" t="str">
        <f t="shared" si="435"/>
        <v/>
      </c>
      <c r="I4665" s="17" t="str">
        <f t="shared" si="437"/>
        <v/>
      </c>
    </row>
    <row r="4666" spans="1:9" x14ac:dyDescent="0.25">
      <c r="A4666" s="16" t="str">
        <f t="shared" si="432"/>
        <v/>
      </c>
      <c r="B4666" s="3" t="str">
        <f>IF(Summary!FWL3="","",Summary!FWL3)</f>
        <v/>
      </c>
      <c r="C4666" s="18" t="str">
        <f>IF(Summary!FWL4="","",Summary!FWL4)</f>
        <v/>
      </c>
      <c r="D4666" s="16" t="str">
        <f t="shared" si="433"/>
        <v/>
      </c>
      <c r="E4666" s="18" t="str">
        <f>IF(Summary!FWL29="","",Summary!FWL29)</f>
        <v/>
      </c>
      <c r="F4666" s="18" t="str">
        <f t="shared" si="434"/>
        <v/>
      </c>
      <c r="G4666" s="17" t="str">
        <f t="shared" si="436"/>
        <v/>
      </c>
      <c r="H4666" s="16" t="str">
        <f t="shared" si="435"/>
        <v/>
      </c>
      <c r="I4666" s="17" t="str">
        <f t="shared" si="437"/>
        <v/>
      </c>
    </row>
    <row r="4667" spans="1:9" x14ac:dyDescent="0.25">
      <c r="A4667" s="16" t="str">
        <f t="shared" si="432"/>
        <v/>
      </c>
      <c r="B4667" s="3" t="str">
        <f>IF(Summary!FWM3="","",Summary!FWM3)</f>
        <v/>
      </c>
      <c r="C4667" s="18" t="str">
        <f>IF(Summary!FWM4="","",Summary!FWM4)</f>
        <v/>
      </c>
      <c r="D4667" s="16" t="str">
        <f t="shared" si="433"/>
        <v/>
      </c>
      <c r="E4667" s="18" t="str">
        <f>IF(Summary!FWM29="","",Summary!FWM29)</f>
        <v/>
      </c>
      <c r="F4667" s="18" t="str">
        <f t="shared" si="434"/>
        <v/>
      </c>
      <c r="G4667" s="17" t="str">
        <f t="shared" si="436"/>
        <v/>
      </c>
      <c r="H4667" s="16" t="str">
        <f t="shared" si="435"/>
        <v/>
      </c>
      <c r="I4667" s="17" t="str">
        <f t="shared" si="437"/>
        <v/>
      </c>
    </row>
    <row r="4668" spans="1:9" x14ac:dyDescent="0.25">
      <c r="A4668" s="16" t="str">
        <f t="shared" si="432"/>
        <v/>
      </c>
      <c r="B4668" s="3" t="str">
        <f>IF(Summary!FWN3="","",Summary!FWN3)</f>
        <v/>
      </c>
      <c r="C4668" s="18" t="str">
        <f>IF(Summary!FWN4="","",Summary!FWN4)</f>
        <v/>
      </c>
      <c r="D4668" s="16" t="str">
        <f t="shared" si="433"/>
        <v/>
      </c>
      <c r="E4668" s="18" t="str">
        <f>IF(Summary!FWN29="","",Summary!FWN29)</f>
        <v/>
      </c>
      <c r="F4668" s="18" t="str">
        <f t="shared" si="434"/>
        <v/>
      </c>
      <c r="G4668" s="17" t="str">
        <f t="shared" si="436"/>
        <v/>
      </c>
      <c r="H4668" s="16" t="str">
        <f t="shared" si="435"/>
        <v/>
      </c>
      <c r="I4668" s="17" t="str">
        <f t="shared" si="437"/>
        <v/>
      </c>
    </row>
    <row r="4669" spans="1:9" x14ac:dyDescent="0.25">
      <c r="A4669" s="16" t="str">
        <f t="shared" si="432"/>
        <v/>
      </c>
      <c r="B4669" s="3" t="str">
        <f>IF(Summary!FWO3="","",Summary!FWO3)</f>
        <v/>
      </c>
      <c r="C4669" s="18" t="str">
        <f>IF(Summary!FWO4="","",Summary!FWO4)</f>
        <v/>
      </c>
      <c r="D4669" s="16" t="str">
        <f t="shared" si="433"/>
        <v/>
      </c>
      <c r="E4669" s="18" t="str">
        <f>IF(Summary!FWO29="","",Summary!FWO29)</f>
        <v/>
      </c>
      <c r="F4669" s="18" t="str">
        <f t="shared" si="434"/>
        <v/>
      </c>
      <c r="G4669" s="17" t="str">
        <f t="shared" si="436"/>
        <v/>
      </c>
      <c r="H4669" s="16" t="str">
        <f t="shared" si="435"/>
        <v/>
      </c>
      <c r="I4669" s="17" t="str">
        <f t="shared" si="437"/>
        <v/>
      </c>
    </row>
    <row r="4670" spans="1:9" x14ac:dyDescent="0.25">
      <c r="A4670" s="16" t="str">
        <f t="shared" si="432"/>
        <v/>
      </c>
      <c r="B4670" s="3" t="str">
        <f>IF(Summary!FWP3="","",Summary!FWP3)</f>
        <v/>
      </c>
      <c r="C4670" s="18" t="str">
        <f>IF(Summary!FWP4="","",Summary!FWP4)</f>
        <v/>
      </c>
      <c r="D4670" s="16" t="str">
        <f t="shared" si="433"/>
        <v/>
      </c>
      <c r="E4670" s="18" t="str">
        <f>IF(Summary!FWP29="","",Summary!FWP29)</f>
        <v/>
      </c>
      <c r="F4670" s="18" t="str">
        <f t="shared" si="434"/>
        <v/>
      </c>
      <c r="G4670" s="17" t="str">
        <f t="shared" si="436"/>
        <v/>
      </c>
      <c r="H4670" s="16" t="str">
        <f t="shared" si="435"/>
        <v/>
      </c>
      <c r="I4670" s="17" t="str">
        <f t="shared" si="437"/>
        <v/>
      </c>
    </row>
    <row r="4671" spans="1:9" x14ac:dyDescent="0.25">
      <c r="A4671" s="16" t="str">
        <f t="shared" si="432"/>
        <v/>
      </c>
      <c r="B4671" s="3" t="str">
        <f>IF(Summary!FWQ3="","",Summary!FWQ3)</f>
        <v/>
      </c>
      <c r="C4671" s="18" t="str">
        <f>IF(Summary!FWQ4="","",Summary!FWQ4)</f>
        <v/>
      </c>
      <c r="D4671" s="16" t="str">
        <f t="shared" si="433"/>
        <v/>
      </c>
      <c r="E4671" s="18" t="str">
        <f>IF(Summary!FWQ29="","",Summary!FWQ29)</f>
        <v/>
      </c>
      <c r="F4671" s="18" t="str">
        <f t="shared" si="434"/>
        <v/>
      </c>
      <c r="G4671" s="17" t="str">
        <f t="shared" si="436"/>
        <v/>
      </c>
      <c r="H4671" s="16" t="str">
        <f t="shared" si="435"/>
        <v/>
      </c>
      <c r="I4671" s="17" t="str">
        <f t="shared" si="437"/>
        <v/>
      </c>
    </row>
    <row r="4672" spans="1:9" x14ac:dyDescent="0.25">
      <c r="A4672" s="16" t="str">
        <f t="shared" si="432"/>
        <v/>
      </c>
      <c r="B4672" s="3" t="str">
        <f>IF(Summary!FWR3="","",Summary!FWR3)</f>
        <v/>
      </c>
      <c r="C4672" s="18" t="str">
        <f>IF(Summary!FWR4="","",Summary!FWR4)</f>
        <v/>
      </c>
      <c r="D4672" s="16" t="str">
        <f t="shared" si="433"/>
        <v/>
      </c>
      <c r="E4672" s="18" t="str">
        <f>IF(Summary!FWR29="","",Summary!FWR29)</f>
        <v/>
      </c>
      <c r="F4672" s="18" t="str">
        <f t="shared" si="434"/>
        <v/>
      </c>
      <c r="G4672" s="17" t="str">
        <f t="shared" si="436"/>
        <v/>
      </c>
      <c r="H4672" s="16" t="str">
        <f t="shared" si="435"/>
        <v/>
      </c>
      <c r="I4672" s="17" t="str">
        <f t="shared" si="437"/>
        <v/>
      </c>
    </row>
    <row r="4673" spans="1:9" x14ac:dyDescent="0.25">
      <c r="A4673" s="16" t="str">
        <f t="shared" si="432"/>
        <v/>
      </c>
      <c r="B4673" s="3" t="str">
        <f>IF(Summary!FWS3="","",Summary!FWS3)</f>
        <v/>
      </c>
      <c r="C4673" s="18" t="str">
        <f>IF(Summary!FWS4="","",Summary!FWS4)</f>
        <v/>
      </c>
      <c r="D4673" s="16" t="str">
        <f t="shared" si="433"/>
        <v/>
      </c>
      <c r="E4673" s="18" t="str">
        <f>IF(Summary!FWS29="","",Summary!FWS29)</f>
        <v/>
      </c>
      <c r="F4673" s="18" t="str">
        <f t="shared" si="434"/>
        <v/>
      </c>
      <c r="G4673" s="17" t="str">
        <f t="shared" si="436"/>
        <v/>
      </c>
      <c r="H4673" s="16" t="str">
        <f t="shared" si="435"/>
        <v/>
      </c>
      <c r="I4673" s="17" t="str">
        <f t="shared" si="437"/>
        <v/>
      </c>
    </row>
    <row r="4674" spans="1:9" x14ac:dyDescent="0.25">
      <c r="A4674" s="16" t="str">
        <f t="shared" ref="A4674:A4737" si="438">IF(B4674="","",_xlfn.RANK.EQ(I4674,$I$2:$I$5001,1))</f>
        <v/>
      </c>
      <c r="B4674" s="3" t="str">
        <f>IF(Summary!FWT3="","",Summary!FWT3)</f>
        <v/>
      </c>
      <c r="C4674" s="18" t="str">
        <f>IF(Summary!FWT4="","",Summary!FWT4)</f>
        <v/>
      </c>
      <c r="D4674" s="16" t="str">
        <f t="shared" ref="D4674:D4737" si="439">IF(B4674="","",_xlfn.RANK.EQ(C4674,$C$2:$C$5001,0))</f>
        <v/>
      </c>
      <c r="E4674" s="18" t="str">
        <f>IF(Summary!FWT29="","",Summary!FWT29)</f>
        <v/>
      </c>
      <c r="F4674" s="18" t="str">
        <f t="shared" ref="F4674:F4737" si="440">IF(B4674="","",_xlfn.RANK.EQ(E4674,$E$2:$E$5001,0))</f>
        <v/>
      </c>
      <c r="G4674" s="17" t="str">
        <f t="shared" si="436"/>
        <v/>
      </c>
      <c r="H4674" s="16" t="str">
        <f t="shared" ref="H4674:H4737" si="441">IF(B4674="","",_xlfn.RANK.EQ(G4674,$G$2:$G$5001,0))</f>
        <v/>
      </c>
      <c r="I4674" s="17" t="str">
        <f t="shared" si="437"/>
        <v/>
      </c>
    </row>
    <row r="4675" spans="1:9" x14ac:dyDescent="0.25">
      <c r="A4675" s="16" t="str">
        <f t="shared" si="438"/>
        <v/>
      </c>
      <c r="B4675" s="3" t="str">
        <f>IF(Summary!FWU3="","",Summary!FWU3)</f>
        <v/>
      </c>
      <c r="C4675" s="18" t="str">
        <f>IF(Summary!FWU4="","",Summary!FWU4)</f>
        <v/>
      </c>
      <c r="D4675" s="16" t="str">
        <f t="shared" si="439"/>
        <v/>
      </c>
      <c r="E4675" s="18" t="str">
        <f>IF(Summary!FWU29="","",Summary!FWU29)</f>
        <v/>
      </c>
      <c r="F4675" s="18" t="str">
        <f t="shared" si="440"/>
        <v/>
      </c>
      <c r="G4675" s="17" t="str">
        <f t="shared" ref="G4675:G4738" si="442">IF(B4675="","",IFERROR((E4675/C4675),0))</f>
        <v/>
      </c>
      <c r="H4675" s="16" t="str">
        <f t="shared" si="441"/>
        <v/>
      </c>
      <c r="I4675" s="17" t="str">
        <f t="shared" ref="I4675:I4738" si="443">IF(B4675="","",(D4675+D4675+F4675+F4675+H4675)/3)</f>
        <v/>
      </c>
    </row>
    <row r="4676" spans="1:9" x14ac:dyDescent="0.25">
      <c r="A4676" s="16" t="str">
        <f t="shared" si="438"/>
        <v/>
      </c>
      <c r="B4676" s="3" t="str">
        <f>IF(Summary!FWV3="","",Summary!FWV3)</f>
        <v/>
      </c>
      <c r="C4676" s="18" t="str">
        <f>IF(Summary!FWV4="","",Summary!FWV4)</f>
        <v/>
      </c>
      <c r="D4676" s="16" t="str">
        <f t="shared" si="439"/>
        <v/>
      </c>
      <c r="E4676" s="18" t="str">
        <f>IF(Summary!FWV29="","",Summary!FWV29)</f>
        <v/>
      </c>
      <c r="F4676" s="18" t="str">
        <f t="shared" si="440"/>
        <v/>
      </c>
      <c r="G4676" s="17" t="str">
        <f t="shared" si="442"/>
        <v/>
      </c>
      <c r="H4676" s="16" t="str">
        <f t="shared" si="441"/>
        <v/>
      </c>
      <c r="I4676" s="17" t="str">
        <f t="shared" si="443"/>
        <v/>
      </c>
    </row>
    <row r="4677" spans="1:9" x14ac:dyDescent="0.25">
      <c r="A4677" s="16" t="str">
        <f t="shared" si="438"/>
        <v/>
      </c>
      <c r="B4677" s="3" t="str">
        <f>IF(Summary!FWW3="","",Summary!FWW3)</f>
        <v/>
      </c>
      <c r="C4677" s="18" t="str">
        <f>IF(Summary!FWW4="","",Summary!FWW4)</f>
        <v/>
      </c>
      <c r="D4677" s="16" t="str">
        <f t="shared" si="439"/>
        <v/>
      </c>
      <c r="E4677" s="18" t="str">
        <f>IF(Summary!FWW29="","",Summary!FWW29)</f>
        <v/>
      </c>
      <c r="F4677" s="18" t="str">
        <f t="shared" si="440"/>
        <v/>
      </c>
      <c r="G4677" s="17" t="str">
        <f t="shared" si="442"/>
        <v/>
      </c>
      <c r="H4677" s="16" t="str">
        <f t="shared" si="441"/>
        <v/>
      </c>
      <c r="I4677" s="17" t="str">
        <f t="shared" si="443"/>
        <v/>
      </c>
    </row>
    <row r="4678" spans="1:9" x14ac:dyDescent="0.25">
      <c r="A4678" s="16" t="str">
        <f t="shared" si="438"/>
        <v/>
      </c>
      <c r="B4678" s="3" t="str">
        <f>IF(Summary!FWX3="","",Summary!FWX3)</f>
        <v/>
      </c>
      <c r="C4678" s="18" t="str">
        <f>IF(Summary!FWX4="","",Summary!FWX4)</f>
        <v/>
      </c>
      <c r="D4678" s="16" t="str">
        <f t="shared" si="439"/>
        <v/>
      </c>
      <c r="E4678" s="18" t="str">
        <f>IF(Summary!FWX29="","",Summary!FWX29)</f>
        <v/>
      </c>
      <c r="F4678" s="18" t="str">
        <f t="shared" si="440"/>
        <v/>
      </c>
      <c r="G4678" s="17" t="str">
        <f t="shared" si="442"/>
        <v/>
      </c>
      <c r="H4678" s="16" t="str">
        <f t="shared" si="441"/>
        <v/>
      </c>
      <c r="I4678" s="17" t="str">
        <f t="shared" si="443"/>
        <v/>
      </c>
    </row>
    <row r="4679" spans="1:9" x14ac:dyDescent="0.25">
      <c r="A4679" s="16" t="str">
        <f t="shared" si="438"/>
        <v/>
      </c>
      <c r="B4679" s="3" t="str">
        <f>IF(Summary!FWY3="","",Summary!FWY3)</f>
        <v/>
      </c>
      <c r="C4679" s="18" t="str">
        <f>IF(Summary!FWY4="","",Summary!FWY4)</f>
        <v/>
      </c>
      <c r="D4679" s="16" t="str">
        <f t="shared" si="439"/>
        <v/>
      </c>
      <c r="E4679" s="18" t="str">
        <f>IF(Summary!FWY29="","",Summary!FWY29)</f>
        <v/>
      </c>
      <c r="F4679" s="18" t="str">
        <f t="shared" si="440"/>
        <v/>
      </c>
      <c r="G4679" s="17" t="str">
        <f t="shared" si="442"/>
        <v/>
      </c>
      <c r="H4679" s="16" t="str">
        <f t="shared" si="441"/>
        <v/>
      </c>
      <c r="I4679" s="17" t="str">
        <f t="shared" si="443"/>
        <v/>
      </c>
    </row>
    <row r="4680" spans="1:9" x14ac:dyDescent="0.25">
      <c r="A4680" s="16" t="str">
        <f t="shared" si="438"/>
        <v/>
      </c>
      <c r="B4680" s="3" t="str">
        <f>IF(Summary!FWZ3="","",Summary!FWZ3)</f>
        <v/>
      </c>
      <c r="C4680" s="18" t="str">
        <f>IF(Summary!FWZ4="","",Summary!FWZ4)</f>
        <v/>
      </c>
      <c r="D4680" s="16" t="str">
        <f t="shared" si="439"/>
        <v/>
      </c>
      <c r="E4680" s="18" t="str">
        <f>IF(Summary!FWZ29="","",Summary!FWZ29)</f>
        <v/>
      </c>
      <c r="F4680" s="18" t="str">
        <f t="shared" si="440"/>
        <v/>
      </c>
      <c r="G4680" s="17" t="str">
        <f t="shared" si="442"/>
        <v/>
      </c>
      <c r="H4680" s="16" t="str">
        <f t="shared" si="441"/>
        <v/>
      </c>
      <c r="I4680" s="17" t="str">
        <f t="shared" si="443"/>
        <v/>
      </c>
    </row>
    <row r="4681" spans="1:9" x14ac:dyDescent="0.25">
      <c r="A4681" s="16" t="str">
        <f t="shared" si="438"/>
        <v/>
      </c>
      <c r="B4681" s="3" t="str">
        <f>IF(Summary!FXA3="","",Summary!FXA3)</f>
        <v/>
      </c>
      <c r="C4681" s="18" t="str">
        <f>IF(Summary!FXA4="","",Summary!FXA4)</f>
        <v/>
      </c>
      <c r="D4681" s="16" t="str">
        <f t="shared" si="439"/>
        <v/>
      </c>
      <c r="E4681" s="18" t="str">
        <f>IF(Summary!FXA29="","",Summary!FXA29)</f>
        <v/>
      </c>
      <c r="F4681" s="18" t="str">
        <f t="shared" si="440"/>
        <v/>
      </c>
      <c r="G4681" s="17" t="str">
        <f t="shared" si="442"/>
        <v/>
      </c>
      <c r="H4681" s="16" t="str">
        <f t="shared" si="441"/>
        <v/>
      </c>
      <c r="I4681" s="17" t="str">
        <f t="shared" si="443"/>
        <v/>
      </c>
    </row>
    <row r="4682" spans="1:9" x14ac:dyDescent="0.25">
      <c r="A4682" s="16" t="str">
        <f t="shared" si="438"/>
        <v/>
      </c>
      <c r="B4682" s="3" t="str">
        <f>IF(Summary!FXB3="","",Summary!FXB3)</f>
        <v/>
      </c>
      <c r="C4682" s="18" t="str">
        <f>IF(Summary!FXB4="","",Summary!FXB4)</f>
        <v/>
      </c>
      <c r="D4682" s="16" t="str">
        <f t="shared" si="439"/>
        <v/>
      </c>
      <c r="E4682" s="18" t="str">
        <f>IF(Summary!FXB29="","",Summary!FXB29)</f>
        <v/>
      </c>
      <c r="F4682" s="18" t="str">
        <f t="shared" si="440"/>
        <v/>
      </c>
      <c r="G4682" s="17" t="str">
        <f t="shared" si="442"/>
        <v/>
      </c>
      <c r="H4682" s="16" t="str">
        <f t="shared" si="441"/>
        <v/>
      </c>
      <c r="I4682" s="17" t="str">
        <f t="shared" si="443"/>
        <v/>
      </c>
    </row>
    <row r="4683" spans="1:9" x14ac:dyDescent="0.25">
      <c r="A4683" s="16" t="str">
        <f t="shared" si="438"/>
        <v/>
      </c>
      <c r="B4683" s="3" t="str">
        <f>IF(Summary!FXC3="","",Summary!FXC3)</f>
        <v/>
      </c>
      <c r="C4683" s="18" t="str">
        <f>IF(Summary!FXC4="","",Summary!FXC4)</f>
        <v/>
      </c>
      <c r="D4683" s="16" t="str">
        <f t="shared" si="439"/>
        <v/>
      </c>
      <c r="E4683" s="18" t="str">
        <f>IF(Summary!FXC29="","",Summary!FXC29)</f>
        <v/>
      </c>
      <c r="F4683" s="18" t="str">
        <f t="shared" si="440"/>
        <v/>
      </c>
      <c r="G4683" s="17" t="str">
        <f t="shared" si="442"/>
        <v/>
      </c>
      <c r="H4683" s="16" t="str">
        <f t="shared" si="441"/>
        <v/>
      </c>
      <c r="I4683" s="17" t="str">
        <f t="shared" si="443"/>
        <v/>
      </c>
    </row>
    <row r="4684" spans="1:9" x14ac:dyDescent="0.25">
      <c r="A4684" s="16" t="str">
        <f t="shared" si="438"/>
        <v/>
      </c>
      <c r="B4684" s="3" t="str">
        <f>IF(Summary!FXD3="","",Summary!FXD3)</f>
        <v/>
      </c>
      <c r="C4684" s="18" t="str">
        <f>IF(Summary!FXD4="","",Summary!FXD4)</f>
        <v/>
      </c>
      <c r="D4684" s="16" t="str">
        <f t="shared" si="439"/>
        <v/>
      </c>
      <c r="E4684" s="18" t="str">
        <f>IF(Summary!FXD29="","",Summary!FXD29)</f>
        <v/>
      </c>
      <c r="F4684" s="18" t="str">
        <f t="shared" si="440"/>
        <v/>
      </c>
      <c r="G4684" s="17" t="str">
        <f t="shared" si="442"/>
        <v/>
      </c>
      <c r="H4684" s="16" t="str">
        <f t="shared" si="441"/>
        <v/>
      </c>
      <c r="I4684" s="17" t="str">
        <f t="shared" si="443"/>
        <v/>
      </c>
    </row>
    <row r="4685" spans="1:9" x14ac:dyDescent="0.25">
      <c r="A4685" s="16" t="str">
        <f t="shared" si="438"/>
        <v/>
      </c>
      <c r="B4685" s="3" t="str">
        <f>IF(Summary!FXE3="","",Summary!FXE3)</f>
        <v/>
      </c>
      <c r="C4685" s="18" t="str">
        <f>IF(Summary!FXE4="","",Summary!FXE4)</f>
        <v/>
      </c>
      <c r="D4685" s="16" t="str">
        <f t="shared" si="439"/>
        <v/>
      </c>
      <c r="E4685" s="18" t="str">
        <f>IF(Summary!FXE29="","",Summary!FXE29)</f>
        <v/>
      </c>
      <c r="F4685" s="18" t="str">
        <f t="shared" si="440"/>
        <v/>
      </c>
      <c r="G4685" s="17" t="str">
        <f t="shared" si="442"/>
        <v/>
      </c>
      <c r="H4685" s="16" t="str">
        <f t="shared" si="441"/>
        <v/>
      </c>
      <c r="I4685" s="17" t="str">
        <f t="shared" si="443"/>
        <v/>
      </c>
    </row>
    <row r="4686" spans="1:9" x14ac:dyDescent="0.25">
      <c r="A4686" s="16" t="str">
        <f t="shared" si="438"/>
        <v/>
      </c>
      <c r="B4686" s="3" t="str">
        <f>IF(Summary!FXF3="","",Summary!FXF3)</f>
        <v/>
      </c>
      <c r="C4686" s="18" t="str">
        <f>IF(Summary!FXF4="","",Summary!FXF4)</f>
        <v/>
      </c>
      <c r="D4686" s="16" t="str">
        <f t="shared" si="439"/>
        <v/>
      </c>
      <c r="E4686" s="18" t="str">
        <f>IF(Summary!FXF29="","",Summary!FXF29)</f>
        <v/>
      </c>
      <c r="F4686" s="18" t="str">
        <f t="shared" si="440"/>
        <v/>
      </c>
      <c r="G4686" s="17" t="str">
        <f t="shared" si="442"/>
        <v/>
      </c>
      <c r="H4686" s="16" t="str">
        <f t="shared" si="441"/>
        <v/>
      </c>
      <c r="I4686" s="17" t="str">
        <f t="shared" si="443"/>
        <v/>
      </c>
    </row>
    <row r="4687" spans="1:9" x14ac:dyDescent="0.25">
      <c r="A4687" s="16" t="str">
        <f t="shared" si="438"/>
        <v/>
      </c>
      <c r="B4687" s="3" t="str">
        <f>IF(Summary!FXG3="","",Summary!FXG3)</f>
        <v/>
      </c>
      <c r="C4687" s="18" t="str">
        <f>IF(Summary!FXG4="","",Summary!FXG4)</f>
        <v/>
      </c>
      <c r="D4687" s="16" t="str">
        <f t="shared" si="439"/>
        <v/>
      </c>
      <c r="E4687" s="18" t="str">
        <f>IF(Summary!FXG29="","",Summary!FXG29)</f>
        <v/>
      </c>
      <c r="F4687" s="18" t="str">
        <f t="shared" si="440"/>
        <v/>
      </c>
      <c r="G4687" s="17" t="str">
        <f t="shared" si="442"/>
        <v/>
      </c>
      <c r="H4687" s="16" t="str">
        <f t="shared" si="441"/>
        <v/>
      </c>
      <c r="I4687" s="17" t="str">
        <f t="shared" si="443"/>
        <v/>
      </c>
    </row>
    <row r="4688" spans="1:9" x14ac:dyDescent="0.25">
      <c r="A4688" s="16" t="str">
        <f t="shared" si="438"/>
        <v/>
      </c>
      <c r="B4688" s="3" t="str">
        <f>IF(Summary!FXH3="","",Summary!FXH3)</f>
        <v/>
      </c>
      <c r="C4688" s="18" t="str">
        <f>IF(Summary!FXH4="","",Summary!FXH4)</f>
        <v/>
      </c>
      <c r="D4688" s="16" t="str">
        <f t="shared" si="439"/>
        <v/>
      </c>
      <c r="E4688" s="18" t="str">
        <f>IF(Summary!FXH29="","",Summary!FXH29)</f>
        <v/>
      </c>
      <c r="F4688" s="18" t="str">
        <f t="shared" si="440"/>
        <v/>
      </c>
      <c r="G4688" s="17" t="str">
        <f t="shared" si="442"/>
        <v/>
      </c>
      <c r="H4688" s="16" t="str">
        <f t="shared" si="441"/>
        <v/>
      </c>
      <c r="I4688" s="17" t="str">
        <f t="shared" si="443"/>
        <v/>
      </c>
    </row>
    <row r="4689" spans="1:9" x14ac:dyDescent="0.25">
      <c r="A4689" s="16" t="str">
        <f t="shared" si="438"/>
        <v/>
      </c>
      <c r="B4689" s="3" t="str">
        <f>IF(Summary!FXI3="","",Summary!FXI3)</f>
        <v/>
      </c>
      <c r="C4689" s="18" t="str">
        <f>IF(Summary!FXI4="","",Summary!FXI4)</f>
        <v/>
      </c>
      <c r="D4689" s="16" t="str">
        <f t="shared" si="439"/>
        <v/>
      </c>
      <c r="E4689" s="18" t="str">
        <f>IF(Summary!FXI29="","",Summary!FXI29)</f>
        <v/>
      </c>
      <c r="F4689" s="18" t="str">
        <f t="shared" si="440"/>
        <v/>
      </c>
      <c r="G4689" s="17" t="str">
        <f t="shared" si="442"/>
        <v/>
      </c>
      <c r="H4689" s="16" t="str">
        <f t="shared" si="441"/>
        <v/>
      </c>
      <c r="I4689" s="17" t="str">
        <f t="shared" si="443"/>
        <v/>
      </c>
    </row>
    <row r="4690" spans="1:9" x14ac:dyDescent="0.25">
      <c r="A4690" s="16" t="str">
        <f t="shared" si="438"/>
        <v/>
      </c>
      <c r="B4690" s="3" t="str">
        <f>IF(Summary!FXJ3="","",Summary!FXJ3)</f>
        <v/>
      </c>
      <c r="C4690" s="18" t="str">
        <f>IF(Summary!FXJ4="","",Summary!FXJ4)</f>
        <v/>
      </c>
      <c r="D4690" s="16" t="str">
        <f t="shared" si="439"/>
        <v/>
      </c>
      <c r="E4690" s="18" t="str">
        <f>IF(Summary!FXJ29="","",Summary!FXJ29)</f>
        <v/>
      </c>
      <c r="F4690" s="18" t="str">
        <f t="shared" si="440"/>
        <v/>
      </c>
      <c r="G4690" s="17" t="str">
        <f t="shared" si="442"/>
        <v/>
      </c>
      <c r="H4690" s="16" t="str">
        <f t="shared" si="441"/>
        <v/>
      </c>
      <c r="I4690" s="17" t="str">
        <f t="shared" si="443"/>
        <v/>
      </c>
    </row>
    <row r="4691" spans="1:9" x14ac:dyDescent="0.25">
      <c r="A4691" s="16" t="str">
        <f t="shared" si="438"/>
        <v/>
      </c>
      <c r="B4691" s="3" t="str">
        <f>IF(Summary!FXK3="","",Summary!FXK3)</f>
        <v/>
      </c>
      <c r="C4691" s="18" t="str">
        <f>IF(Summary!FXK4="","",Summary!FXK4)</f>
        <v/>
      </c>
      <c r="D4691" s="16" t="str">
        <f t="shared" si="439"/>
        <v/>
      </c>
      <c r="E4691" s="18" t="str">
        <f>IF(Summary!FXK29="","",Summary!FXK29)</f>
        <v/>
      </c>
      <c r="F4691" s="18" t="str">
        <f t="shared" si="440"/>
        <v/>
      </c>
      <c r="G4691" s="17" t="str">
        <f t="shared" si="442"/>
        <v/>
      </c>
      <c r="H4691" s="16" t="str">
        <f t="shared" si="441"/>
        <v/>
      </c>
      <c r="I4691" s="17" t="str">
        <f t="shared" si="443"/>
        <v/>
      </c>
    </row>
    <row r="4692" spans="1:9" x14ac:dyDescent="0.25">
      <c r="A4692" s="16" t="str">
        <f t="shared" si="438"/>
        <v/>
      </c>
      <c r="B4692" s="3" t="str">
        <f>IF(Summary!FXL3="","",Summary!FXL3)</f>
        <v/>
      </c>
      <c r="C4692" s="18" t="str">
        <f>IF(Summary!FXL4="","",Summary!FXL4)</f>
        <v/>
      </c>
      <c r="D4692" s="16" t="str">
        <f t="shared" si="439"/>
        <v/>
      </c>
      <c r="E4692" s="18" t="str">
        <f>IF(Summary!FXL29="","",Summary!FXL29)</f>
        <v/>
      </c>
      <c r="F4692" s="18" t="str">
        <f t="shared" si="440"/>
        <v/>
      </c>
      <c r="G4692" s="17" t="str">
        <f t="shared" si="442"/>
        <v/>
      </c>
      <c r="H4692" s="16" t="str">
        <f t="shared" si="441"/>
        <v/>
      </c>
      <c r="I4692" s="17" t="str">
        <f t="shared" si="443"/>
        <v/>
      </c>
    </row>
    <row r="4693" spans="1:9" x14ac:dyDescent="0.25">
      <c r="A4693" s="16" t="str">
        <f t="shared" si="438"/>
        <v/>
      </c>
      <c r="B4693" s="3" t="str">
        <f>IF(Summary!FXM3="","",Summary!FXM3)</f>
        <v/>
      </c>
      <c r="C4693" s="18" t="str">
        <f>IF(Summary!FXM4="","",Summary!FXM4)</f>
        <v/>
      </c>
      <c r="D4693" s="16" t="str">
        <f t="shared" si="439"/>
        <v/>
      </c>
      <c r="E4693" s="18" t="str">
        <f>IF(Summary!FXM29="","",Summary!FXM29)</f>
        <v/>
      </c>
      <c r="F4693" s="18" t="str">
        <f t="shared" si="440"/>
        <v/>
      </c>
      <c r="G4693" s="17" t="str">
        <f t="shared" si="442"/>
        <v/>
      </c>
      <c r="H4693" s="16" t="str">
        <f t="shared" si="441"/>
        <v/>
      </c>
      <c r="I4693" s="17" t="str">
        <f t="shared" si="443"/>
        <v/>
      </c>
    </row>
    <row r="4694" spans="1:9" x14ac:dyDescent="0.25">
      <c r="A4694" s="16" t="str">
        <f t="shared" si="438"/>
        <v/>
      </c>
      <c r="B4694" s="3" t="str">
        <f>IF(Summary!FXN3="","",Summary!FXN3)</f>
        <v/>
      </c>
      <c r="C4694" s="18" t="str">
        <f>IF(Summary!FXN4="","",Summary!FXN4)</f>
        <v/>
      </c>
      <c r="D4694" s="16" t="str">
        <f t="shared" si="439"/>
        <v/>
      </c>
      <c r="E4694" s="18" t="str">
        <f>IF(Summary!FXN29="","",Summary!FXN29)</f>
        <v/>
      </c>
      <c r="F4694" s="18" t="str">
        <f t="shared" si="440"/>
        <v/>
      </c>
      <c r="G4694" s="17" t="str">
        <f t="shared" si="442"/>
        <v/>
      </c>
      <c r="H4694" s="16" t="str">
        <f t="shared" si="441"/>
        <v/>
      </c>
      <c r="I4694" s="17" t="str">
        <f t="shared" si="443"/>
        <v/>
      </c>
    </row>
    <row r="4695" spans="1:9" x14ac:dyDescent="0.25">
      <c r="A4695" s="16" t="str">
        <f t="shared" si="438"/>
        <v/>
      </c>
      <c r="B4695" s="3" t="str">
        <f>IF(Summary!FXO3="","",Summary!FXO3)</f>
        <v/>
      </c>
      <c r="C4695" s="18" t="str">
        <f>IF(Summary!FXO4="","",Summary!FXO4)</f>
        <v/>
      </c>
      <c r="D4695" s="16" t="str">
        <f t="shared" si="439"/>
        <v/>
      </c>
      <c r="E4695" s="18" t="str">
        <f>IF(Summary!FXO29="","",Summary!FXO29)</f>
        <v/>
      </c>
      <c r="F4695" s="18" t="str">
        <f t="shared" si="440"/>
        <v/>
      </c>
      <c r="G4695" s="17" t="str">
        <f t="shared" si="442"/>
        <v/>
      </c>
      <c r="H4695" s="16" t="str">
        <f t="shared" si="441"/>
        <v/>
      </c>
      <c r="I4695" s="17" t="str">
        <f t="shared" si="443"/>
        <v/>
      </c>
    </row>
    <row r="4696" spans="1:9" x14ac:dyDescent="0.25">
      <c r="A4696" s="16" t="str">
        <f t="shared" si="438"/>
        <v/>
      </c>
      <c r="B4696" s="3" t="str">
        <f>IF(Summary!FXP3="","",Summary!FXP3)</f>
        <v/>
      </c>
      <c r="C4696" s="18" t="str">
        <f>IF(Summary!FXP4="","",Summary!FXP4)</f>
        <v/>
      </c>
      <c r="D4696" s="16" t="str">
        <f t="shared" si="439"/>
        <v/>
      </c>
      <c r="E4696" s="18" t="str">
        <f>IF(Summary!FXP29="","",Summary!FXP29)</f>
        <v/>
      </c>
      <c r="F4696" s="18" t="str">
        <f t="shared" si="440"/>
        <v/>
      </c>
      <c r="G4696" s="17" t="str">
        <f t="shared" si="442"/>
        <v/>
      </c>
      <c r="H4696" s="16" t="str">
        <f t="shared" si="441"/>
        <v/>
      </c>
      <c r="I4696" s="17" t="str">
        <f t="shared" si="443"/>
        <v/>
      </c>
    </row>
    <row r="4697" spans="1:9" x14ac:dyDescent="0.25">
      <c r="A4697" s="16" t="str">
        <f t="shared" si="438"/>
        <v/>
      </c>
      <c r="B4697" s="3" t="str">
        <f>IF(Summary!FXQ3="","",Summary!FXQ3)</f>
        <v/>
      </c>
      <c r="C4697" s="18" t="str">
        <f>IF(Summary!FXQ4="","",Summary!FXQ4)</f>
        <v/>
      </c>
      <c r="D4697" s="16" t="str">
        <f t="shared" si="439"/>
        <v/>
      </c>
      <c r="E4697" s="18" t="str">
        <f>IF(Summary!FXQ29="","",Summary!FXQ29)</f>
        <v/>
      </c>
      <c r="F4697" s="18" t="str">
        <f t="shared" si="440"/>
        <v/>
      </c>
      <c r="G4697" s="17" t="str">
        <f t="shared" si="442"/>
        <v/>
      </c>
      <c r="H4697" s="16" t="str">
        <f t="shared" si="441"/>
        <v/>
      </c>
      <c r="I4697" s="17" t="str">
        <f t="shared" si="443"/>
        <v/>
      </c>
    </row>
    <row r="4698" spans="1:9" x14ac:dyDescent="0.25">
      <c r="A4698" s="16" t="str">
        <f t="shared" si="438"/>
        <v/>
      </c>
      <c r="B4698" s="3" t="str">
        <f>IF(Summary!FXR3="","",Summary!FXR3)</f>
        <v/>
      </c>
      <c r="C4698" s="18" t="str">
        <f>IF(Summary!FXR4="","",Summary!FXR4)</f>
        <v/>
      </c>
      <c r="D4698" s="16" t="str">
        <f t="shared" si="439"/>
        <v/>
      </c>
      <c r="E4698" s="18" t="str">
        <f>IF(Summary!FXR29="","",Summary!FXR29)</f>
        <v/>
      </c>
      <c r="F4698" s="18" t="str">
        <f t="shared" si="440"/>
        <v/>
      </c>
      <c r="G4698" s="17" t="str">
        <f t="shared" si="442"/>
        <v/>
      </c>
      <c r="H4698" s="16" t="str">
        <f t="shared" si="441"/>
        <v/>
      </c>
      <c r="I4698" s="17" t="str">
        <f t="shared" si="443"/>
        <v/>
      </c>
    </row>
    <row r="4699" spans="1:9" x14ac:dyDescent="0.25">
      <c r="A4699" s="16" t="str">
        <f t="shared" si="438"/>
        <v/>
      </c>
      <c r="B4699" s="3" t="str">
        <f>IF(Summary!FXS3="","",Summary!FXS3)</f>
        <v/>
      </c>
      <c r="C4699" s="18" t="str">
        <f>IF(Summary!FXS4="","",Summary!FXS4)</f>
        <v/>
      </c>
      <c r="D4699" s="16" t="str">
        <f t="shared" si="439"/>
        <v/>
      </c>
      <c r="E4699" s="18" t="str">
        <f>IF(Summary!FXS29="","",Summary!FXS29)</f>
        <v/>
      </c>
      <c r="F4699" s="18" t="str">
        <f t="shared" si="440"/>
        <v/>
      </c>
      <c r="G4699" s="17" t="str">
        <f t="shared" si="442"/>
        <v/>
      </c>
      <c r="H4699" s="16" t="str">
        <f t="shared" si="441"/>
        <v/>
      </c>
      <c r="I4699" s="17" t="str">
        <f t="shared" si="443"/>
        <v/>
      </c>
    </row>
    <row r="4700" spans="1:9" x14ac:dyDescent="0.25">
      <c r="A4700" s="16" t="str">
        <f t="shared" si="438"/>
        <v/>
      </c>
      <c r="B4700" s="3" t="str">
        <f>IF(Summary!FXT3="","",Summary!FXT3)</f>
        <v/>
      </c>
      <c r="C4700" s="18" t="str">
        <f>IF(Summary!FXT4="","",Summary!FXT4)</f>
        <v/>
      </c>
      <c r="D4700" s="16" t="str">
        <f t="shared" si="439"/>
        <v/>
      </c>
      <c r="E4700" s="18" t="str">
        <f>IF(Summary!FXT29="","",Summary!FXT29)</f>
        <v/>
      </c>
      <c r="F4700" s="18" t="str">
        <f t="shared" si="440"/>
        <v/>
      </c>
      <c r="G4700" s="17" t="str">
        <f t="shared" si="442"/>
        <v/>
      </c>
      <c r="H4700" s="16" t="str">
        <f t="shared" si="441"/>
        <v/>
      </c>
      <c r="I4700" s="17" t="str">
        <f t="shared" si="443"/>
        <v/>
      </c>
    </row>
    <row r="4701" spans="1:9" x14ac:dyDescent="0.25">
      <c r="A4701" s="16" t="str">
        <f t="shared" si="438"/>
        <v/>
      </c>
      <c r="B4701" s="3" t="str">
        <f>IF(Summary!FXU3="","",Summary!FXU3)</f>
        <v/>
      </c>
      <c r="C4701" s="18" t="str">
        <f>IF(Summary!FXU4="","",Summary!FXU4)</f>
        <v/>
      </c>
      <c r="D4701" s="16" t="str">
        <f t="shared" si="439"/>
        <v/>
      </c>
      <c r="E4701" s="18" t="str">
        <f>IF(Summary!FXU29="","",Summary!FXU29)</f>
        <v/>
      </c>
      <c r="F4701" s="18" t="str">
        <f t="shared" si="440"/>
        <v/>
      </c>
      <c r="G4701" s="17" t="str">
        <f t="shared" si="442"/>
        <v/>
      </c>
      <c r="H4701" s="16" t="str">
        <f t="shared" si="441"/>
        <v/>
      </c>
      <c r="I4701" s="17" t="str">
        <f t="shared" si="443"/>
        <v/>
      </c>
    </row>
    <row r="4702" spans="1:9" x14ac:dyDescent="0.25">
      <c r="A4702" s="16" t="str">
        <f t="shared" si="438"/>
        <v/>
      </c>
      <c r="B4702" s="3" t="str">
        <f>IF(Summary!FXV3="","",Summary!FXV3)</f>
        <v/>
      </c>
      <c r="C4702" s="18" t="str">
        <f>IF(Summary!FXV4="","",Summary!FXV4)</f>
        <v/>
      </c>
      <c r="D4702" s="16" t="str">
        <f t="shared" si="439"/>
        <v/>
      </c>
      <c r="E4702" s="18" t="str">
        <f>IF(Summary!FXV29="","",Summary!FXV29)</f>
        <v/>
      </c>
      <c r="F4702" s="18" t="str">
        <f t="shared" si="440"/>
        <v/>
      </c>
      <c r="G4702" s="17" t="str">
        <f t="shared" si="442"/>
        <v/>
      </c>
      <c r="H4702" s="16" t="str">
        <f t="shared" si="441"/>
        <v/>
      </c>
      <c r="I4702" s="17" t="str">
        <f t="shared" si="443"/>
        <v/>
      </c>
    </row>
    <row r="4703" spans="1:9" x14ac:dyDescent="0.25">
      <c r="A4703" s="16" t="str">
        <f t="shared" si="438"/>
        <v/>
      </c>
      <c r="B4703" s="3" t="str">
        <f>IF(Summary!FXW3="","",Summary!FXW3)</f>
        <v/>
      </c>
      <c r="C4703" s="18" t="str">
        <f>IF(Summary!FXW4="","",Summary!FXW4)</f>
        <v/>
      </c>
      <c r="D4703" s="16" t="str">
        <f t="shared" si="439"/>
        <v/>
      </c>
      <c r="E4703" s="18" t="str">
        <f>IF(Summary!FXW29="","",Summary!FXW29)</f>
        <v/>
      </c>
      <c r="F4703" s="18" t="str">
        <f t="shared" si="440"/>
        <v/>
      </c>
      <c r="G4703" s="17" t="str">
        <f t="shared" si="442"/>
        <v/>
      </c>
      <c r="H4703" s="16" t="str">
        <f t="shared" si="441"/>
        <v/>
      </c>
      <c r="I4703" s="17" t="str">
        <f t="shared" si="443"/>
        <v/>
      </c>
    </row>
    <row r="4704" spans="1:9" x14ac:dyDescent="0.25">
      <c r="A4704" s="16" t="str">
        <f t="shared" si="438"/>
        <v/>
      </c>
      <c r="B4704" s="3" t="str">
        <f>IF(Summary!FXX3="","",Summary!FXX3)</f>
        <v/>
      </c>
      <c r="C4704" s="18" t="str">
        <f>IF(Summary!FXX4="","",Summary!FXX4)</f>
        <v/>
      </c>
      <c r="D4704" s="16" t="str">
        <f t="shared" si="439"/>
        <v/>
      </c>
      <c r="E4704" s="18" t="str">
        <f>IF(Summary!FXX29="","",Summary!FXX29)</f>
        <v/>
      </c>
      <c r="F4704" s="18" t="str">
        <f t="shared" si="440"/>
        <v/>
      </c>
      <c r="G4704" s="17" t="str">
        <f t="shared" si="442"/>
        <v/>
      </c>
      <c r="H4704" s="16" t="str">
        <f t="shared" si="441"/>
        <v/>
      </c>
      <c r="I4704" s="17" t="str">
        <f t="shared" si="443"/>
        <v/>
      </c>
    </row>
    <row r="4705" spans="1:9" x14ac:dyDescent="0.25">
      <c r="A4705" s="16" t="str">
        <f t="shared" si="438"/>
        <v/>
      </c>
      <c r="B4705" s="3" t="str">
        <f>IF(Summary!FXY3="","",Summary!FXY3)</f>
        <v/>
      </c>
      <c r="C4705" s="18" t="str">
        <f>IF(Summary!FXY4="","",Summary!FXY4)</f>
        <v/>
      </c>
      <c r="D4705" s="16" t="str">
        <f t="shared" si="439"/>
        <v/>
      </c>
      <c r="E4705" s="18" t="str">
        <f>IF(Summary!FXY29="","",Summary!FXY29)</f>
        <v/>
      </c>
      <c r="F4705" s="18" t="str">
        <f t="shared" si="440"/>
        <v/>
      </c>
      <c r="G4705" s="17" t="str">
        <f t="shared" si="442"/>
        <v/>
      </c>
      <c r="H4705" s="16" t="str">
        <f t="shared" si="441"/>
        <v/>
      </c>
      <c r="I4705" s="17" t="str">
        <f t="shared" si="443"/>
        <v/>
      </c>
    </row>
    <row r="4706" spans="1:9" x14ac:dyDescent="0.25">
      <c r="A4706" s="16" t="str">
        <f t="shared" si="438"/>
        <v/>
      </c>
      <c r="B4706" s="3" t="str">
        <f>IF(Summary!FXZ3="","",Summary!FXZ3)</f>
        <v/>
      </c>
      <c r="C4706" s="18" t="str">
        <f>IF(Summary!FXZ4="","",Summary!FXZ4)</f>
        <v/>
      </c>
      <c r="D4706" s="16" t="str">
        <f t="shared" si="439"/>
        <v/>
      </c>
      <c r="E4706" s="18" t="str">
        <f>IF(Summary!FXZ29="","",Summary!FXZ29)</f>
        <v/>
      </c>
      <c r="F4706" s="18" t="str">
        <f t="shared" si="440"/>
        <v/>
      </c>
      <c r="G4706" s="17" t="str">
        <f t="shared" si="442"/>
        <v/>
      </c>
      <c r="H4706" s="16" t="str">
        <f t="shared" si="441"/>
        <v/>
      </c>
      <c r="I4706" s="17" t="str">
        <f t="shared" si="443"/>
        <v/>
      </c>
    </row>
    <row r="4707" spans="1:9" x14ac:dyDescent="0.25">
      <c r="A4707" s="16" t="str">
        <f t="shared" si="438"/>
        <v/>
      </c>
      <c r="B4707" s="3" t="str">
        <f>IF(Summary!FYA3="","",Summary!FYA3)</f>
        <v/>
      </c>
      <c r="C4707" s="18" t="str">
        <f>IF(Summary!FYA4="","",Summary!FYA4)</f>
        <v/>
      </c>
      <c r="D4707" s="16" t="str">
        <f t="shared" si="439"/>
        <v/>
      </c>
      <c r="E4707" s="18" t="str">
        <f>IF(Summary!FYA29="","",Summary!FYA29)</f>
        <v/>
      </c>
      <c r="F4707" s="18" t="str">
        <f t="shared" si="440"/>
        <v/>
      </c>
      <c r="G4707" s="17" t="str">
        <f t="shared" si="442"/>
        <v/>
      </c>
      <c r="H4707" s="16" t="str">
        <f t="shared" si="441"/>
        <v/>
      </c>
      <c r="I4707" s="17" t="str">
        <f t="shared" si="443"/>
        <v/>
      </c>
    </row>
    <row r="4708" spans="1:9" x14ac:dyDescent="0.25">
      <c r="A4708" s="16" t="str">
        <f t="shared" si="438"/>
        <v/>
      </c>
      <c r="B4708" s="3" t="str">
        <f>IF(Summary!FYB3="","",Summary!FYB3)</f>
        <v/>
      </c>
      <c r="C4708" s="18" t="str">
        <f>IF(Summary!FYB4="","",Summary!FYB4)</f>
        <v/>
      </c>
      <c r="D4708" s="16" t="str">
        <f t="shared" si="439"/>
        <v/>
      </c>
      <c r="E4708" s="18" t="str">
        <f>IF(Summary!FYB29="","",Summary!FYB29)</f>
        <v/>
      </c>
      <c r="F4708" s="18" t="str">
        <f t="shared" si="440"/>
        <v/>
      </c>
      <c r="G4708" s="17" t="str">
        <f t="shared" si="442"/>
        <v/>
      </c>
      <c r="H4708" s="16" t="str">
        <f t="shared" si="441"/>
        <v/>
      </c>
      <c r="I4708" s="17" t="str">
        <f t="shared" si="443"/>
        <v/>
      </c>
    </row>
    <row r="4709" spans="1:9" x14ac:dyDescent="0.25">
      <c r="A4709" s="16" t="str">
        <f t="shared" si="438"/>
        <v/>
      </c>
      <c r="B4709" s="3" t="str">
        <f>IF(Summary!FYC3="","",Summary!FYC3)</f>
        <v/>
      </c>
      <c r="C4709" s="18" t="str">
        <f>IF(Summary!FYC4="","",Summary!FYC4)</f>
        <v/>
      </c>
      <c r="D4709" s="16" t="str">
        <f t="shared" si="439"/>
        <v/>
      </c>
      <c r="E4709" s="18" t="str">
        <f>IF(Summary!FYC29="","",Summary!FYC29)</f>
        <v/>
      </c>
      <c r="F4709" s="18" t="str">
        <f t="shared" si="440"/>
        <v/>
      </c>
      <c r="G4709" s="17" t="str">
        <f t="shared" si="442"/>
        <v/>
      </c>
      <c r="H4709" s="16" t="str">
        <f t="shared" si="441"/>
        <v/>
      </c>
      <c r="I4709" s="17" t="str">
        <f t="shared" si="443"/>
        <v/>
      </c>
    </row>
    <row r="4710" spans="1:9" x14ac:dyDescent="0.25">
      <c r="A4710" s="16" t="str">
        <f t="shared" si="438"/>
        <v/>
      </c>
      <c r="B4710" s="3" t="str">
        <f>IF(Summary!FYD3="","",Summary!FYD3)</f>
        <v/>
      </c>
      <c r="C4710" s="18" t="str">
        <f>IF(Summary!FYD4="","",Summary!FYD4)</f>
        <v/>
      </c>
      <c r="D4710" s="16" t="str">
        <f t="shared" si="439"/>
        <v/>
      </c>
      <c r="E4710" s="18" t="str">
        <f>IF(Summary!FYD29="","",Summary!FYD29)</f>
        <v/>
      </c>
      <c r="F4710" s="18" t="str">
        <f t="shared" si="440"/>
        <v/>
      </c>
      <c r="G4710" s="17" t="str">
        <f t="shared" si="442"/>
        <v/>
      </c>
      <c r="H4710" s="16" t="str">
        <f t="shared" si="441"/>
        <v/>
      </c>
      <c r="I4710" s="17" t="str">
        <f t="shared" si="443"/>
        <v/>
      </c>
    </row>
    <row r="4711" spans="1:9" x14ac:dyDescent="0.25">
      <c r="A4711" s="16" t="str">
        <f t="shared" si="438"/>
        <v/>
      </c>
      <c r="B4711" s="3" t="str">
        <f>IF(Summary!FYE3="","",Summary!FYE3)</f>
        <v/>
      </c>
      <c r="C4711" s="18" t="str">
        <f>IF(Summary!FYE4="","",Summary!FYE4)</f>
        <v/>
      </c>
      <c r="D4711" s="16" t="str">
        <f t="shared" si="439"/>
        <v/>
      </c>
      <c r="E4711" s="18" t="str">
        <f>IF(Summary!FYE29="","",Summary!FYE29)</f>
        <v/>
      </c>
      <c r="F4711" s="18" t="str">
        <f t="shared" si="440"/>
        <v/>
      </c>
      <c r="G4711" s="17" t="str">
        <f t="shared" si="442"/>
        <v/>
      </c>
      <c r="H4711" s="16" t="str">
        <f t="shared" si="441"/>
        <v/>
      </c>
      <c r="I4711" s="17" t="str">
        <f t="shared" si="443"/>
        <v/>
      </c>
    </row>
    <row r="4712" spans="1:9" x14ac:dyDescent="0.25">
      <c r="A4712" s="16" t="str">
        <f t="shared" si="438"/>
        <v/>
      </c>
      <c r="B4712" s="3" t="str">
        <f>IF(Summary!FYF3="","",Summary!FYF3)</f>
        <v/>
      </c>
      <c r="C4712" s="18" t="str">
        <f>IF(Summary!FYF4="","",Summary!FYF4)</f>
        <v/>
      </c>
      <c r="D4712" s="16" t="str">
        <f t="shared" si="439"/>
        <v/>
      </c>
      <c r="E4712" s="18" t="str">
        <f>IF(Summary!FYF29="","",Summary!FYF29)</f>
        <v/>
      </c>
      <c r="F4712" s="18" t="str">
        <f t="shared" si="440"/>
        <v/>
      </c>
      <c r="G4712" s="17" t="str">
        <f t="shared" si="442"/>
        <v/>
      </c>
      <c r="H4712" s="16" t="str">
        <f t="shared" si="441"/>
        <v/>
      </c>
      <c r="I4712" s="17" t="str">
        <f t="shared" si="443"/>
        <v/>
      </c>
    </row>
    <row r="4713" spans="1:9" x14ac:dyDescent="0.25">
      <c r="A4713" s="16" t="str">
        <f t="shared" si="438"/>
        <v/>
      </c>
      <c r="B4713" s="3" t="str">
        <f>IF(Summary!FYG3="","",Summary!FYG3)</f>
        <v/>
      </c>
      <c r="C4713" s="18" t="str">
        <f>IF(Summary!FYG4="","",Summary!FYG4)</f>
        <v/>
      </c>
      <c r="D4713" s="16" t="str">
        <f t="shared" si="439"/>
        <v/>
      </c>
      <c r="E4713" s="18" t="str">
        <f>IF(Summary!FYG29="","",Summary!FYG29)</f>
        <v/>
      </c>
      <c r="F4713" s="18" t="str">
        <f t="shared" si="440"/>
        <v/>
      </c>
      <c r="G4713" s="17" t="str">
        <f t="shared" si="442"/>
        <v/>
      </c>
      <c r="H4713" s="16" t="str">
        <f t="shared" si="441"/>
        <v/>
      </c>
      <c r="I4713" s="17" t="str">
        <f t="shared" si="443"/>
        <v/>
      </c>
    </row>
    <row r="4714" spans="1:9" x14ac:dyDescent="0.25">
      <c r="A4714" s="16" t="str">
        <f t="shared" si="438"/>
        <v/>
      </c>
      <c r="B4714" s="3" t="str">
        <f>IF(Summary!FYH3="","",Summary!FYH3)</f>
        <v/>
      </c>
      <c r="C4714" s="18" t="str">
        <f>IF(Summary!FYH4="","",Summary!FYH4)</f>
        <v/>
      </c>
      <c r="D4714" s="16" t="str">
        <f t="shared" si="439"/>
        <v/>
      </c>
      <c r="E4714" s="18" t="str">
        <f>IF(Summary!FYH29="","",Summary!FYH29)</f>
        <v/>
      </c>
      <c r="F4714" s="18" t="str">
        <f t="shared" si="440"/>
        <v/>
      </c>
      <c r="G4714" s="17" t="str">
        <f t="shared" si="442"/>
        <v/>
      </c>
      <c r="H4714" s="16" t="str">
        <f t="shared" si="441"/>
        <v/>
      </c>
      <c r="I4714" s="17" t="str">
        <f t="shared" si="443"/>
        <v/>
      </c>
    </row>
    <row r="4715" spans="1:9" x14ac:dyDescent="0.25">
      <c r="A4715" s="16" t="str">
        <f t="shared" si="438"/>
        <v/>
      </c>
      <c r="B4715" s="3" t="str">
        <f>IF(Summary!FYI3="","",Summary!FYI3)</f>
        <v/>
      </c>
      <c r="C4715" s="18" t="str">
        <f>IF(Summary!FYI4="","",Summary!FYI4)</f>
        <v/>
      </c>
      <c r="D4715" s="16" t="str">
        <f t="shared" si="439"/>
        <v/>
      </c>
      <c r="E4715" s="18" t="str">
        <f>IF(Summary!FYI29="","",Summary!FYI29)</f>
        <v/>
      </c>
      <c r="F4715" s="18" t="str">
        <f t="shared" si="440"/>
        <v/>
      </c>
      <c r="G4715" s="17" t="str">
        <f t="shared" si="442"/>
        <v/>
      </c>
      <c r="H4715" s="16" t="str">
        <f t="shared" si="441"/>
        <v/>
      </c>
      <c r="I4715" s="17" t="str">
        <f t="shared" si="443"/>
        <v/>
      </c>
    </row>
    <row r="4716" spans="1:9" x14ac:dyDescent="0.25">
      <c r="A4716" s="16" t="str">
        <f t="shared" si="438"/>
        <v/>
      </c>
      <c r="B4716" s="3" t="str">
        <f>IF(Summary!FYJ3="","",Summary!FYJ3)</f>
        <v/>
      </c>
      <c r="C4716" s="18" t="str">
        <f>IF(Summary!FYJ4="","",Summary!FYJ4)</f>
        <v/>
      </c>
      <c r="D4716" s="16" t="str">
        <f t="shared" si="439"/>
        <v/>
      </c>
      <c r="E4716" s="18" t="str">
        <f>IF(Summary!FYJ29="","",Summary!FYJ29)</f>
        <v/>
      </c>
      <c r="F4716" s="18" t="str">
        <f t="shared" si="440"/>
        <v/>
      </c>
      <c r="G4716" s="17" t="str">
        <f t="shared" si="442"/>
        <v/>
      </c>
      <c r="H4716" s="16" t="str">
        <f t="shared" si="441"/>
        <v/>
      </c>
      <c r="I4716" s="17" t="str">
        <f t="shared" si="443"/>
        <v/>
      </c>
    </row>
    <row r="4717" spans="1:9" x14ac:dyDescent="0.25">
      <c r="A4717" s="16" t="str">
        <f t="shared" si="438"/>
        <v/>
      </c>
      <c r="B4717" s="3" t="str">
        <f>IF(Summary!FYK3="","",Summary!FYK3)</f>
        <v/>
      </c>
      <c r="C4717" s="18" t="str">
        <f>IF(Summary!FYK4="","",Summary!FYK4)</f>
        <v/>
      </c>
      <c r="D4717" s="16" t="str">
        <f t="shared" si="439"/>
        <v/>
      </c>
      <c r="E4717" s="18" t="str">
        <f>IF(Summary!FYK29="","",Summary!FYK29)</f>
        <v/>
      </c>
      <c r="F4717" s="18" t="str">
        <f t="shared" si="440"/>
        <v/>
      </c>
      <c r="G4717" s="17" t="str">
        <f t="shared" si="442"/>
        <v/>
      </c>
      <c r="H4717" s="16" t="str">
        <f t="shared" si="441"/>
        <v/>
      </c>
      <c r="I4717" s="17" t="str">
        <f t="shared" si="443"/>
        <v/>
      </c>
    </row>
    <row r="4718" spans="1:9" x14ac:dyDescent="0.25">
      <c r="A4718" s="16" t="str">
        <f t="shared" si="438"/>
        <v/>
      </c>
      <c r="B4718" s="3" t="str">
        <f>IF(Summary!FYL3="","",Summary!FYL3)</f>
        <v/>
      </c>
      <c r="C4718" s="18" t="str">
        <f>IF(Summary!FYL4="","",Summary!FYL4)</f>
        <v/>
      </c>
      <c r="D4718" s="16" t="str">
        <f t="shared" si="439"/>
        <v/>
      </c>
      <c r="E4718" s="18" t="str">
        <f>IF(Summary!FYL29="","",Summary!FYL29)</f>
        <v/>
      </c>
      <c r="F4718" s="18" t="str">
        <f t="shared" si="440"/>
        <v/>
      </c>
      <c r="G4718" s="17" t="str">
        <f t="shared" si="442"/>
        <v/>
      </c>
      <c r="H4718" s="16" t="str">
        <f t="shared" si="441"/>
        <v/>
      </c>
      <c r="I4718" s="17" t="str">
        <f t="shared" si="443"/>
        <v/>
      </c>
    </row>
    <row r="4719" spans="1:9" x14ac:dyDescent="0.25">
      <c r="A4719" s="16" t="str">
        <f t="shared" si="438"/>
        <v/>
      </c>
      <c r="B4719" s="3" t="str">
        <f>IF(Summary!FYM3="","",Summary!FYM3)</f>
        <v/>
      </c>
      <c r="C4719" s="18" t="str">
        <f>IF(Summary!FYM4="","",Summary!FYM4)</f>
        <v/>
      </c>
      <c r="D4719" s="16" t="str">
        <f t="shared" si="439"/>
        <v/>
      </c>
      <c r="E4719" s="18" t="str">
        <f>IF(Summary!FYM29="","",Summary!FYM29)</f>
        <v/>
      </c>
      <c r="F4719" s="18" t="str">
        <f t="shared" si="440"/>
        <v/>
      </c>
      <c r="G4719" s="17" t="str">
        <f t="shared" si="442"/>
        <v/>
      </c>
      <c r="H4719" s="16" t="str">
        <f t="shared" si="441"/>
        <v/>
      </c>
      <c r="I4719" s="17" t="str">
        <f t="shared" si="443"/>
        <v/>
      </c>
    </row>
    <row r="4720" spans="1:9" x14ac:dyDescent="0.25">
      <c r="A4720" s="16" t="str">
        <f t="shared" si="438"/>
        <v/>
      </c>
      <c r="B4720" s="3" t="str">
        <f>IF(Summary!FYN3="","",Summary!FYN3)</f>
        <v/>
      </c>
      <c r="C4720" s="18" t="str">
        <f>IF(Summary!FYN4="","",Summary!FYN4)</f>
        <v/>
      </c>
      <c r="D4720" s="16" t="str">
        <f t="shared" si="439"/>
        <v/>
      </c>
      <c r="E4720" s="18" t="str">
        <f>IF(Summary!FYN29="","",Summary!FYN29)</f>
        <v/>
      </c>
      <c r="F4720" s="18" t="str">
        <f t="shared" si="440"/>
        <v/>
      </c>
      <c r="G4720" s="17" t="str">
        <f t="shared" si="442"/>
        <v/>
      </c>
      <c r="H4720" s="16" t="str">
        <f t="shared" si="441"/>
        <v/>
      </c>
      <c r="I4720" s="17" t="str">
        <f t="shared" si="443"/>
        <v/>
      </c>
    </row>
    <row r="4721" spans="1:9" x14ac:dyDescent="0.25">
      <c r="A4721" s="16" t="str">
        <f t="shared" si="438"/>
        <v/>
      </c>
      <c r="B4721" s="3" t="str">
        <f>IF(Summary!FYO3="","",Summary!FYO3)</f>
        <v/>
      </c>
      <c r="C4721" s="18" t="str">
        <f>IF(Summary!FYO4="","",Summary!FYO4)</f>
        <v/>
      </c>
      <c r="D4721" s="16" t="str">
        <f t="shared" si="439"/>
        <v/>
      </c>
      <c r="E4721" s="18" t="str">
        <f>IF(Summary!FYO29="","",Summary!FYO29)</f>
        <v/>
      </c>
      <c r="F4721" s="18" t="str">
        <f t="shared" si="440"/>
        <v/>
      </c>
      <c r="G4721" s="17" t="str">
        <f t="shared" si="442"/>
        <v/>
      </c>
      <c r="H4721" s="16" t="str">
        <f t="shared" si="441"/>
        <v/>
      </c>
      <c r="I4721" s="17" t="str">
        <f t="shared" si="443"/>
        <v/>
      </c>
    </row>
    <row r="4722" spans="1:9" x14ac:dyDescent="0.25">
      <c r="A4722" s="16" t="str">
        <f t="shared" si="438"/>
        <v/>
      </c>
      <c r="B4722" s="3" t="str">
        <f>IF(Summary!FYP3="","",Summary!FYP3)</f>
        <v/>
      </c>
      <c r="C4722" s="18" t="str">
        <f>IF(Summary!FYP4="","",Summary!FYP4)</f>
        <v/>
      </c>
      <c r="D4722" s="16" t="str">
        <f t="shared" si="439"/>
        <v/>
      </c>
      <c r="E4722" s="18" t="str">
        <f>IF(Summary!FYP29="","",Summary!FYP29)</f>
        <v/>
      </c>
      <c r="F4722" s="18" t="str">
        <f t="shared" si="440"/>
        <v/>
      </c>
      <c r="G4722" s="17" t="str">
        <f t="shared" si="442"/>
        <v/>
      </c>
      <c r="H4722" s="16" t="str">
        <f t="shared" si="441"/>
        <v/>
      </c>
      <c r="I4722" s="17" t="str">
        <f t="shared" si="443"/>
        <v/>
      </c>
    </row>
    <row r="4723" spans="1:9" x14ac:dyDescent="0.25">
      <c r="A4723" s="16" t="str">
        <f t="shared" si="438"/>
        <v/>
      </c>
      <c r="B4723" s="3" t="str">
        <f>IF(Summary!FYQ3="","",Summary!FYQ3)</f>
        <v/>
      </c>
      <c r="C4723" s="18" t="str">
        <f>IF(Summary!FYQ4="","",Summary!FYQ4)</f>
        <v/>
      </c>
      <c r="D4723" s="16" t="str">
        <f t="shared" si="439"/>
        <v/>
      </c>
      <c r="E4723" s="18" t="str">
        <f>IF(Summary!FYQ29="","",Summary!FYQ29)</f>
        <v/>
      </c>
      <c r="F4723" s="18" t="str">
        <f t="shared" si="440"/>
        <v/>
      </c>
      <c r="G4723" s="17" t="str">
        <f t="shared" si="442"/>
        <v/>
      </c>
      <c r="H4723" s="16" t="str">
        <f t="shared" si="441"/>
        <v/>
      </c>
      <c r="I4723" s="17" t="str">
        <f t="shared" si="443"/>
        <v/>
      </c>
    </row>
    <row r="4724" spans="1:9" x14ac:dyDescent="0.25">
      <c r="A4724" s="16" t="str">
        <f t="shared" si="438"/>
        <v/>
      </c>
      <c r="B4724" s="3" t="str">
        <f>IF(Summary!FYR3="","",Summary!FYR3)</f>
        <v/>
      </c>
      <c r="C4724" s="18" t="str">
        <f>IF(Summary!FYR4="","",Summary!FYR4)</f>
        <v/>
      </c>
      <c r="D4724" s="16" t="str">
        <f t="shared" si="439"/>
        <v/>
      </c>
      <c r="E4724" s="18" t="str">
        <f>IF(Summary!FYR29="","",Summary!FYR29)</f>
        <v/>
      </c>
      <c r="F4724" s="18" t="str">
        <f t="shared" si="440"/>
        <v/>
      </c>
      <c r="G4724" s="17" t="str">
        <f t="shared" si="442"/>
        <v/>
      </c>
      <c r="H4724" s="16" t="str">
        <f t="shared" si="441"/>
        <v/>
      </c>
      <c r="I4724" s="17" t="str">
        <f t="shared" si="443"/>
        <v/>
      </c>
    </row>
    <row r="4725" spans="1:9" x14ac:dyDescent="0.25">
      <c r="A4725" s="16" t="str">
        <f t="shared" si="438"/>
        <v/>
      </c>
      <c r="B4725" s="3" t="str">
        <f>IF(Summary!FYS3="","",Summary!FYS3)</f>
        <v/>
      </c>
      <c r="C4725" s="18" t="str">
        <f>IF(Summary!FYS4="","",Summary!FYS4)</f>
        <v/>
      </c>
      <c r="D4725" s="16" t="str">
        <f t="shared" si="439"/>
        <v/>
      </c>
      <c r="E4725" s="18" t="str">
        <f>IF(Summary!FYS29="","",Summary!FYS29)</f>
        <v/>
      </c>
      <c r="F4725" s="18" t="str">
        <f t="shared" si="440"/>
        <v/>
      </c>
      <c r="G4725" s="17" t="str">
        <f t="shared" si="442"/>
        <v/>
      </c>
      <c r="H4725" s="16" t="str">
        <f t="shared" si="441"/>
        <v/>
      </c>
      <c r="I4725" s="17" t="str">
        <f t="shared" si="443"/>
        <v/>
      </c>
    </row>
    <row r="4726" spans="1:9" x14ac:dyDescent="0.25">
      <c r="A4726" s="16" t="str">
        <f t="shared" si="438"/>
        <v/>
      </c>
      <c r="B4726" s="3" t="str">
        <f>IF(Summary!FYT3="","",Summary!FYT3)</f>
        <v/>
      </c>
      <c r="C4726" s="18" t="str">
        <f>IF(Summary!FYT4="","",Summary!FYT4)</f>
        <v/>
      </c>
      <c r="D4726" s="16" t="str">
        <f t="shared" si="439"/>
        <v/>
      </c>
      <c r="E4726" s="18" t="str">
        <f>IF(Summary!FYT29="","",Summary!FYT29)</f>
        <v/>
      </c>
      <c r="F4726" s="18" t="str">
        <f t="shared" si="440"/>
        <v/>
      </c>
      <c r="G4726" s="17" t="str">
        <f t="shared" si="442"/>
        <v/>
      </c>
      <c r="H4726" s="16" t="str">
        <f t="shared" si="441"/>
        <v/>
      </c>
      <c r="I4726" s="17" t="str">
        <f t="shared" si="443"/>
        <v/>
      </c>
    </row>
    <row r="4727" spans="1:9" x14ac:dyDescent="0.25">
      <c r="A4727" s="16" t="str">
        <f t="shared" si="438"/>
        <v/>
      </c>
      <c r="B4727" s="3" t="str">
        <f>IF(Summary!FYU3="","",Summary!FYU3)</f>
        <v/>
      </c>
      <c r="C4727" s="18" t="str">
        <f>IF(Summary!FYU4="","",Summary!FYU4)</f>
        <v/>
      </c>
      <c r="D4727" s="16" t="str">
        <f t="shared" si="439"/>
        <v/>
      </c>
      <c r="E4727" s="18" t="str">
        <f>IF(Summary!FYU29="","",Summary!FYU29)</f>
        <v/>
      </c>
      <c r="F4727" s="18" t="str">
        <f t="shared" si="440"/>
        <v/>
      </c>
      <c r="G4727" s="17" t="str">
        <f t="shared" si="442"/>
        <v/>
      </c>
      <c r="H4727" s="16" t="str">
        <f t="shared" si="441"/>
        <v/>
      </c>
      <c r="I4727" s="17" t="str">
        <f t="shared" si="443"/>
        <v/>
      </c>
    </row>
    <row r="4728" spans="1:9" x14ac:dyDescent="0.25">
      <c r="A4728" s="16" t="str">
        <f t="shared" si="438"/>
        <v/>
      </c>
      <c r="B4728" s="3" t="str">
        <f>IF(Summary!FYV3="","",Summary!FYV3)</f>
        <v/>
      </c>
      <c r="C4728" s="18" t="str">
        <f>IF(Summary!FYV4="","",Summary!FYV4)</f>
        <v/>
      </c>
      <c r="D4728" s="16" t="str">
        <f t="shared" si="439"/>
        <v/>
      </c>
      <c r="E4728" s="18" t="str">
        <f>IF(Summary!FYV29="","",Summary!FYV29)</f>
        <v/>
      </c>
      <c r="F4728" s="18" t="str">
        <f t="shared" si="440"/>
        <v/>
      </c>
      <c r="G4728" s="17" t="str">
        <f t="shared" si="442"/>
        <v/>
      </c>
      <c r="H4728" s="16" t="str">
        <f t="shared" si="441"/>
        <v/>
      </c>
      <c r="I4728" s="17" t="str">
        <f t="shared" si="443"/>
        <v/>
      </c>
    </row>
    <row r="4729" spans="1:9" x14ac:dyDescent="0.25">
      <c r="A4729" s="16" t="str">
        <f t="shared" si="438"/>
        <v/>
      </c>
      <c r="B4729" s="3" t="str">
        <f>IF(Summary!FYW3="","",Summary!FYW3)</f>
        <v/>
      </c>
      <c r="C4729" s="18" t="str">
        <f>IF(Summary!FYW4="","",Summary!FYW4)</f>
        <v/>
      </c>
      <c r="D4729" s="16" t="str">
        <f t="shared" si="439"/>
        <v/>
      </c>
      <c r="E4729" s="18" t="str">
        <f>IF(Summary!FYW29="","",Summary!FYW29)</f>
        <v/>
      </c>
      <c r="F4729" s="18" t="str">
        <f t="shared" si="440"/>
        <v/>
      </c>
      <c r="G4729" s="17" t="str">
        <f t="shared" si="442"/>
        <v/>
      </c>
      <c r="H4729" s="16" t="str">
        <f t="shared" si="441"/>
        <v/>
      </c>
      <c r="I4729" s="17" t="str">
        <f t="shared" si="443"/>
        <v/>
      </c>
    </row>
    <row r="4730" spans="1:9" x14ac:dyDescent="0.25">
      <c r="A4730" s="16" t="str">
        <f t="shared" si="438"/>
        <v/>
      </c>
      <c r="B4730" s="3" t="str">
        <f>IF(Summary!FYX3="","",Summary!FYX3)</f>
        <v/>
      </c>
      <c r="C4730" s="18" t="str">
        <f>IF(Summary!FYX4="","",Summary!FYX4)</f>
        <v/>
      </c>
      <c r="D4730" s="16" t="str">
        <f t="shared" si="439"/>
        <v/>
      </c>
      <c r="E4730" s="18" t="str">
        <f>IF(Summary!FYX29="","",Summary!FYX29)</f>
        <v/>
      </c>
      <c r="F4730" s="18" t="str">
        <f t="shared" si="440"/>
        <v/>
      </c>
      <c r="G4730" s="17" t="str">
        <f t="shared" si="442"/>
        <v/>
      </c>
      <c r="H4730" s="16" t="str">
        <f t="shared" si="441"/>
        <v/>
      </c>
      <c r="I4730" s="17" t="str">
        <f t="shared" si="443"/>
        <v/>
      </c>
    </row>
    <row r="4731" spans="1:9" x14ac:dyDescent="0.25">
      <c r="A4731" s="16" t="str">
        <f t="shared" si="438"/>
        <v/>
      </c>
      <c r="B4731" s="3" t="str">
        <f>IF(Summary!FYY3="","",Summary!FYY3)</f>
        <v/>
      </c>
      <c r="C4731" s="18" t="str">
        <f>IF(Summary!FYY4="","",Summary!FYY4)</f>
        <v/>
      </c>
      <c r="D4731" s="16" t="str">
        <f t="shared" si="439"/>
        <v/>
      </c>
      <c r="E4731" s="18" t="str">
        <f>IF(Summary!FYY29="","",Summary!FYY29)</f>
        <v/>
      </c>
      <c r="F4731" s="18" t="str">
        <f t="shared" si="440"/>
        <v/>
      </c>
      <c r="G4731" s="17" t="str">
        <f t="shared" si="442"/>
        <v/>
      </c>
      <c r="H4731" s="16" t="str">
        <f t="shared" si="441"/>
        <v/>
      </c>
      <c r="I4731" s="17" t="str">
        <f t="shared" si="443"/>
        <v/>
      </c>
    </row>
    <row r="4732" spans="1:9" x14ac:dyDescent="0.25">
      <c r="A4732" s="16" t="str">
        <f t="shared" si="438"/>
        <v/>
      </c>
      <c r="B4732" s="3" t="str">
        <f>IF(Summary!FYZ3="","",Summary!FYZ3)</f>
        <v/>
      </c>
      <c r="C4732" s="18" t="str">
        <f>IF(Summary!FYZ4="","",Summary!FYZ4)</f>
        <v/>
      </c>
      <c r="D4732" s="16" t="str">
        <f t="shared" si="439"/>
        <v/>
      </c>
      <c r="E4732" s="18" t="str">
        <f>IF(Summary!FYZ29="","",Summary!FYZ29)</f>
        <v/>
      </c>
      <c r="F4732" s="18" t="str">
        <f t="shared" si="440"/>
        <v/>
      </c>
      <c r="G4732" s="17" t="str">
        <f t="shared" si="442"/>
        <v/>
      </c>
      <c r="H4732" s="16" t="str">
        <f t="shared" si="441"/>
        <v/>
      </c>
      <c r="I4732" s="17" t="str">
        <f t="shared" si="443"/>
        <v/>
      </c>
    </row>
    <row r="4733" spans="1:9" x14ac:dyDescent="0.25">
      <c r="A4733" s="16" t="str">
        <f t="shared" si="438"/>
        <v/>
      </c>
      <c r="B4733" s="3" t="str">
        <f>IF(Summary!FZA3="","",Summary!FZA3)</f>
        <v/>
      </c>
      <c r="C4733" s="18" t="str">
        <f>IF(Summary!FZA4="","",Summary!FZA4)</f>
        <v/>
      </c>
      <c r="D4733" s="16" t="str">
        <f t="shared" si="439"/>
        <v/>
      </c>
      <c r="E4733" s="18" t="str">
        <f>IF(Summary!FZA29="","",Summary!FZA29)</f>
        <v/>
      </c>
      <c r="F4733" s="18" t="str">
        <f t="shared" si="440"/>
        <v/>
      </c>
      <c r="G4733" s="17" t="str">
        <f t="shared" si="442"/>
        <v/>
      </c>
      <c r="H4733" s="16" t="str">
        <f t="shared" si="441"/>
        <v/>
      </c>
      <c r="I4733" s="17" t="str">
        <f t="shared" si="443"/>
        <v/>
      </c>
    </row>
    <row r="4734" spans="1:9" x14ac:dyDescent="0.25">
      <c r="A4734" s="16" t="str">
        <f t="shared" si="438"/>
        <v/>
      </c>
      <c r="B4734" s="3" t="str">
        <f>IF(Summary!FZB3="","",Summary!FZB3)</f>
        <v/>
      </c>
      <c r="C4734" s="18" t="str">
        <f>IF(Summary!FZB4="","",Summary!FZB4)</f>
        <v/>
      </c>
      <c r="D4734" s="16" t="str">
        <f t="shared" si="439"/>
        <v/>
      </c>
      <c r="E4734" s="18" t="str">
        <f>IF(Summary!FZB29="","",Summary!FZB29)</f>
        <v/>
      </c>
      <c r="F4734" s="18" t="str">
        <f t="shared" si="440"/>
        <v/>
      </c>
      <c r="G4734" s="17" t="str">
        <f t="shared" si="442"/>
        <v/>
      </c>
      <c r="H4734" s="16" t="str">
        <f t="shared" si="441"/>
        <v/>
      </c>
      <c r="I4734" s="17" t="str">
        <f t="shared" si="443"/>
        <v/>
      </c>
    </row>
    <row r="4735" spans="1:9" x14ac:dyDescent="0.25">
      <c r="A4735" s="16" t="str">
        <f t="shared" si="438"/>
        <v/>
      </c>
      <c r="B4735" s="3" t="str">
        <f>IF(Summary!FZC3="","",Summary!FZC3)</f>
        <v/>
      </c>
      <c r="C4735" s="18" t="str">
        <f>IF(Summary!FZC4="","",Summary!FZC4)</f>
        <v/>
      </c>
      <c r="D4735" s="16" t="str">
        <f t="shared" si="439"/>
        <v/>
      </c>
      <c r="E4735" s="18" t="str">
        <f>IF(Summary!FZC29="","",Summary!FZC29)</f>
        <v/>
      </c>
      <c r="F4735" s="18" t="str">
        <f t="shared" si="440"/>
        <v/>
      </c>
      <c r="G4735" s="17" t="str">
        <f t="shared" si="442"/>
        <v/>
      </c>
      <c r="H4735" s="16" t="str">
        <f t="shared" si="441"/>
        <v/>
      </c>
      <c r="I4735" s="17" t="str">
        <f t="shared" si="443"/>
        <v/>
      </c>
    </row>
    <row r="4736" spans="1:9" x14ac:dyDescent="0.25">
      <c r="A4736" s="16" t="str">
        <f t="shared" si="438"/>
        <v/>
      </c>
      <c r="B4736" s="3" t="str">
        <f>IF(Summary!FZD3="","",Summary!FZD3)</f>
        <v/>
      </c>
      <c r="C4736" s="18" t="str">
        <f>IF(Summary!FZD4="","",Summary!FZD4)</f>
        <v/>
      </c>
      <c r="D4736" s="16" t="str">
        <f t="shared" si="439"/>
        <v/>
      </c>
      <c r="E4736" s="18" t="str">
        <f>IF(Summary!FZD29="","",Summary!FZD29)</f>
        <v/>
      </c>
      <c r="F4736" s="18" t="str">
        <f t="shared" si="440"/>
        <v/>
      </c>
      <c r="G4736" s="17" t="str">
        <f t="shared" si="442"/>
        <v/>
      </c>
      <c r="H4736" s="16" t="str">
        <f t="shared" si="441"/>
        <v/>
      </c>
      <c r="I4736" s="17" t="str">
        <f t="shared" si="443"/>
        <v/>
      </c>
    </row>
    <row r="4737" spans="1:9" x14ac:dyDescent="0.25">
      <c r="A4737" s="16" t="str">
        <f t="shared" si="438"/>
        <v/>
      </c>
      <c r="B4737" s="3" t="str">
        <f>IF(Summary!FZE3="","",Summary!FZE3)</f>
        <v/>
      </c>
      <c r="C4737" s="18" t="str">
        <f>IF(Summary!FZE4="","",Summary!FZE4)</f>
        <v/>
      </c>
      <c r="D4737" s="16" t="str">
        <f t="shared" si="439"/>
        <v/>
      </c>
      <c r="E4737" s="18" t="str">
        <f>IF(Summary!FZE29="","",Summary!FZE29)</f>
        <v/>
      </c>
      <c r="F4737" s="18" t="str">
        <f t="shared" si="440"/>
        <v/>
      </c>
      <c r="G4737" s="17" t="str">
        <f t="shared" si="442"/>
        <v/>
      </c>
      <c r="H4737" s="16" t="str">
        <f t="shared" si="441"/>
        <v/>
      </c>
      <c r="I4737" s="17" t="str">
        <f t="shared" si="443"/>
        <v/>
      </c>
    </row>
    <row r="4738" spans="1:9" x14ac:dyDescent="0.25">
      <c r="A4738" s="16" t="str">
        <f t="shared" ref="A4738:A4801" si="444">IF(B4738="","",_xlfn.RANK.EQ(I4738,$I$2:$I$5001,1))</f>
        <v/>
      </c>
      <c r="B4738" s="3" t="str">
        <f>IF(Summary!FZF3="","",Summary!FZF3)</f>
        <v/>
      </c>
      <c r="C4738" s="18" t="str">
        <f>IF(Summary!FZF4="","",Summary!FZF4)</f>
        <v/>
      </c>
      <c r="D4738" s="16" t="str">
        <f t="shared" ref="D4738:D4801" si="445">IF(B4738="","",_xlfn.RANK.EQ(C4738,$C$2:$C$5001,0))</f>
        <v/>
      </c>
      <c r="E4738" s="18" t="str">
        <f>IF(Summary!FZF29="","",Summary!FZF29)</f>
        <v/>
      </c>
      <c r="F4738" s="18" t="str">
        <f t="shared" ref="F4738:F4801" si="446">IF(B4738="","",_xlfn.RANK.EQ(E4738,$E$2:$E$5001,0))</f>
        <v/>
      </c>
      <c r="G4738" s="17" t="str">
        <f t="shared" si="442"/>
        <v/>
      </c>
      <c r="H4738" s="16" t="str">
        <f t="shared" ref="H4738:H4801" si="447">IF(B4738="","",_xlfn.RANK.EQ(G4738,$G$2:$G$5001,0))</f>
        <v/>
      </c>
      <c r="I4738" s="17" t="str">
        <f t="shared" si="443"/>
        <v/>
      </c>
    </row>
    <row r="4739" spans="1:9" x14ac:dyDescent="0.25">
      <c r="A4739" s="16" t="str">
        <f t="shared" si="444"/>
        <v/>
      </c>
      <c r="B4739" s="3" t="str">
        <f>IF(Summary!FZG3="","",Summary!FZG3)</f>
        <v/>
      </c>
      <c r="C4739" s="18" t="str">
        <f>IF(Summary!FZG4="","",Summary!FZG4)</f>
        <v/>
      </c>
      <c r="D4739" s="16" t="str">
        <f t="shared" si="445"/>
        <v/>
      </c>
      <c r="E4739" s="18" t="str">
        <f>IF(Summary!FZG29="","",Summary!FZG29)</f>
        <v/>
      </c>
      <c r="F4739" s="18" t="str">
        <f t="shared" si="446"/>
        <v/>
      </c>
      <c r="G4739" s="17" t="str">
        <f t="shared" ref="G4739:G4802" si="448">IF(B4739="","",IFERROR((E4739/C4739),0))</f>
        <v/>
      </c>
      <c r="H4739" s="16" t="str">
        <f t="shared" si="447"/>
        <v/>
      </c>
      <c r="I4739" s="17" t="str">
        <f t="shared" ref="I4739:I4802" si="449">IF(B4739="","",(D4739+D4739+F4739+F4739+H4739)/3)</f>
        <v/>
      </c>
    </row>
    <row r="4740" spans="1:9" x14ac:dyDescent="0.25">
      <c r="A4740" s="16" t="str">
        <f t="shared" si="444"/>
        <v/>
      </c>
      <c r="B4740" s="3" t="str">
        <f>IF(Summary!FZH3="","",Summary!FZH3)</f>
        <v/>
      </c>
      <c r="C4740" s="18" t="str">
        <f>IF(Summary!FZH4="","",Summary!FZH4)</f>
        <v/>
      </c>
      <c r="D4740" s="16" t="str">
        <f t="shared" si="445"/>
        <v/>
      </c>
      <c r="E4740" s="18" t="str">
        <f>IF(Summary!FZH29="","",Summary!FZH29)</f>
        <v/>
      </c>
      <c r="F4740" s="18" t="str">
        <f t="shared" si="446"/>
        <v/>
      </c>
      <c r="G4740" s="17" t="str">
        <f t="shared" si="448"/>
        <v/>
      </c>
      <c r="H4740" s="16" t="str">
        <f t="shared" si="447"/>
        <v/>
      </c>
      <c r="I4740" s="17" t="str">
        <f t="shared" si="449"/>
        <v/>
      </c>
    </row>
    <row r="4741" spans="1:9" x14ac:dyDescent="0.25">
      <c r="A4741" s="16" t="str">
        <f t="shared" si="444"/>
        <v/>
      </c>
      <c r="B4741" s="3" t="str">
        <f>IF(Summary!FZI3="","",Summary!FZI3)</f>
        <v/>
      </c>
      <c r="C4741" s="18" t="str">
        <f>IF(Summary!FZI4="","",Summary!FZI4)</f>
        <v/>
      </c>
      <c r="D4741" s="16" t="str">
        <f t="shared" si="445"/>
        <v/>
      </c>
      <c r="E4741" s="18" t="str">
        <f>IF(Summary!FZI29="","",Summary!FZI29)</f>
        <v/>
      </c>
      <c r="F4741" s="18" t="str">
        <f t="shared" si="446"/>
        <v/>
      </c>
      <c r="G4741" s="17" t="str">
        <f t="shared" si="448"/>
        <v/>
      </c>
      <c r="H4741" s="16" t="str">
        <f t="shared" si="447"/>
        <v/>
      </c>
      <c r="I4741" s="17" t="str">
        <f t="shared" si="449"/>
        <v/>
      </c>
    </row>
    <row r="4742" spans="1:9" x14ac:dyDescent="0.25">
      <c r="A4742" s="16" t="str">
        <f t="shared" si="444"/>
        <v/>
      </c>
      <c r="B4742" s="3" t="str">
        <f>IF(Summary!FZJ3="","",Summary!FZJ3)</f>
        <v/>
      </c>
      <c r="C4742" s="18" t="str">
        <f>IF(Summary!FZJ4="","",Summary!FZJ4)</f>
        <v/>
      </c>
      <c r="D4742" s="16" t="str">
        <f t="shared" si="445"/>
        <v/>
      </c>
      <c r="E4742" s="18" t="str">
        <f>IF(Summary!FZJ29="","",Summary!FZJ29)</f>
        <v/>
      </c>
      <c r="F4742" s="18" t="str">
        <f t="shared" si="446"/>
        <v/>
      </c>
      <c r="G4742" s="17" t="str">
        <f t="shared" si="448"/>
        <v/>
      </c>
      <c r="H4742" s="16" t="str">
        <f t="shared" si="447"/>
        <v/>
      </c>
      <c r="I4742" s="17" t="str">
        <f t="shared" si="449"/>
        <v/>
      </c>
    </row>
    <row r="4743" spans="1:9" x14ac:dyDescent="0.25">
      <c r="A4743" s="16" t="str">
        <f t="shared" si="444"/>
        <v/>
      </c>
      <c r="B4743" s="3" t="str">
        <f>IF(Summary!FZK3="","",Summary!FZK3)</f>
        <v/>
      </c>
      <c r="C4743" s="18" t="str">
        <f>IF(Summary!FZK4="","",Summary!FZK4)</f>
        <v/>
      </c>
      <c r="D4743" s="16" t="str">
        <f t="shared" si="445"/>
        <v/>
      </c>
      <c r="E4743" s="18" t="str">
        <f>IF(Summary!FZK29="","",Summary!FZK29)</f>
        <v/>
      </c>
      <c r="F4743" s="18" t="str">
        <f t="shared" si="446"/>
        <v/>
      </c>
      <c r="G4743" s="17" t="str">
        <f t="shared" si="448"/>
        <v/>
      </c>
      <c r="H4743" s="16" t="str">
        <f t="shared" si="447"/>
        <v/>
      </c>
      <c r="I4743" s="17" t="str">
        <f t="shared" si="449"/>
        <v/>
      </c>
    </row>
    <row r="4744" spans="1:9" x14ac:dyDescent="0.25">
      <c r="A4744" s="16" t="str">
        <f t="shared" si="444"/>
        <v/>
      </c>
      <c r="B4744" s="3" t="str">
        <f>IF(Summary!FZL3="","",Summary!FZL3)</f>
        <v/>
      </c>
      <c r="C4744" s="18" t="str">
        <f>IF(Summary!FZL4="","",Summary!FZL4)</f>
        <v/>
      </c>
      <c r="D4744" s="16" t="str">
        <f t="shared" si="445"/>
        <v/>
      </c>
      <c r="E4744" s="18" t="str">
        <f>IF(Summary!FZL29="","",Summary!FZL29)</f>
        <v/>
      </c>
      <c r="F4744" s="18" t="str">
        <f t="shared" si="446"/>
        <v/>
      </c>
      <c r="G4744" s="17" t="str">
        <f t="shared" si="448"/>
        <v/>
      </c>
      <c r="H4744" s="16" t="str">
        <f t="shared" si="447"/>
        <v/>
      </c>
      <c r="I4744" s="17" t="str">
        <f t="shared" si="449"/>
        <v/>
      </c>
    </row>
    <row r="4745" spans="1:9" x14ac:dyDescent="0.25">
      <c r="A4745" s="16" t="str">
        <f t="shared" si="444"/>
        <v/>
      </c>
      <c r="B4745" s="3" t="str">
        <f>IF(Summary!FZM3="","",Summary!FZM3)</f>
        <v/>
      </c>
      <c r="C4745" s="18" t="str">
        <f>IF(Summary!FZM4="","",Summary!FZM4)</f>
        <v/>
      </c>
      <c r="D4745" s="16" t="str">
        <f t="shared" si="445"/>
        <v/>
      </c>
      <c r="E4745" s="18" t="str">
        <f>IF(Summary!FZM29="","",Summary!FZM29)</f>
        <v/>
      </c>
      <c r="F4745" s="18" t="str">
        <f t="shared" si="446"/>
        <v/>
      </c>
      <c r="G4745" s="17" t="str">
        <f t="shared" si="448"/>
        <v/>
      </c>
      <c r="H4745" s="16" t="str">
        <f t="shared" si="447"/>
        <v/>
      </c>
      <c r="I4745" s="17" t="str">
        <f t="shared" si="449"/>
        <v/>
      </c>
    </row>
    <row r="4746" spans="1:9" x14ac:dyDescent="0.25">
      <c r="A4746" s="16" t="str">
        <f t="shared" si="444"/>
        <v/>
      </c>
      <c r="B4746" s="3" t="str">
        <f>IF(Summary!FZN3="","",Summary!FZN3)</f>
        <v/>
      </c>
      <c r="C4746" s="18" t="str">
        <f>IF(Summary!FZN4="","",Summary!FZN4)</f>
        <v/>
      </c>
      <c r="D4746" s="16" t="str">
        <f t="shared" si="445"/>
        <v/>
      </c>
      <c r="E4746" s="18" t="str">
        <f>IF(Summary!FZN29="","",Summary!FZN29)</f>
        <v/>
      </c>
      <c r="F4746" s="18" t="str">
        <f t="shared" si="446"/>
        <v/>
      </c>
      <c r="G4746" s="17" t="str">
        <f t="shared" si="448"/>
        <v/>
      </c>
      <c r="H4746" s="16" t="str">
        <f t="shared" si="447"/>
        <v/>
      </c>
      <c r="I4746" s="17" t="str">
        <f t="shared" si="449"/>
        <v/>
      </c>
    </row>
    <row r="4747" spans="1:9" x14ac:dyDescent="0.25">
      <c r="A4747" s="16" t="str">
        <f t="shared" si="444"/>
        <v/>
      </c>
      <c r="B4747" s="3" t="str">
        <f>IF(Summary!FZO3="","",Summary!FZO3)</f>
        <v/>
      </c>
      <c r="C4747" s="18" t="str">
        <f>IF(Summary!FZO4="","",Summary!FZO4)</f>
        <v/>
      </c>
      <c r="D4747" s="16" t="str">
        <f t="shared" si="445"/>
        <v/>
      </c>
      <c r="E4747" s="18" t="str">
        <f>IF(Summary!FZO29="","",Summary!FZO29)</f>
        <v/>
      </c>
      <c r="F4747" s="18" t="str">
        <f t="shared" si="446"/>
        <v/>
      </c>
      <c r="G4747" s="17" t="str">
        <f t="shared" si="448"/>
        <v/>
      </c>
      <c r="H4747" s="16" t="str">
        <f t="shared" si="447"/>
        <v/>
      </c>
      <c r="I4747" s="17" t="str">
        <f t="shared" si="449"/>
        <v/>
      </c>
    </row>
    <row r="4748" spans="1:9" x14ac:dyDescent="0.25">
      <c r="A4748" s="16" t="str">
        <f t="shared" si="444"/>
        <v/>
      </c>
      <c r="B4748" s="3" t="str">
        <f>IF(Summary!FZP3="","",Summary!FZP3)</f>
        <v/>
      </c>
      <c r="C4748" s="18" t="str">
        <f>IF(Summary!FZP4="","",Summary!FZP4)</f>
        <v/>
      </c>
      <c r="D4748" s="16" t="str">
        <f t="shared" si="445"/>
        <v/>
      </c>
      <c r="E4748" s="18" t="str">
        <f>IF(Summary!FZP29="","",Summary!FZP29)</f>
        <v/>
      </c>
      <c r="F4748" s="18" t="str">
        <f t="shared" si="446"/>
        <v/>
      </c>
      <c r="G4748" s="17" t="str">
        <f t="shared" si="448"/>
        <v/>
      </c>
      <c r="H4748" s="16" t="str">
        <f t="shared" si="447"/>
        <v/>
      </c>
      <c r="I4748" s="17" t="str">
        <f t="shared" si="449"/>
        <v/>
      </c>
    </row>
    <row r="4749" spans="1:9" x14ac:dyDescent="0.25">
      <c r="A4749" s="16" t="str">
        <f t="shared" si="444"/>
        <v/>
      </c>
      <c r="B4749" s="3" t="str">
        <f>IF(Summary!FZQ3="","",Summary!FZQ3)</f>
        <v/>
      </c>
      <c r="C4749" s="18" t="str">
        <f>IF(Summary!FZQ4="","",Summary!FZQ4)</f>
        <v/>
      </c>
      <c r="D4749" s="16" t="str">
        <f t="shared" si="445"/>
        <v/>
      </c>
      <c r="E4749" s="18" t="str">
        <f>IF(Summary!FZQ29="","",Summary!FZQ29)</f>
        <v/>
      </c>
      <c r="F4749" s="18" t="str">
        <f t="shared" si="446"/>
        <v/>
      </c>
      <c r="G4749" s="17" t="str">
        <f t="shared" si="448"/>
        <v/>
      </c>
      <c r="H4749" s="16" t="str">
        <f t="shared" si="447"/>
        <v/>
      </c>
      <c r="I4749" s="17" t="str">
        <f t="shared" si="449"/>
        <v/>
      </c>
    </row>
    <row r="4750" spans="1:9" x14ac:dyDescent="0.25">
      <c r="A4750" s="16" t="str">
        <f t="shared" si="444"/>
        <v/>
      </c>
      <c r="B4750" s="3" t="str">
        <f>IF(Summary!FZR3="","",Summary!FZR3)</f>
        <v/>
      </c>
      <c r="C4750" s="18" t="str">
        <f>IF(Summary!FZR4="","",Summary!FZR4)</f>
        <v/>
      </c>
      <c r="D4750" s="16" t="str">
        <f t="shared" si="445"/>
        <v/>
      </c>
      <c r="E4750" s="18" t="str">
        <f>IF(Summary!FZR29="","",Summary!FZR29)</f>
        <v/>
      </c>
      <c r="F4750" s="18" t="str">
        <f t="shared" si="446"/>
        <v/>
      </c>
      <c r="G4750" s="17" t="str">
        <f t="shared" si="448"/>
        <v/>
      </c>
      <c r="H4750" s="16" t="str">
        <f t="shared" si="447"/>
        <v/>
      </c>
      <c r="I4750" s="17" t="str">
        <f t="shared" si="449"/>
        <v/>
      </c>
    </row>
    <row r="4751" spans="1:9" x14ac:dyDescent="0.25">
      <c r="A4751" s="16" t="str">
        <f t="shared" si="444"/>
        <v/>
      </c>
      <c r="B4751" s="3" t="str">
        <f>IF(Summary!FZS3="","",Summary!FZS3)</f>
        <v/>
      </c>
      <c r="C4751" s="18" t="str">
        <f>IF(Summary!FZS4="","",Summary!FZS4)</f>
        <v/>
      </c>
      <c r="D4751" s="16" t="str">
        <f t="shared" si="445"/>
        <v/>
      </c>
      <c r="E4751" s="18" t="str">
        <f>IF(Summary!FZS29="","",Summary!FZS29)</f>
        <v/>
      </c>
      <c r="F4751" s="18" t="str">
        <f t="shared" si="446"/>
        <v/>
      </c>
      <c r="G4751" s="17" t="str">
        <f t="shared" si="448"/>
        <v/>
      </c>
      <c r="H4751" s="16" t="str">
        <f t="shared" si="447"/>
        <v/>
      </c>
      <c r="I4751" s="17" t="str">
        <f t="shared" si="449"/>
        <v/>
      </c>
    </row>
    <row r="4752" spans="1:9" x14ac:dyDescent="0.25">
      <c r="A4752" s="16" t="str">
        <f t="shared" si="444"/>
        <v/>
      </c>
      <c r="B4752" s="3" t="str">
        <f>IF(Summary!FZT3="","",Summary!FZT3)</f>
        <v/>
      </c>
      <c r="C4752" s="18" t="str">
        <f>IF(Summary!FZT4="","",Summary!FZT4)</f>
        <v/>
      </c>
      <c r="D4752" s="16" t="str">
        <f t="shared" si="445"/>
        <v/>
      </c>
      <c r="E4752" s="18" t="str">
        <f>IF(Summary!FZT29="","",Summary!FZT29)</f>
        <v/>
      </c>
      <c r="F4752" s="18" t="str">
        <f t="shared" si="446"/>
        <v/>
      </c>
      <c r="G4752" s="17" t="str">
        <f t="shared" si="448"/>
        <v/>
      </c>
      <c r="H4752" s="16" t="str">
        <f t="shared" si="447"/>
        <v/>
      </c>
      <c r="I4752" s="17" t="str">
        <f t="shared" si="449"/>
        <v/>
      </c>
    </row>
    <row r="4753" spans="1:9" x14ac:dyDescent="0.25">
      <c r="A4753" s="16" t="str">
        <f t="shared" si="444"/>
        <v/>
      </c>
      <c r="B4753" s="3" t="str">
        <f>IF(Summary!FZU3="","",Summary!FZU3)</f>
        <v/>
      </c>
      <c r="C4753" s="18" t="str">
        <f>IF(Summary!FZU4="","",Summary!FZU4)</f>
        <v/>
      </c>
      <c r="D4753" s="16" t="str">
        <f t="shared" si="445"/>
        <v/>
      </c>
      <c r="E4753" s="18" t="str">
        <f>IF(Summary!FZU29="","",Summary!FZU29)</f>
        <v/>
      </c>
      <c r="F4753" s="18" t="str">
        <f t="shared" si="446"/>
        <v/>
      </c>
      <c r="G4753" s="17" t="str">
        <f t="shared" si="448"/>
        <v/>
      </c>
      <c r="H4753" s="16" t="str">
        <f t="shared" si="447"/>
        <v/>
      </c>
      <c r="I4753" s="17" t="str">
        <f t="shared" si="449"/>
        <v/>
      </c>
    </row>
    <row r="4754" spans="1:9" x14ac:dyDescent="0.25">
      <c r="A4754" s="16" t="str">
        <f t="shared" si="444"/>
        <v/>
      </c>
      <c r="B4754" s="3" t="str">
        <f>IF(Summary!FZV3="","",Summary!FZV3)</f>
        <v/>
      </c>
      <c r="C4754" s="18" t="str">
        <f>IF(Summary!FZV4="","",Summary!FZV4)</f>
        <v/>
      </c>
      <c r="D4754" s="16" t="str">
        <f t="shared" si="445"/>
        <v/>
      </c>
      <c r="E4754" s="18" t="str">
        <f>IF(Summary!FZV29="","",Summary!FZV29)</f>
        <v/>
      </c>
      <c r="F4754" s="18" t="str">
        <f t="shared" si="446"/>
        <v/>
      </c>
      <c r="G4754" s="17" t="str">
        <f t="shared" si="448"/>
        <v/>
      </c>
      <c r="H4754" s="16" t="str">
        <f t="shared" si="447"/>
        <v/>
      </c>
      <c r="I4754" s="17" t="str">
        <f t="shared" si="449"/>
        <v/>
      </c>
    </row>
    <row r="4755" spans="1:9" x14ac:dyDescent="0.25">
      <c r="A4755" s="16" t="str">
        <f t="shared" si="444"/>
        <v/>
      </c>
      <c r="B4755" s="3" t="str">
        <f>IF(Summary!FZW3="","",Summary!FZW3)</f>
        <v/>
      </c>
      <c r="C4755" s="18" t="str">
        <f>IF(Summary!FZW4="","",Summary!FZW4)</f>
        <v/>
      </c>
      <c r="D4755" s="16" t="str">
        <f t="shared" si="445"/>
        <v/>
      </c>
      <c r="E4755" s="18" t="str">
        <f>IF(Summary!FZW29="","",Summary!FZW29)</f>
        <v/>
      </c>
      <c r="F4755" s="18" t="str">
        <f t="shared" si="446"/>
        <v/>
      </c>
      <c r="G4755" s="17" t="str">
        <f t="shared" si="448"/>
        <v/>
      </c>
      <c r="H4755" s="16" t="str">
        <f t="shared" si="447"/>
        <v/>
      </c>
      <c r="I4755" s="17" t="str">
        <f t="shared" si="449"/>
        <v/>
      </c>
    </row>
    <row r="4756" spans="1:9" x14ac:dyDescent="0.25">
      <c r="A4756" s="16" t="str">
        <f t="shared" si="444"/>
        <v/>
      </c>
      <c r="B4756" s="3" t="str">
        <f>IF(Summary!FZX3="","",Summary!FZX3)</f>
        <v/>
      </c>
      <c r="C4756" s="18" t="str">
        <f>IF(Summary!FZX4="","",Summary!FZX4)</f>
        <v/>
      </c>
      <c r="D4756" s="16" t="str">
        <f t="shared" si="445"/>
        <v/>
      </c>
      <c r="E4756" s="18" t="str">
        <f>IF(Summary!FZX29="","",Summary!FZX29)</f>
        <v/>
      </c>
      <c r="F4756" s="18" t="str">
        <f t="shared" si="446"/>
        <v/>
      </c>
      <c r="G4756" s="17" t="str">
        <f t="shared" si="448"/>
        <v/>
      </c>
      <c r="H4756" s="16" t="str">
        <f t="shared" si="447"/>
        <v/>
      </c>
      <c r="I4756" s="17" t="str">
        <f t="shared" si="449"/>
        <v/>
      </c>
    </row>
    <row r="4757" spans="1:9" x14ac:dyDescent="0.25">
      <c r="A4757" s="16" t="str">
        <f t="shared" si="444"/>
        <v/>
      </c>
      <c r="B4757" s="3" t="str">
        <f>IF(Summary!FZY3="","",Summary!FZY3)</f>
        <v/>
      </c>
      <c r="C4757" s="18" t="str">
        <f>IF(Summary!FZY4="","",Summary!FZY4)</f>
        <v/>
      </c>
      <c r="D4757" s="16" t="str">
        <f t="shared" si="445"/>
        <v/>
      </c>
      <c r="E4757" s="18" t="str">
        <f>IF(Summary!FZY29="","",Summary!FZY29)</f>
        <v/>
      </c>
      <c r="F4757" s="18" t="str">
        <f t="shared" si="446"/>
        <v/>
      </c>
      <c r="G4757" s="17" t="str">
        <f t="shared" si="448"/>
        <v/>
      </c>
      <c r="H4757" s="16" t="str">
        <f t="shared" si="447"/>
        <v/>
      </c>
      <c r="I4757" s="17" t="str">
        <f t="shared" si="449"/>
        <v/>
      </c>
    </row>
    <row r="4758" spans="1:9" x14ac:dyDescent="0.25">
      <c r="A4758" s="16" t="str">
        <f t="shared" si="444"/>
        <v/>
      </c>
      <c r="B4758" s="3" t="str">
        <f>IF(Summary!FZZ3="","",Summary!FZZ3)</f>
        <v/>
      </c>
      <c r="C4758" s="18" t="str">
        <f>IF(Summary!FZZ4="","",Summary!FZZ4)</f>
        <v/>
      </c>
      <c r="D4758" s="16" t="str">
        <f t="shared" si="445"/>
        <v/>
      </c>
      <c r="E4758" s="18" t="str">
        <f>IF(Summary!FZZ29="","",Summary!FZZ29)</f>
        <v/>
      </c>
      <c r="F4758" s="18" t="str">
        <f t="shared" si="446"/>
        <v/>
      </c>
      <c r="G4758" s="17" t="str">
        <f t="shared" si="448"/>
        <v/>
      </c>
      <c r="H4758" s="16" t="str">
        <f t="shared" si="447"/>
        <v/>
      </c>
      <c r="I4758" s="17" t="str">
        <f t="shared" si="449"/>
        <v/>
      </c>
    </row>
    <row r="4759" spans="1:9" x14ac:dyDescent="0.25">
      <c r="A4759" s="16" t="str">
        <f t="shared" si="444"/>
        <v/>
      </c>
      <c r="B4759" s="3" t="str">
        <f>IF(Summary!GAA3="","",Summary!GAA3)</f>
        <v/>
      </c>
      <c r="C4759" s="18" t="str">
        <f>IF(Summary!GAA4="","",Summary!GAA4)</f>
        <v/>
      </c>
      <c r="D4759" s="16" t="str">
        <f t="shared" si="445"/>
        <v/>
      </c>
      <c r="E4759" s="18" t="str">
        <f>IF(Summary!GAA29="","",Summary!GAA29)</f>
        <v/>
      </c>
      <c r="F4759" s="18" t="str">
        <f t="shared" si="446"/>
        <v/>
      </c>
      <c r="G4759" s="17" t="str">
        <f t="shared" si="448"/>
        <v/>
      </c>
      <c r="H4759" s="16" t="str">
        <f t="shared" si="447"/>
        <v/>
      </c>
      <c r="I4759" s="17" t="str">
        <f t="shared" si="449"/>
        <v/>
      </c>
    </row>
    <row r="4760" spans="1:9" x14ac:dyDescent="0.25">
      <c r="A4760" s="16" t="str">
        <f t="shared" si="444"/>
        <v/>
      </c>
      <c r="B4760" s="3" t="str">
        <f>IF(Summary!GAB3="","",Summary!GAB3)</f>
        <v/>
      </c>
      <c r="C4760" s="18" t="str">
        <f>IF(Summary!GAB4="","",Summary!GAB4)</f>
        <v/>
      </c>
      <c r="D4760" s="16" t="str">
        <f t="shared" si="445"/>
        <v/>
      </c>
      <c r="E4760" s="18" t="str">
        <f>IF(Summary!GAB29="","",Summary!GAB29)</f>
        <v/>
      </c>
      <c r="F4760" s="18" t="str">
        <f t="shared" si="446"/>
        <v/>
      </c>
      <c r="G4760" s="17" t="str">
        <f t="shared" si="448"/>
        <v/>
      </c>
      <c r="H4760" s="16" t="str">
        <f t="shared" si="447"/>
        <v/>
      </c>
      <c r="I4760" s="17" t="str">
        <f t="shared" si="449"/>
        <v/>
      </c>
    </row>
    <row r="4761" spans="1:9" x14ac:dyDescent="0.25">
      <c r="A4761" s="16" t="str">
        <f t="shared" si="444"/>
        <v/>
      </c>
      <c r="B4761" s="3" t="str">
        <f>IF(Summary!GAC3="","",Summary!GAC3)</f>
        <v/>
      </c>
      <c r="C4761" s="18" t="str">
        <f>IF(Summary!GAC4="","",Summary!GAC4)</f>
        <v/>
      </c>
      <c r="D4761" s="16" t="str">
        <f t="shared" si="445"/>
        <v/>
      </c>
      <c r="E4761" s="18" t="str">
        <f>IF(Summary!GAC29="","",Summary!GAC29)</f>
        <v/>
      </c>
      <c r="F4761" s="18" t="str">
        <f t="shared" si="446"/>
        <v/>
      </c>
      <c r="G4761" s="17" t="str">
        <f t="shared" si="448"/>
        <v/>
      </c>
      <c r="H4761" s="16" t="str">
        <f t="shared" si="447"/>
        <v/>
      </c>
      <c r="I4761" s="17" t="str">
        <f t="shared" si="449"/>
        <v/>
      </c>
    </row>
    <row r="4762" spans="1:9" x14ac:dyDescent="0.25">
      <c r="A4762" s="16" t="str">
        <f t="shared" si="444"/>
        <v/>
      </c>
      <c r="B4762" s="3" t="str">
        <f>IF(Summary!GAD3="","",Summary!GAD3)</f>
        <v/>
      </c>
      <c r="C4762" s="18" t="str">
        <f>IF(Summary!GAD4="","",Summary!GAD4)</f>
        <v/>
      </c>
      <c r="D4762" s="16" t="str">
        <f t="shared" si="445"/>
        <v/>
      </c>
      <c r="E4762" s="18" t="str">
        <f>IF(Summary!GAD29="","",Summary!GAD29)</f>
        <v/>
      </c>
      <c r="F4762" s="18" t="str">
        <f t="shared" si="446"/>
        <v/>
      </c>
      <c r="G4762" s="17" t="str">
        <f t="shared" si="448"/>
        <v/>
      </c>
      <c r="H4762" s="16" t="str">
        <f t="shared" si="447"/>
        <v/>
      </c>
      <c r="I4762" s="17" t="str">
        <f t="shared" si="449"/>
        <v/>
      </c>
    </row>
    <row r="4763" spans="1:9" x14ac:dyDescent="0.25">
      <c r="A4763" s="16" t="str">
        <f t="shared" si="444"/>
        <v/>
      </c>
      <c r="B4763" s="3" t="str">
        <f>IF(Summary!GAE3="","",Summary!GAE3)</f>
        <v/>
      </c>
      <c r="C4763" s="18" t="str">
        <f>IF(Summary!GAE4="","",Summary!GAE4)</f>
        <v/>
      </c>
      <c r="D4763" s="16" t="str">
        <f t="shared" si="445"/>
        <v/>
      </c>
      <c r="E4763" s="18" t="str">
        <f>IF(Summary!GAE29="","",Summary!GAE29)</f>
        <v/>
      </c>
      <c r="F4763" s="18" t="str">
        <f t="shared" si="446"/>
        <v/>
      </c>
      <c r="G4763" s="17" t="str">
        <f t="shared" si="448"/>
        <v/>
      </c>
      <c r="H4763" s="16" t="str">
        <f t="shared" si="447"/>
        <v/>
      </c>
      <c r="I4763" s="17" t="str">
        <f t="shared" si="449"/>
        <v/>
      </c>
    </row>
    <row r="4764" spans="1:9" x14ac:dyDescent="0.25">
      <c r="A4764" s="16" t="str">
        <f t="shared" si="444"/>
        <v/>
      </c>
      <c r="B4764" s="3" t="str">
        <f>IF(Summary!GAF3="","",Summary!GAF3)</f>
        <v/>
      </c>
      <c r="C4764" s="18" t="str">
        <f>IF(Summary!GAF4="","",Summary!GAF4)</f>
        <v/>
      </c>
      <c r="D4764" s="16" t="str">
        <f t="shared" si="445"/>
        <v/>
      </c>
      <c r="E4764" s="18" t="str">
        <f>IF(Summary!GAF29="","",Summary!GAF29)</f>
        <v/>
      </c>
      <c r="F4764" s="18" t="str">
        <f t="shared" si="446"/>
        <v/>
      </c>
      <c r="G4764" s="17" t="str">
        <f t="shared" si="448"/>
        <v/>
      </c>
      <c r="H4764" s="16" t="str">
        <f t="shared" si="447"/>
        <v/>
      </c>
      <c r="I4764" s="17" t="str">
        <f t="shared" si="449"/>
        <v/>
      </c>
    </row>
    <row r="4765" spans="1:9" x14ac:dyDescent="0.25">
      <c r="A4765" s="16" t="str">
        <f t="shared" si="444"/>
        <v/>
      </c>
      <c r="B4765" s="3" t="str">
        <f>IF(Summary!GAG3="","",Summary!GAG3)</f>
        <v/>
      </c>
      <c r="C4765" s="18" t="str">
        <f>IF(Summary!GAG4="","",Summary!GAG4)</f>
        <v/>
      </c>
      <c r="D4765" s="16" t="str">
        <f t="shared" si="445"/>
        <v/>
      </c>
      <c r="E4765" s="18" t="str">
        <f>IF(Summary!GAG29="","",Summary!GAG29)</f>
        <v/>
      </c>
      <c r="F4765" s="18" t="str">
        <f t="shared" si="446"/>
        <v/>
      </c>
      <c r="G4765" s="17" t="str">
        <f t="shared" si="448"/>
        <v/>
      </c>
      <c r="H4765" s="16" t="str">
        <f t="shared" si="447"/>
        <v/>
      </c>
      <c r="I4765" s="17" t="str">
        <f t="shared" si="449"/>
        <v/>
      </c>
    </row>
    <row r="4766" spans="1:9" x14ac:dyDescent="0.25">
      <c r="A4766" s="16" t="str">
        <f t="shared" si="444"/>
        <v/>
      </c>
      <c r="B4766" s="3" t="str">
        <f>IF(Summary!GAH3="","",Summary!GAH3)</f>
        <v/>
      </c>
      <c r="C4766" s="18" t="str">
        <f>IF(Summary!GAH4="","",Summary!GAH4)</f>
        <v/>
      </c>
      <c r="D4766" s="16" t="str">
        <f t="shared" si="445"/>
        <v/>
      </c>
      <c r="E4766" s="18" t="str">
        <f>IF(Summary!GAH29="","",Summary!GAH29)</f>
        <v/>
      </c>
      <c r="F4766" s="18" t="str">
        <f t="shared" si="446"/>
        <v/>
      </c>
      <c r="G4766" s="17" t="str">
        <f t="shared" si="448"/>
        <v/>
      </c>
      <c r="H4766" s="16" t="str">
        <f t="shared" si="447"/>
        <v/>
      </c>
      <c r="I4766" s="17" t="str">
        <f t="shared" si="449"/>
        <v/>
      </c>
    </row>
    <row r="4767" spans="1:9" x14ac:dyDescent="0.25">
      <c r="A4767" s="16" t="str">
        <f t="shared" si="444"/>
        <v/>
      </c>
      <c r="B4767" s="3" t="str">
        <f>IF(Summary!GAI3="","",Summary!GAI3)</f>
        <v/>
      </c>
      <c r="C4767" s="18" t="str">
        <f>IF(Summary!GAI4="","",Summary!GAI4)</f>
        <v/>
      </c>
      <c r="D4767" s="16" t="str">
        <f t="shared" si="445"/>
        <v/>
      </c>
      <c r="E4767" s="18" t="str">
        <f>IF(Summary!GAI29="","",Summary!GAI29)</f>
        <v/>
      </c>
      <c r="F4767" s="18" t="str">
        <f t="shared" si="446"/>
        <v/>
      </c>
      <c r="G4767" s="17" t="str">
        <f t="shared" si="448"/>
        <v/>
      </c>
      <c r="H4767" s="16" t="str">
        <f t="shared" si="447"/>
        <v/>
      </c>
      <c r="I4767" s="17" t="str">
        <f t="shared" si="449"/>
        <v/>
      </c>
    </row>
    <row r="4768" spans="1:9" x14ac:dyDescent="0.25">
      <c r="A4768" s="16" t="str">
        <f t="shared" si="444"/>
        <v/>
      </c>
      <c r="B4768" s="3" t="str">
        <f>IF(Summary!GAJ3="","",Summary!GAJ3)</f>
        <v/>
      </c>
      <c r="C4768" s="18" t="str">
        <f>IF(Summary!GAJ4="","",Summary!GAJ4)</f>
        <v/>
      </c>
      <c r="D4768" s="16" t="str">
        <f t="shared" si="445"/>
        <v/>
      </c>
      <c r="E4768" s="18" t="str">
        <f>IF(Summary!GAJ29="","",Summary!GAJ29)</f>
        <v/>
      </c>
      <c r="F4768" s="18" t="str">
        <f t="shared" si="446"/>
        <v/>
      </c>
      <c r="G4768" s="17" t="str">
        <f t="shared" si="448"/>
        <v/>
      </c>
      <c r="H4768" s="16" t="str">
        <f t="shared" si="447"/>
        <v/>
      </c>
      <c r="I4768" s="17" t="str">
        <f t="shared" si="449"/>
        <v/>
      </c>
    </row>
    <row r="4769" spans="1:9" x14ac:dyDescent="0.25">
      <c r="A4769" s="16" t="str">
        <f t="shared" si="444"/>
        <v/>
      </c>
      <c r="B4769" s="3" t="str">
        <f>IF(Summary!GAK3="","",Summary!GAK3)</f>
        <v/>
      </c>
      <c r="C4769" s="18" t="str">
        <f>IF(Summary!GAK4="","",Summary!GAK4)</f>
        <v/>
      </c>
      <c r="D4769" s="16" t="str">
        <f t="shared" si="445"/>
        <v/>
      </c>
      <c r="E4769" s="18" t="str">
        <f>IF(Summary!GAK29="","",Summary!GAK29)</f>
        <v/>
      </c>
      <c r="F4769" s="18" t="str">
        <f t="shared" si="446"/>
        <v/>
      </c>
      <c r="G4769" s="17" t="str">
        <f t="shared" si="448"/>
        <v/>
      </c>
      <c r="H4769" s="16" t="str">
        <f t="shared" si="447"/>
        <v/>
      </c>
      <c r="I4769" s="17" t="str">
        <f t="shared" si="449"/>
        <v/>
      </c>
    </row>
    <row r="4770" spans="1:9" x14ac:dyDescent="0.25">
      <c r="A4770" s="16" t="str">
        <f t="shared" si="444"/>
        <v/>
      </c>
      <c r="B4770" s="3" t="str">
        <f>IF(Summary!GAL3="","",Summary!GAL3)</f>
        <v/>
      </c>
      <c r="C4770" s="18" t="str">
        <f>IF(Summary!GAL4="","",Summary!GAL4)</f>
        <v/>
      </c>
      <c r="D4770" s="16" t="str">
        <f t="shared" si="445"/>
        <v/>
      </c>
      <c r="E4770" s="18" t="str">
        <f>IF(Summary!GAL29="","",Summary!GAL29)</f>
        <v/>
      </c>
      <c r="F4770" s="18" t="str">
        <f t="shared" si="446"/>
        <v/>
      </c>
      <c r="G4770" s="17" t="str">
        <f t="shared" si="448"/>
        <v/>
      </c>
      <c r="H4770" s="16" t="str">
        <f t="shared" si="447"/>
        <v/>
      </c>
      <c r="I4770" s="17" t="str">
        <f t="shared" si="449"/>
        <v/>
      </c>
    </row>
    <row r="4771" spans="1:9" x14ac:dyDescent="0.25">
      <c r="A4771" s="16" t="str">
        <f t="shared" si="444"/>
        <v/>
      </c>
      <c r="B4771" s="3" t="str">
        <f>IF(Summary!GAM3="","",Summary!GAM3)</f>
        <v/>
      </c>
      <c r="C4771" s="18" t="str">
        <f>IF(Summary!GAM4="","",Summary!GAM4)</f>
        <v/>
      </c>
      <c r="D4771" s="16" t="str">
        <f t="shared" si="445"/>
        <v/>
      </c>
      <c r="E4771" s="18" t="str">
        <f>IF(Summary!GAM29="","",Summary!GAM29)</f>
        <v/>
      </c>
      <c r="F4771" s="18" t="str">
        <f t="shared" si="446"/>
        <v/>
      </c>
      <c r="G4771" s="17" t="str">
        <f t="shared" si="448"/>
        <v/>
      </c>
      <c r="H4771" s="16" t="str">
        <f t="shared" si="447"/>
        <v/>
      </c>
      <c r="I4771" s="17" t="str">
        <f t="shared" si="449"/>
        <v/>
      </c>
    </row>
    <row r="4772" spans="1:9" x14ac:dyDescent="0.25">
      <c r="A4772" s="16" t="str">
        <f t="shared" si="444"/>
        <v/>
      </c>
      <c r="B4772" s="3" t="str">
        <f>IF(Summary!GAN3="","",Summary!GAN3)</f>
        <v/>
      </c>
      <c r="C4772" s="18" t="str">
        <f>IF(Summary!GAN4="","",Summary!GAN4)</f>
        <v/>
      </c>
      <c r="D4772" s="16" t="str">
        <f t="shared" si="445"/>
        <v/>
      </c>
      <c r="E4772" s="18" t="str">
        <f>IF(Summary!GAN29="","",Summary!GAN29)</f>
        <v/>
      </c>
      <c r="F4772" s="18" t="str">
        <f t="shared" si="446"/>
        <v/>
      </c>
      <c r="G4772" s="17" t="str">
        <f t="shared" si="448"/>
        <v/>
      </c>
      <c r="H4772" s="16" t="str">
        <f t="shared" si="447"/>
        <v/>
      </c>
      <c r="I4772" s="17" t="str">
        <f t="shared" si="449"/>
        <v/>
      </c>
    </row>
    <row r="4773" spans="1:9" x14ac:dyDescent="0.25">
      <c r="A4773" s="16" t="str">
        <f t="shared" si="444"/>
        <v/>
      </c>
      <c r="B4773" s="3" t="str">
        <f>IF(Summary!GAO3="","",Summary!GAO3)</f>
        <v/>
      </c>
      <c r="C4773" s="18" t="str">
        <f>IF(Summary!GAO4="","",Summary!GAO4)</f>
        <v/>
      </c>
      <c r="D4773" s="16" t="str">
        <f t="shared" si="445"/>
        <v/>
      </c>
      <c r="E4773" s="18" t="str">
        <f>IF(Summary!GAO29="","",Summary!GAO29)</f>
        <v/>
      </c>
      <c r="F4773" s="18" t="str">
        <f t="shared" si="446"/>
        <v/>
      </c>
      <c r="G4773" s="17" t="str">
        <f t="shared" si="448"/>
        <v/>
      </c>
      <c r="H4773" s="16" t="str">
        <f t="shared" si="447"/>
        <v/>
      </c>
      <c r="I4773" s="17" t="str">
        <f t="shared" si="449"/>
        <v/>
      </c>
    </row>
    <row r="4774" spans="1:9" x14ac:dyDescent="0.25">
      <c r="A4774" s="16" t="str">
        <f t="shared" si="444"/>
        <v/>
      </c>
      <c r="B4774" s="3" t="str">
        <f>IF(Summary!GAP3="","",Summary!GAP3)</f>
        <v/>
      </c>
      <c r="C4774" s="18" t="str">
        <f>IF(Summary!GAP4="","",Summary!GAP4)</f>
        <v/>
      </c>
      <c r="D4774" s="16" t="str">
        <f t="shared" si="445"/>
        <v/>
      </c>
      <c r="E4774" s="18" t="str">
        <f>IF(Summary!GAP29="","",Summary!GAP29)</f>
        <v/>
      </c>
      <c r="F4774" s="18" t="str">
        <f t="shared" si="446"/>
        <v/>
      </c>
      <c r="G4774" s="17" t="str">
        <f t="shared" si="448"/>
        <v/>
      </c>
      <c r="H4774" s="16" t="str">
        <f t="shared" si="447"/>
        <v/>
      </c>
      <c r="I4774" s="17" t="str">
        <f t="shared" si="449"/>
        <v/>
      </c>
    </row>
    <row r="4775" spans="1:9" x14ac:dyDescent="0.25">
      <c r="A4775" s="16" t="str">
        <f t="shared" si="444"/>
        <v/>
      </c>
      <c r="B4775" s="3" t="str">
        <f>IF(Summary!GAQ3="","",Summary!GAQ3)</f>
        <v/>
      </c>
      <c r="C4775" s="18" t="str">
        <f>IF(Summary!GAQ4="","",Summary!GAQ4)</f>
        <v/>
      </c>
      <c r="D4775" s="16" t="str">
        <f t="shared" si="445"/>
        <v/>
      </c>
      <c r="E4775" s="18" t="str">
        <f>IF(Summary!GAQ29="","",Summary!GAQ29)</f>
        <v/>
      </c>
      <c r="F4775" s="18" t="str">
        <f t="shared" si="446"/>
        <v/>
      </c>
      <c r="G4775" s="17" t="str">
        <f t="shared" si="448"/>
        <v/>
      </c>
      <c r="H4775" s="16" t="str">
        <f t="shared" si="447"/>
        <v/>
      </c>
      <c r="I4775" s="17" t="str">
        <f t="shared" si="449"/>
        <v/>
      </c>
    </row>
    <row r="4776" spans="1:9" x14ac:dyDescent="0.25">
      <c r="A4776" s="16" t="str">
        <f t="shared" si="444"/>
        <v/>
      </c>
      <c r="B4776" s="3" t="str">
        <f>IF(Summary!GAR3="","",Summary!GAR3)</f>
        <v/>
      </c>
      <c r="C4776" s="18" t="str">
        <f>IF(Summary!GAR4="","",Summary!GAR4)</f>
        <v/>
      </c>
      <c r="D4776" s="16" t="str">
        <f t="shared" si="445"/>
        <v/>
      </c>
      <c r="E4776" s="18" t="str">
        <f>IF(Summary!GAR29="","",Summary!GAR29)</f>
        <v/>
      </c>
      <c r="F4776" s="18" t="str">
        <f t="shared" si="446"/>
        <v/>
      </c>
      <c r="G4776" s="17" t="str">
        <f t="shared" si="448"/>
        <v/>
      </c>
      <c r="H4776" s="16" t="str">
        <f t="shared" si="447"/>
        <v/>
      </c>
      <c r="I4776" s="17" t="str">
        <f t="shared" si="449"/>
        <v/>
      </c>
    </row>
    <row r="4777" spans="1:9" x14ac:dyDescent="0.25">
      <c r="A4777" s="16" t="str">
        <f t="shared" si="444"/>
        <v/>
      </c>
      <c r="B4777" s="3" t="str">
        <f>IF(Summary!GAS3="","",Summary!GAS3)</f>
        <v/>
      </c>
      <c r="C4777" s="18" t="str">
        <f>IF(Summary!GAS4="","",Summary!GAS4)</f>
        <v/>
      </c>
      <c r="D4777" s="16" t="str">
        <f t="shared" si="445"/>
        <v/>
      </c>
      <c r="E4777" s="18" t="str">
        <f>IF(Summary!GAS29="","",Summary!GAS29)</f>
        <v/>
      </c>
      <c r="F4777" s="18" t="str">
        <f t="shared" si="446"/>
        <v/>
      </c>
      <c r="G4777" s="17" t="str">
        <f t="shared" si="448"/>
        <v/>
      </c>
      <c r="H4777" s="16" t="str">
        <f t="shared" si="447"/>
        <v/>
      </c>
      <c r="I4777" s="17" t="str">
        <f t="shared" si="449"/>
        <v/>
      </c>
    </row>
    <row r="4778" spans="1:9" x14ac:dyDescent="0.25">
      <c r="A4778" s="16" t="str">
        <f t="shared" si="444"/>
        <v/>
      </c>
      <c r="B4778" s="3" t="str">
        <f>IF(Summary!GAT3="","",Summary!GAT3)</f>
        <v/>
      </c>
      <c r="C4778" s="18" t="str">
        <f>IF(Summary!GAT4="","",Summary!GAT4)</f>
        <v/>
      </c>
      <c r="D4778" s="16" t="str">
        <f t="shared" si="445"/>
        <v/>
      </c>
      <c r="E4778" s="18" t="str">
        <f>IF(Summary!GAT29="","",Summary!GAT29)</f>
        <v/>
      </c>
      <c r="F4778" s="18" t="str">
        <f t="shared" si="446"/>
        <v/>
      </c>
      <c r="G4778" s="17" t="str">
        <f t="shared" si="448"/>
        <v/>
      </c>
      <c r="H4778" s="16" t="str">
        <f t="shared" si="447"/>
        <v/>
      </c>
      <c r="I4778" s="17" t="str">
        <f t="shared" si="449"/>
        <v/>
      </c>
    </row>
    <row r="4779" spans="1:9" x14ac:dyDescent="0.25">
      <c r="A4779" s="16" t="str">
        <f t="shared" si="444"/>
        <v/>
      </c>
      <c r="B4779" s="3" t="str">
        <f>IF(Summary!GAU3="","",Summary!GAU3)</f>
        <v/>
      </c>
      <c r="C4779" s="18" t="str">
        <f>IF(Summary!GAU4="","",Summary!GAU4)</f>
        <v/>
      </c>
      <c r="D4779" s="16" t="str">
        <f t="shared" si="445"/>
        <v/>
      </c>
      <c r="E4779" s="18" t="str">
        <f>IF(Summary!GAU29="","",Summary!GAU29)</f>
        <v/>
      </c>
      <c r="F4779" s="18" t="str">
        <f t="shared" si="446"/>
        <v/>
      </c>
      <c r="G4779" s="17" t="str">
        <f t="shared" si="448"/>
        <v/>
      </c>
      <c r="H4779" s="16" t="str">
        <f t="shared" si="447"/>
        <v/>
      </c>
      <c r="I4779" s="17" t="str">
        <f t="shared" si="449"/>
        <v/>
      </c>
    </row>
    <row r="4780" spans="1:9" x14ac:dyDescent="0.25">
      <c r="A4780" s="16" t="str">
        <f t="shared" si="444"/>
        <v/>
      </c>
      <c r="B4780" s="3" t="str">
        <f>IF(Summary!GAV3="","",Summary!GAV3)</f>
        <v/>
      </c>
      <c r="C4780" s="18" t="str">
        <f>IF(Summary!GAV4="","",Summary!GAV4)</f>
        <v/>
      </c>
      <c r="D4780" s="16" t="str">
        <f t="shared" si="445"/>
        <v/>
      </c>
      <c r="E4780" s="18" t="str">
        <f>IF(Summary!GAV29="","",Summary!GAV29)</f>
        <v/>
      </c>
      <c r="F4780" s="18" t="str">
        <f t="shared" si="446"/>
        <v/>
      </c>
      <c r="G4780" s="17" t="str">
        <f t="shared" si="448"/>
        <v/>
      </c>
      <c r="H4780" s="16" t="str">
        <f t="shared" si="447"/>
        <v/>
      </c>
      <c r="I4780" s="17" t="str">
        <f t="shared" si="449"/>
        <v/>
      </c>
    </row>
    <row r="4781" spans="1:9" x14ac:dyDescent="0.25">
      <c r="A4781" s="16" t="str">
        <f t="shared" si="444"/>
        <v/>
      </c>
      <c r="B4781" s="3" t="str">
        <f>IF(Summary!GAW3="","",Summary!GAW3)</f>
        <v/>
      </c>
      <c r="C4781" s="18" t="str">
        <f>IF(Summary!GAW4="","",Summary!GAW4)</f>
        <v/>
      </c>
      <c r="D4781" s="16" t="str">
        <f t="shared" si="445"/>
        <v/>
      </c>
      <c r="E4781" s="18" t="str">
        <f>IF(Summary!GAW29="","",Summary!GAW29)</f>
        <v/>
      </c>
      <c r="F4781" s="18" t="str">
        <f t="shared" si="446"/>
        <v/>
      </c>
      <c r="G4781" s="17" t="str">
        <f t="shared" si="448"/>
        <v/>
      </c>
      <c r="H4781" s="16" t="str">
        <f t="shared" si="447"/>
        <v/>
      </c>
      <c r="I4781" s="17" t="str">
        <f t="shared" si="449"/>
        <v/>
      </c>
    </row>
    <row r="4782" spans="1:9" x14ac:dyDescent="0.25">
      <c r="A4782" s="16" t="str">
        <f t="shared" si="444"/>
        <v/>
      </c>
      <c r="B4782" s="3" t="str">
        <f>IF(Summary!GAX3="","",Summary!GAX3)</f>
        <v/>
      </c>
      <c r="C4782" s="18" t="str">
        <f>IF(Summary!GAX4="","",Summary!GAX4)</f>
        <v/>
      </c>
      <c r="D4782" s="16" t="str">
        <f t="shared" si="445"/>
        <v/>
      </c>
      <c r="E4782" s="18" t="str">
        <f>IF(Summary!GAX29="","",Summary!GAX29)</f>
        <v/>
      </c>
      <c r="F4782" s="18" t="str">
        <f t="shared" si="446"/>
        <v/>
      </c>
      <c r="G4782" s="17" t="str">
        <f t="shared" si="448"/>
        <v/>
      </c>
      <c r="H4782" s="16" t="str">
        <f t="shared" si="447"/>
        <v/>
      </c>
      <c r="I4782" s="17" t="str">
        <f t="shared" si="449"/>
        <v/>
      </c>
    </row>
    <row r="4783" spans="1:9" x14ac:dyDescent="0.25">
      <c r="A4783" s="16" t="str">
        <f t="shared" si="444"/>
        <v/>
      </c>
      <c r="B4783" s="3" t="str">
        <f>IF(Summary!GAY3="","",Summary!GAY3)</f>
        <v/>
      </c>
      <c r="C4783" s="18" t="str">
        <f>IF(Summary!GAY4="","",Summary!GAY4)</f>
        <v/>
      </c>
      <c r="D4783" s="16" t="str">
        <f t="shared" si="445"/>
        <v/>
      </c>
      <c r="E4783" s="18" t="str">
        <f>IF(Summary!GAY29="","",Summary!GAY29)</f>
        <v/>
      </c>
      <c r="F4783" s="18" t="str">
        <f t="shared" si="446"/>
        <v/>
      </c>
      <c r="G4783" s="17" t="str">
        <f t="shared" si="448"/>
        <v/>
      </c>
      <c r="H4783" s="16" t="str">
        <f t="shared" si="447"/>
        <v/>
      </c>
      <c r="I4783" s="17" t="str">
        <f t="shared" si="449"/>
        <v/>
      </c>
    </row>
    <row r="4784" spans="1:9" x14ac:dyDescent="0.25">
      <c r="A4784" s="16" t="str">
        <f t="shared" si="444"/>
        <v/>
      </c>
      <c r="B4784" s="3" t="str">
        <f>IF(Summary!GAZ3="","",Summary!GAZ3)</f>
        <v/>
      </c>
      <c r="C4784" s="18" t="str">
        <f>IF(Summary!GAZ4="","",Summary!GAZ4)</f>
        <v/>
      </c>
      <c r="D4784" s="16" t="str">
        <f t="shared" si="445"/>
        <v/>
      </c>
      <c r="E4784" s="18" t="str">
        <f>IF(Summary!GAZ29="","",Summary!GAZ29)</f>
        <v/>
      </c>
      <c r="F4784" s="18" t="str">
        <f t="shared" si="446"/>
        <v/>
      </c>
      <c r="G4784" s="17" t="str">
        <f t="shared" si="448"/>
        <v/>
      </c>
      <c r="H4784" s="16" t="str">
        <f t="shared" si="447"/>
        <v/>
      </c>
      <c r="I4784" s="17" t="str">
        <f t="shared" si="449"/>
        <v/>
      </c>
    </row>
    <row r="4785" spans="1:9" x14ac:dyDescent="0.25">
      <c r="A4785" s="16" t="str">
        <f t="shared" si="444"/>
        <v/>
      </c>
      <c r="B4785" s="3" t="str">
        <f>IF(Summary!GBA3="","",Summary!GBA3)</f>
        <v/>
      </c>
      <c r="C4785" s="18" t="str">
        <f>IF(Summary!GBA4="","",Summary!GBA4)</f>
        <v/>
      </c>
      <c r="D4785" s="16" t="str">
        <f t="shared" si="445"/>
        <v/>
      </c>
      <c r="E4785" s="18" t="str">
        <f>IF(Summary!GBA29="","",Summary!GBA29)</f>
        <v/>
      </c>
      <c r="F4785" s="18" t="str">
        <f t="shared" si="446"/>
        <v/>
      </c>
      <c r="G4785" s="17" t="str">
        <f t="shared" si="448"/>
        <v/>
      </c>
      <c r="H4785" s="16" t="str">
        <f t="shared" si="447"/>
        <v/>
      </c>
      <c r="I4785" s="17" t="str">
        <f t="shared" si="449"/>
        <v/>
      </c>
    </row>
    <row r="4786" spans="1:9" x14ac:dyDescent="0.25">
      <c r="A4786" s="16" t="str">
        <f t="shared" si="444"/>
        <v/>
      </c>
      <c r="B4786" s="3" t="str">
        <f>IF(Summary!GBB3="","",Summary!GBB3)</f>
        <v/>
      </c>
      <c r="C4786" s="18" t="str">
        <f>IF(Summary!GBB4="","",Summary!GBB4)</f>
        <v/>
      </c>
      <c r="D4786" s="16" t="str">
        <f t="shared" si="445"/>
        <v/>
      </c>
      <c r="E4786" s="18" t="str">
        <f>IF(Summary!GBB29="","",Summary!GBB29)</f>
        <v/>
      </c>
      <c r="F4786" s="18" t="str">
        <f t="shared" si="446"/>
        <v/>
      </c>
      <c r="G4786" s="17" t="str">
        <f t="shared" si="448"/>
        <v/>
      </c>
      <c r="H4786" s="16" t="str">
        <f t="shared" si="447"/>
        <v/>
      </c>
      <c r="I4786" s="17" t="str">
        <f t="shared" si="449"/>
        <v/>
      </c>
    </row>
    <row r="4787" spans="1:9" x14ac:dyDescent="0.25">
      <c r="A4787" s="16" t="str">
        <f t="shared" si="444"/>
        <v/>
      </c>
      <c r="B4787" s="3" t="str">
        <f>IF(Summary!GBC3="","",Summary!GBC3)</f>
        <v/>
      </c>
      <c r="C4787" s="18" t="str">
        <f>IF(Summary!GBC4="","",Summary!GBC4)</f>
        <v/>
      </c>
      <c r="D4787" s="16" t="str">
        <f t="shared" si="445"/>
        <v/>
      </c>
      <c r="E4787" s="18" t="str">
        <f>IF(Summary!GBC29="","",Summary!GBC29)</f>
        <v/>
      </c>
      <c r="F4787" s="18" t="str">
        <f t="shared" si="446"/>
        <v/>
      </c>
      <c r="G4787" s="17" t="str">
        <f t="shared" si="448"/>
        <v/>
      </c>
      <c r="H4787" s="16" t="str">
        <f t="shared" si="447"/>
        <v/>
      </c>
      <c r="I4787" s="17" t="str">
        <f t="shared" si="449"/>
        <v/>
      </c>
    </row>
    <row r="4788" spans="1:9" x14ac:dyDescent="0.25">
      <c r="A4788" s="16" t="str">
        <f t="shared" si="444"/>
        <v/>
      </c>
      <c r="B4788" s="3" t="str">
        <f>IF(Summary!GBD3="","",Summary!GBD3)</f>
        <v/>
      </c>
      <c r="C4788" s="18" t="str">
        <f>IF(Summary!GBD4="","",Summary!GBD4)</f>
        <v/>
      </c>
      <c r="D4788" s="16" t="str">
        <f t="shared" si="445"/>
        <v/>
      </c>
      <c r="E4788" s="18" t="str">
        <f>IF(Summary!GBD29="","",Summary!GBD29)</f>
        <v/>
      </c>
      <c r="F4788" s="18" t="str">
        <f t="shared" si="446"/>
        <v/>
      </c>
      <c r="G4788" s="17" t="str">
        <f t="shared" si="448"/>
        <v/>
      </c>
      <c r="H4788" s="16" t="str">
        <f t="shared" si="447"/>
        <v/>
      </c>
      <c r="I4788" s="17" t="str">
        <f t="shared" si="449"/>
        <v/>
      </c>
    </row>
    <row r="4789" spans="1:9" x14ac:dyDescent="0.25">
      <c r="A4789" s="16" t="str">
        <f t="shared" si="444"/>
        <v/>
      </c>
      <c r="B4789" s="3" t="str">
        <f>IF(Summary!GBE3="","",Summary!GBE3)</f>
        <v/>
      </c>
      <c r="C4789" s="18" t="str">
        <f>IF(Summary!GBE4="","",Summary!GBE4)</f>
        <v/>
      </c>
      <c r="D4789" s="16" t="str">
        <f t="shared" si="445"/>
        <v/>
      </c>
      <c r="E4789" s="18" t="str">
        <f>IF(Summary!GBE29="","",Summary!GBE29)</f>
        <v/>
      </c>
      <c r="F4789" s="18" t="str">
        <f t="shared" si="446"/>
        <v/>
      </c>
      <c r="G4789" s="17" t="str">
        <f t="shared" si="448"/>
        <v/>
      </c>
      <c r="H4789" s="16" t="str">
        <f t="shared" si="447"/>
        <v/>
      </c>
      <c r="I4789" s="17" t="str">
        <f t="shared" si="449"/>
        <v/>
      </c>
    </row>
    <row r="4790" spans="1:9" x14ac:dyDescent="0.25">
      <c r="A4790" s="16" t="str">
        <f t="shared" si="444"/>
        <v/>
      </c>
      <c r="B4790" s="3" t="str">
        <f>IF(Summary!GBF3="","",Summary!GBF3)</f>
        <v/>
      </c>
      <c r="C4790" s="18" t="str">
        <f>IF(Summary!GBF4="","",Summary!GBF4)</f>
        <v/>
      </c>
      <c r="D4790" s="16" t="str">
        <f t="shared" si="445"/>
        <v/>
      </c>
      <c r="E4790" s="18" t="str">
        <f>IF(Summary!GBF29="","",Summary!GBF29)</f>
        <v/>
      </c>
      <c r="F4790" s="18" t="str">
        <f t="shared" si="446"/>
        <v/>
      </c>
      <c r="G4790" s="17" t="str">
        <f t="shared" si="448"/>
        <v/>
      </c>
      <c r="H4790" s="16" t="str">
        <f t="shared" si="447"/>
        <v/>
      </c>
      <c r="I4790" s="17" t="str">
        <f t="shared" si="449"/>
        <v/>
      </c>
    </row>
    <row r="4791" spans="1:9" x14ac:dyDescent="0.25">
      <c r="A4791" s="16" t="str">
        <f t="shared" si="444"/>
        <v/>
      </c>
      <c r="B4791" s="3" t="str">
        <f>IF(Summary!GBG3="","",Summary!GBG3)</f>
        <v/>
      </c>
      <c r="C4791" s="18" t="str">
        <f>IF(Summary!GBG4="","",Summary!GBG4)</f>
        <v/>
      </c>
      <c r="D4791" s="16" t="str">
        <f t="shared" si="445"/>
        <v/>
      </c>
      <c r="E4791" s="18" t="str">
        <f>IF(Summary!GBG29="","",Summary!GBG29)</f>
        <v/>
      </c>
      <c r="F4791" s="18" t="str">
        <f t="shared" si="446"/>
        <v/>
      </c>
      <c r="G4791" s="17" t="str">
        <f t="shared" si="448"/>
        <v/>
      </c>
      <c r="H4791" s="16" t="str">
        <f t="shared" si="447"/>
        <v/>
      </c>
      <c r="I4791" s="17" t="str">
        <f t="shared" si="449"/>
        <v/>
      </c>
    </row>
    <row r="4792" spans="1:9" x14ac:dyDescent="0.25">
      <c r="A4792" s="16" t="str">
        <f t="shared" si="444"/>
        <v/>
      </c>
      <c r="B4792" s="3" t="str">
        <f>IF(Summary!GBH3="","",Summary!GBH3)</f>
        <v/>
      </c>
      <c r="C4792" s="18" t="str">
        <f>IF(Summary!GBH4="","",Summary!GBH4)</f>
        <v/>
      </c>
      <c r="D4792" s="16" t="str">
        <f t="shared" si="445"/>
        <v/>
      </c>
      <c r="E4792" s="18" t="str">
        <f>IF(Summary!GBH29="","",Summary!GBH29)</f>
        <v/>
      </c>
      <c r="F4792" s="18" t="str">
        <f t="shared" si="446"/>
        <v/>
      </c>
      <c r="G4792" s="17" t="str">
        <f t="shared" si="448"/>
        <v/>
      </c>
      <c r="H4792" s="16" t="str">
        <f t="shared" si="447"/>
        <v/>
      </c>
      <c r="I4792" s="17" t="str">
        <f t="shared" si="449"/>
        <v/>
      </c>
    </row>
    <row r="4793" spans="1:9" x14ac:dyDescent="0.25">
      <c r="A4793" s="16" t="str">
        <f t="shared" si="444"/>
        <v/>
      </c>
      <c r="B4793" s="3" t="str">
        <f>IF(Summary!GBI3="","",Summary!GBI3)</f>
        <v/>
      </c>
      <c r="C4793" s="18" t="str">
        <f>IF(Summary!GBI4="","",Summary!GBI4)</f>
        <v/>
      </c>
      <c r="D4793" s="16" t="str">
        <f t="shared" si="445"/>
        <v/>
      </c>
      <c r="E4793" s="18" t="str">
        <f>IF(Summary!GBI29="","",Summary!GBI29)</f>
        <v/>
      </c>
      <c r="F4793" s="18" t="str">
        <f t="shared" si="446"/>
        <v/>
      </c>
      <c r="G4793" s="17" t="str">
        <f t="shared" si="448"/>
        <v/>
      </c>
      <c r="H4793" s="16" t="str">
        <f t="shared" si="447"/>
        <v/>
      </c>
      <c r="I4793" s="17" t="str">
        <f t="shared" si="449"/>
        <v/>
      </c>
    </row>
    <row r="4794" spans="1:9" x14ac:dyDescent="0.25">
      <c r="A4794" s="16" t="str">
        <f t="shared" si="444"/>
        <v/>
      </c>
      <c r="B4794" s="3" t="str">
        <f>IF(Summary!GBJ3="","",Summary!GBJ3)</f>
        <v/>
      </c>
      <c r="C4794" s="18" t="str">
        <f>IF(Summary!GBJ4="","",Summary!GBJ4)</f>
        <v/>
      </c>
      <c r="D4794" s="16" t="str">
        <f t="shared" si="445"/>
        <v/>
      </c>
      <c r="E4794" s="18" t="str">
        <f>IF(Summary!GBJ29="","",Summary!GBJ29)</f>
        <v/>
      </c>
      <c r="F4794" s="18" t="str">
        <f t="shared" si="446"/>
        <v/>
      </c>
      <c r="G4794" s="17" t="str">
        <f t="shared" si="448"/>
        <v/>
      </c>
      <c r="H4794" s="16" t="str">
        <f t="shared" si="447"/>
        <v/>
      </c>
      <c r="I4794" s="17" t="str">
        <f t="shared" si="449"/>
        <v/>
      </c>
    </row>
    <row r="4795" spans="1:9" x14ac:dyDescent="0.25">
      <c r="A4795" s="16" t="str">
        <f t="shared" si="444"/>
        <v/>
      </c>
      <c r="B4795" s="3" t="str">
        <f>IF(Summary!GBK3="","",Summary!GBK3)</f>
        <v/>
      </c>
      <c r="C4795" s="18" t="str">
        <f>IF(Summary!GBK4="","",Summary!GBK4)</f>
        <v/>
      </c>
      <c r="D4795" s="16" t="str">
        <f t="shared" si="445"/>
        <v/>
      </c>
      <c r="E4795" s="18" t="str">
        <f>IF(Summary!GBK29="","",Summary!GBK29)</f>
        <v/>
      </c>
      <c r="F4795" s="18" t="str">
        <f t="shared" si="446"/>
        <v/>
      </c>
      <c r="G4795" s="17" t="str">
        <f t="shared" si="448"/>
        <v/>
      </c>
      <c r="H4795" s="16" t="str">
        <f t="shared" si="447"/>
        <v/>
      </c>
      <c r="I4795" s="17" t="str">
        <f t="shared" si="449"/>
        <v/>
      </c>
    </row>
    <row r="4796" spans="1:9" x14ac:dyDescent="0.25">
      <c r="A4796" s="16" t="str">
        <f t="shared" si="444"/>
        <v/>
      </c>
      <c r="B4796" s="3" t="str">
        <f>IF(Summary!GBL3="","",Summary!GBL3)</f>
        <v/>
      </c>
      <c r="C4796" s="18" t="str">
        <f>IF(Summary!GBL4="","",Summary!GBL4)</f>
        <v/>
      </c>
      <c r="D4796" s="16" t="str">
        <f t="shared" si="445"/>
        <v/>
      </c>
      <c r="E4796" s="18" t="str">
        <f>IF(Summary!GBL29="","",Summary!GBL29)</f>
        <v/>
      </c>
      <c r="F4796" s="18" t="str">
        <f t="shared" si="446"/>
        <v/>
      </c>
      <c r="G4796" s="17" t="str">
        <f t="shared" si="448"/>
        <v/>
      </c>
      <c r="H4796" s="16" t="str">
        <f t="shared" si="447"/>
        <v/>
      </c>
      <c r="I4796" s="17" t="str">
        <f t="shared" si="449"/>
        <v/>
      </c>
    </row>
    <row r="4797" spans="1:9" x14ac:dyDescent="0.25">
      <c r="A4797" s="16" t="str">
        <f t="shared" si="444"/>
        <v/>
      </c>
      <c r="B4797" s="3" t="str">
        <f>IF(Summary!GBM3="","",Summary!GBM3)</f>
        <v/>
      </c>
      <c r="C4797" s="18" t="str">
        <f>IF(Summary!GBM4="","",Summary!GBM4)</f>
        <v/>
      </c>
      <c r="D4797" s="16" t="str">
        <f t="shared" si="445"/>
        <v/>
      </c>
      <c r="E4797" s="18" t="str">
        <f>IF(Summary!GBM29="","",Summary!GBM29)</f>
        <v/>
      </c>
      <c r="F4797" s="18" t="str">
        <f t="shared" si="446"/>
        <v/>
      </c>
      <c r="G4797" s="17" t="str">
        <f t="shared" si="448"/>
        <v/>
      </c>
      <c r="H4797" s="16" t="str">
        <f t="shared" si="447"/>
        <v/>
      </c>
      <c r="I4797" s="17" t="str">
        <f t="shared" si="449"/>
        <v/>
      </c>
    </row>
    <row r="4798" spans="1:9" x14ac:dyDescent="0.25">
      <c r="A4798" s="16" t="str">
        <f t="shared" si="444"/>
        <v/>
      </c>
      <c r="B4798" s="3" t="str">
        <f>IF(Summary!GBN3="","",Summary!GBN3)</f>
        <v/>
      </c>
      <c r="C4798" s="18" t="str">
        <f>IF(Summary!GBN4="","",Summary!GBN4)</f>
        <v/>
      </c>
      <c r="D4798" s="16" t="str">
        <f t="shared" si="445"/>
        <v/>
      </c>
      <c r="E4798" s="18" t="str">
        <f>IF(Summary!GBN29="","",Summary!GBN29)</f>
        <v/>
      </c>
      <c r="F4798" s="18" t="str">
        <f t="shared" si="446"/>
        <v/>
      </c>
      <c r="G4798" s="17" t="str">
        <f t="shared" si="448"/>
        <v/>
      </c>
      <c r="H4798" s="16" t="str">
        <f t="shared" si="447"/>
        <v/>
      </c>
      <c r="I4798" s="17" t="str">
        <f t="shared" si="449"/>
        <v/>
      </c>
    </row>
    <row r="4799" spans="1:9" x14ac:dyDescent="0.25">
      <c r="A4799" s="16" t="str">
        <f t="shared" si="444"/>
        <v/>
      </c>
      <c r="B4799" s="3" t="str">
        <f>IF(Summary!GBO3="","",Summary!GBO3)</f>
        <v/>
      </c>
      <c r="C4799" s="18" t="str">
        <f>IF(Summary!GBO4="","",Summary!GBO4)</f>
        <v/>
      </c>
      <c r="D4799" s="16" t="str">
        <f t="shared" si="445"/>
        <v/>
      </c>
      <c r="E4799" s="18" t="str">
        <f>IF(Summary!GBO29="","",Summary!GBO29)</f>
        <v/>
      </c>
      <c r="F4799" s="18" t="str">
        <f t="shared" si="446"/>
        <v/>
      </c>
      <c r="G4799" s="17" t="str">
        <f t="shared" si="448"/>
        <v/>
      </c>
      <c r="H4799" s="16" t="str">
        <f t="shared" si="447"/>
        <v/>
      </c>
      <c r="I4799" s="17" t="str">
        <f t="shared" si="449"/>
        <v/>
      </c>
    </row>
    <row r="4800" spans="1:9" x14ac:dyDescent="0.25">
      <c r="A4800" s="16" t="str">
        <f t="shared" si="444"/>
        <v/>
      </c>
      <c r="B4800" s="3" t="str">
        <f>IF(Summary!GBP3="","",Summary!GBP3)</f>
        <v/>
      </c>
      <c r="C4800" s="18" t="str">
        <f>IF(Summary!GBP4="","",Summary!GBP4)</f>
        <v/>
      </c>
      <c r="D4800" s="16" t="str">
        <f t="shared" si="445"/>
        <v/>
      </c>
      <c r="E4800" s="18" t="str">
        <f>IF(Summary!GBP29="","",Summary!GBP29)</f>
        <v/>
      </c>
      <c r="F4800" s="18" t="str">
        <f t="shared" si="446"/>
        <v/>
      </c>
      <c r="G4800" s="17" t="str">
        <f t="shared" si="448"/>
        <v/>
      </c>
      <c r="H4800" s="16" t="str">
        <f t="shared" si="447"/>
        <v/>
      </c>
      <c r="I4800" s="17" t="str">
        <f t="shared" si="449"/>
        <v/>
      </c>
    </row>
    <row r="4801" spans="1:9" x14ac:dyDescent="0.25">
      <c r="A4801" s="16" t="str">
        <f t="shared" si="444"/>
        <v/>
      </c>
      <c r="B4801" s="3" t="str">
        <f>IF(Summary!GBQ3="","",Summary!GBQ3)</f>
        <v/>
      </c>
      <c r="C4801" s="18" t="str">
        <f>IF(Summary!GBQ4="","",Summary!GBQ4)</f>
        <v/>
      </c>
      <c r="D4801" s="16" t="str">
        <f t="shared" si="445"/>
        <v/>
      </c>
      <c r="E4801" s="18" t="str">
        <f>IF(Summary!GBQ29="","",Summary!GBQ29)</f>
        <v/>
      </c>
      <c r="F4801" s="18" t="str">
        <f t="shared" si="446"/>
        <v/>
      </c>
      <c r="G4801" s="17" t="str">
        <f t="shared" si="448"/>
        <v/>
      </c>
      <c r="H4801" s="16" t="str">
        <f t="shared" si="447"/>
        <v/>
      </c>
      <c r="I4801" s="17" t="str">
        <f t="shared" si="449"/>
        <v/>
      </c>
    </row>
    <row r="4802" spans="1:9" x14ac:dyDescent="0.25">
      <c r="A4802" s="16" t="str">
        <f t="shared" ref="A4802:A4865" si="450">IF(B4802="","",_xlfn.RANK.EQ(I4802,$I$2:$I$5001,1))</f>
        <v/>
      </c>
      <c r="B4802" s="3" t="str">
        <f>IF(Summary!GBR3="","",Summary!GBR3)</f>
        <v/>
      </c>
      <c r="C4802" s="18" t="str">
        <f>IF(Summary!GBR4="","",Summary!GBR4)</f>
        <v/>
      </c>
      <c r="D4802" s="16" t="str">
        <f t="shared" ref="D4802:D4865" si="451">IF(B4802="","",_xlfn.RANK.EQ(C4802,$C$2:$C$5001,0))</f>
        <v/>
      </c>
      <c r="E4802" s="18" t="str">
        <f>IF(Summary!GBR29="","",Summary!GBR29)</f>
        <v/>
      </c>
      <c r="F4802" s="18" t="str">
        <f t="shared" ref="F4802:F4865" si="452">IF(B4802="","",_xlfn.RANK.EQ(E4802,$E$2:$E$5001,0))</f>
        <v/>
      </c>
      <c r="G4802" s="17" t="str">
        <f t="shared" si="448"/>
        <v/>
      </c>
      <c r="H4802" s="16" t="str">
        <f t="shared" ref="H4802:H4865" si="453">IF(B4802="","",_xlfn.RANK.EQ(G4802,$G$2:$G$5001,0))</f>
        <v/>
      </c>
      <c r="I4802" s="17" t="str">
        <f t="shared" si="449"/>
        <v/>
      </c>
    </row>
    <row r="4803" spans="1:9" x14ac:dyDescent="0.25">
      <c r="A4803" s="16" t="str">
        <f t="shared" si="450"/>
        <v/>
      </c>
      <c r="B4803" s="3" t="str">
        <f>IF(Summary!GBS3="","",Summary!GBS3)</f>
        <v/>
      </c>
      <c r="C4803" s="18" t="str">
        <f>IF(Summary!GBS4="","",Summary!GBS4)</f>
        <v/>
      </c>
      <c r="D4803" s="16" t="str">
        <f t="shared" si="451"/>
        <v/>
      </c>
      <c r="E4803" s="18" t="str">
        <f>IF(Summary!GBS29="","",Summary!GBS29)</f>
        <v/>
      </c>
      <c r="F4803" s="18" t="str">
        <f t="shared" si="452"/>
        <v/>
      </c>
      <c r="G4803" s="17" t="str">
        <f t="shared" ref="G4803:G4866" si="454">IF(B4803="","",IFERROR((E4803/C4803),0))</f>
        <v/>
      </c>
      <c r="H4803" s="16" t="str">
        <f t="shared" si="453"/>
        <v/>
      </c>
      <c r="I4803" s="17" t="str">
        <f t="shared" ref="I4803:I4866" si="455">IF(B4803="","",(D4803+D4803+F4803+F4803+H4803)/3)</f>
        <v/>
      </c>
    </row>
    <row r="4804" spans="1:9" x14ac:dyDescent="0.25">
      <c r="A4804" s="16" t="str">
        <f t="shared" si="450"/>
        <v/>
      </c>
      <c r="B4804" s="3" t="str">
        <f>IF(Summary!GBT3="","",Summary!GBT3)</f>
        <v/>
      </c>
      <c r="C4804" s="18" t="str">
        <f>IF(Summary!GBT4="","",Summary!GBT4)</f>
        <v/>
      </c>
      <c r="D4804" s="16" t="str">
        <f t="shared" si="451"/>
        <v/>
      </c>
      <c r="E4804" s="18" t="str">
        <f>IF(Summary!GBT29="","",Summary!GBT29)</f>
        <v/>
      </c>
      <c r="F4804" s="18" t="str">
        <f t="shared" si="452"/>
        <v/>
      </c>
      <c r="G4804" s="17" t="str">
        <f t="shared" si="454"/>
        <v/>
      </c>
      <c r="H4804" s="16" t="str">
        <f t="shared" si="453"/>
        <v/>
      </c>
      <c r="I4804" s="17" t="str">
        <f t="shared" si="455"/>
        <v/>
      </c>
    </row>
    <row r="4805" spans="1:9" x14ac:dyDescent="0.25">
      <c r="A4805" s="16" t="str">
        <f t="shared" si="450"/>
        <v/>
      </c>
      <c r="B4805" s="3" t="str">
        <f>IF(Summary!GBU3="","",Summary!GBU3)</f>
        <v/>
      </c>
      <c r="C4805" s="18" t="str">
        <f>IF(Summary!GBU4="","",Summary!GBU4)</f>
        <v/>
      </c>
      <c r="D4805" s="16" t="str">
        <f t="shared" si="451"/>
        <v/>
      </c>
      <c r="E4805" s="18" t="str">
        <f>IF(Summary!GBU29="","",Summary!GBU29)</f>
        <v/>
      </c>
      <c r="F4805" s="18" t="str">
        <f t="shared" si="452"/>
        <v/>
      </c>
      <c r="G4805" s="17" t="str">
        <f t="shared" si="454"/>
        <v/>
      </c>
      <c r="H4805" s="16" t="str">
        <f t="shared" si="453"/>
        <v/>
      </c>
      <c r="I4805" s="17" t="str">
        <f t="shared" si="455"/>
        <v/>
      </c>
    </row>
    <row r="4806" spans="1:9" x14ac:dyDescent="0.25">
      <c r="A4806" s="16" t="str">
        <f t="shared" si="450"/>
        <v/>
      </c>
      <c r="B4806" s="3" t="str">
        <f>IF(Summary!GBV3="","",Summary!GBV3)</f>
        <v/>
      </c>
      <c r="C4806" s="18" t="str">
        <f>IF(Summary!GBV4="","",Summary!GBV4)</f>
        <v/>
      </c>
      <c r="D4806" s="16" t="str">
        <f t="shared" si="451"/>
        <v/>
      </c>
      <c r="E4806" s="18" t="str">
        <f>IF(Summary!GBV29="","",Summary!GBV29)</f>
        <v/>
      </c>
      <c r="F4806" s="18" t="str">
        <f t="shared" si="452"/>
        <v/>
      </c>
      <c r="G4806" s="17" t="str">
        <f t="shared" si="454"/>
        <v/>
      </c>
      <c r="H4806" s="16" t="str">
        <f t="shared" si="453"/>
        <v/>
      </c>
      <c r="I4806" s="17" t="str">
        <f t="shared" si="455"/>
        <v/>
      </c>
    </row>
    <row r="4807" spans="1:9" x14ac:dyDescent="0.25">
      <c r="A4807" s="16" t="str">
        <f t="shared" si="450"/>
        <v/>
      </c>
      <c r="B4807" s="3" t="str">
        <f>IF(Summary!GBW3="","",Summary!GBW3)</f>
        <v/>
      </c>
      <c r="C4807" s="18" t="str">
        <f>IF(Summary!GBW4="","",Summary!GBW4)</f>
        <v/>
      </c>
      <c r="D4807" s="16" t="str">
        <f t="shared" si="451"/>
        <v/>
      </c>
      <c r="E4807" s="18" t="str">
        <f>IF(Summary!GBW29="","",Summary!GBW29)</f>
        <v/>
      </c>
      <c r="F4807" s="18" t="str">
        <f t="shared" si="452"/>
        <v/>
      </c>
      <c r="G4807" s="17" t="str">
        <f t="shared" si="454"/>
        <v/>
      </c>
      <c r="H4807" s="16" t="str">
        <f t="shared" si="453"/>
        <v/>
      </c>
      <c r="I4807" s="17" t="str">
        <f t="shared" si="455"/>
        <v/>
      </c>
    </row>
    <row r="4808" spans="1:9" x14ac:dyDescent="0.25">
      <c r="A4808" s="16" t="str">
        <f t="shared" si="450"/>
        <v/>
      </c>
      <c r="B4808" s="3" t="str">
        <f>IF(Summary!GBX3="","",Summary!GBX3)</f>
        <v/>
      </c>
      <c r="C4808" s="18" t="str">
        <f>IF(Summary!GBX4="","",Summary!GBX4)</f>
        <v/>
      </c>
      <c r="D4808" s="16" t="str">
        <f t="shared" si="451"/>
        <v/>
      </c>
      <c r="E4808" s="18" t="str">
        <f>IF(Summary!GBX29="","",Summary!GBX29)</f>
        <v/>
      </c>
      <c r="F4808" s="18" t="str">
        <f t="shared" si="452"/>
        <v/>
      </c>
      <c r="G4808" s="17" t="str">
        <f t="shared" si="454"/>
        <v/>
      </c>
      <c r="H4808" s="16" t="str">
        <f t="shared" si="453"/>
        <v/>
      </c>
      <c r="I4808" s="17" t="str">
        <f t="shared" si="455"/>
        <v/>
      </c>
    </row>
    <row r="4809" spans="1:9" x14ac:dyDescent="0.25">
      <c r="A4809" s="16" t="str">
        <f t="shared" si="450"/>
        <v/>
      </c>
      <c r="B4809" s="3" t="str">
        <f>IF(Summary!GBY3="","",Summary!GBY3)</f>
        <v/>
      </c>
      <c r="C4809" s="18" t="str">
        <f>IF(Summary!GBY4="","",Summary!GBY4)</f>
        <v/>
      </c>
      <c r="D4809" s="16" t="str">
        <f t="shared" si="451"/>
        <v/>
      </c>
      <c r="E4809" s="18" t="str">
        <f>IF(Summary!GBY29="","",Summary!GBY29)</f>
        <v/>
      </c>
      <c r="F4809" s="18" t="str">
        <f t="shared" si="452"/>
        <v/>
      </c>
      <c r="G4809" s="17" t="str">
        <f t="shared" si="454"/>
        <v/>
      </c>
      <c r="H4809" s="16" t="str">
        <f t="shared" si="453"/>
        <v/>
      </c>
      <c r="I4809" s="17" t="str">
        <f t="shared" si="455"/>
        <v/>
      </c>
    </row>
    <row r="4810" spans="1:9" x14ac:dyDescent="0.25">
      <c r="A4810" s="16" t="str">
        <f t="shared" si="450"/>
        <v/>
      </c>
      <c r="B4810" s="3" t="str">
        <f>IF(Summary!GBZ3="","",Summary!GBZ3)</f>
        <v/>
      </c>
      <c r="C4810" s="18" t="str">
        <f>IF(Summary!GBZ4="","",Summary!GBZ4)</f>
        <v/>
      </c>
      <c r="D4810" s="16" t="str">
        <f t="shared" si="451"/>
        <v/>
      </c>
      <c r="E4810" s="18" t="str">
        <f>IF(Summary!GBZ29="","",Summary!GBZ29)</f>
        <v/>
      </c>
      <c r="F4810" s="18" t="str">
        <f t="shared" si="452"/>
        <v/>
      </c>
      <c r="G4810" s="17" t="str">
        <f t="shared" si="454"/>
        <v/>
      </c>
      <c r="H4810" s="16" t="str">
        <f t="shared" si="453"/>
        <v/>
      </c>
      <c r="I4810" s="17" t="str">
        <f t="shared" si="455"/>
        <v/>
      </c>
    </row>
    <row r="4811" spans="1:9" x14ac:dyDescent="0.25">
      <c r="A4811" s="16" t="str">
        <f t="shared" si="450"/>
        <v/>
      </c>
      <c r="B4811" s="3" t="str">
        <f>IF(Summary!GCA3="","",Summary!GCA3)</f>
        <v/>
      </c>
      <c r="C4811" s="18" t="str">
        <f>IF(Summary!GCA4="","",Summary!GCA4)</f>
        <v/>
      </c>
      <c r="D4811" s="16" t="str">
        <f t="shared" si="451"/>
        <v/>
      </c>
      <c r="E4811" s="18" t="str">
        <f>IF(Summary!GCA29="","",Summary!GCA29)</f>
        <v/>
      </c>
      <c r="F4811" s="18" t="str">
        <f t="shared" si="452"/>
        <v/>
      </c>
      <c r="G4811" s="17" t="str">
        <f t="shared" si="454"/>
        <v/>
      </c>
      <c r="H4811" s="16" t="str">
        <f t="shared" si="453"/>
        <v/>
      </c>
      <c r="I4811" s="17" t="str">
        <f t="shared" si="455"/>
        <v/>
      </c>
    </row>
    <row r="4812" spans="1:9" x14ac:dyDescent="0.25">
      <c r="A4812" s="16" t="str">
        <f t="shared" si="450"/>
        <v/>
      </c>
      <c r="B4812" s="3" t="str">
        <f>IF(Summary!GCB3="","",Summary!GCB3)</f>
        <v/>
      </c>
      <c r="C4812" s="18" t="str">
        <f>IF(Summary!GCB4="","",Summary!GCB4)</f>
        <v/>
      </c>
      <c r="D4812" s="16" t="str">
        <f t="shared" si="451"/>
        <v/>
      </c>
      <c r="E4812" s="18" t="str">
        <f>IF(Summary!GCB29="","",Summary!GCB29)</f>
        <v/>
      </c>
      <c r="F4812" s="18" t="str">
        <f t="shared" si="452"/>
        <v/>
      </c>
      <c r="G4812" s="17" t="str">
        <f t="shared" si="454"/>
        <v/>
      </c>
      <c r="H4812" s="16" t="str">
        <f t="shared" si="453"/>
        <v/>
      </c>
      <c r="I4812" s="17" t="str">
        <f t="shared" si="455"/>
        <v/>
      </c>
    </row>
    <row r="4813" spans="1:9" x14ac:dyDescent="0.25">
      <c r="A4813" s="16" t="str">
        <f t="shared" si="450"/>
        <v/>
      </c>
      <c r="B4813" s="3" t="str">
        <f>IF(Summary!GCC3="","",Summary!GCC3)</f>
        <v/>
      </c>
      <c r="C4813" s="18" t="str">
        <f>IF(Summary!GCC4="","",Summary!GCC4)</f>
        <v/>
      </c>
      <c r="D4813" s="16" t="str">
        <f t="shared" si="451"/>
        <v/>
      </c>
      <c r="E4813" s="18" t="str">
        <f>IF(Summary!GCC29="","",Summary!GCC29)</f>
        <v/>
      </c>
      <c r="F4813" s="18" t="str">
        <f t="shared" si="452"/>
        <v/>
      </c>
      <c r="G4813" s="17" t="str">
        <f t="shared" si="454"/>
        <v/>
      </c>
      <c r="H4813" s="16" t="str">
        <f t="shared" si="453"/>
        <v/>
      </c>
      <c r="I4813" s="17" t="str">
        <f t="shared" si="455"/>
        <v/>
      </c>
    </row>
    <row r="4814" spans="1:9" x14ac:dyDescent="0.25">
      <c r="A4814" s="16" t="str">
        <f t="shared" si="450"/>
        <v/>
      </c>
      <c r="B4814" s="3" t="str">
        <f>IF(Summary!GCD3="","",Summary!GCD3)</f>
        <v/>
      </c>
      <c r="C4814" s="18" t="str">
        <f>IF(Summary!GCD4="","",Summary!GCD4)</f>
        <v/>
      </c>
      <c r="D4814" s="16" t="str">
        <f t="shared" si="451"/>
        <v/>
      </c>
      <c r="E4814" s="18" t="str">
        <f>IF(Summary!GCD29="","",Summary!GCD29)</f>
        <v/>
      </c>
      <c r="F4814" s="18" t="str">
        <f t="shared" si="452"/>
        <v/>
      </c>
      <c r="G4814" s="17" t="str">
        <f t="shared" si="454"/>
        <v/>
      </c>
      <c r="H4814" s="16" t="str">
        <f t="shared" si="453"/>
        <v/>
      </c>
      <c r="I4814" s="17" t="str">
        <f t="shared" si="455"/>
        <v/>
      </c>
    </row>
    <row r="4815" spans="1:9" x14ac:dyDescent="0.25">
      <c r="A4815" s="16" t="str">
        <f t="shared" si="450"/>
        <v/>
      </c>
      <c r="B4815" s="3" t="str">
        <f>IF(Summary!GCE3="","",Summary!GCE3)</f>
        <v/>
      </c>
      <c r="C4815" s="18" t="str">
        <f>IF(Summary!GCE4="","",Summary!GCE4)</f>
        <v/>
      </c>
      <c r="D4815" s="16" t="str">
        <f t="shared" si="451"/>
        <v/>
      </c>
      <c r="E4815" s="18" t="str">
        <f>IF(Summary!GCE29="","",Summary!GCE29)</f>
        <v/>
      </c>
      <c r="F4815" s="18" t="str">
        <f t="shared" si="452"/>
        <v/>
      </c>
      <c r="G4815" s="17" t="str">
        <f t="shared" si="454"/>
        <v/>
      </c>
      <c r="H4815" s="16" t="str">
        <f t="shared" si="453"/>
        <v/>
      </c>
      <c r="I4815" s="17" t="str">
        <f t="shared" si="455"/>
        <v/>
      </c>
    </row>
    <row r="4816" spans="1:9" x14ac:dyDescent="0.25">
      <c r="A4816" s="16" t="str">
        <f t="shared" si="450"/>
        <v/>
      </c>
      <c r="B4816" s="3" t="str">
        <f>IF(Summary!GCF3="","",Summary!GCF3)</f>
        <v/>
      </c>
      <c r="C4816" s="18" t="str">
        <f>IF(Summary!GCF4="","",Summary!GCF4)</f>
        <v/>
      </c>
      <c r="D4816" s="16" t="str">
        <f t="shared" si="451"/>
        <v/>
      </c>
      <c r="E4816" s="18" t="str">
        <f>IF(Summary!GCF29="","",Summary!GCF29)</f>
        <v/>
      </c>
      <c r="F4816" s="18" t="str">
        <f t="shared" si="452"/>
        <v/>
      </c>
      <c r="G4816" s="17" t="str">
        <f t="shared" si="454"/>
        <v/>
      </c>
      <c r="H4816" s="16" t="str">
        <f t="shared" si="453"/>
        <v/>
      </c>
      <c r="I4816" s="17" t="str">
        <f t="shared" si="455"/>
        <v/>
      </c>
    </row>
    <row r="4817" spans="1:9" x14ac:dyDescent="0.25">
      <c r="A4817" s="16" t="str">
        <f t="shared" si="450"/>
        <v/>
      </c>
      <c r="B4817" s="3" t="str">
        <f>IF(Summary!GCG3="","",Summary!GCG3)</f>
        <v/>
      </c>
      <c r="C4817" s="18" t="str">
        <f>IF(Summary!GCG4="","",Summary!GCG4)</f>
        <v/>
      </c>
      <c r="D4817" s="16" t="str">
        <f t="shared" si="451"/>
        <v/>
      </c>
      <c r="E4817" s="18" t="str">
        <f>IF(Summary!GCG29="","",Summary!GCG29)</f>
        <v/>
      </c>
      <c r="F4817" s="18" t="str">
        <f t="shared" si="452"/>
        <v/>
      </c>
      <c r="G4817" s="17" t="str">
        <f t="shared" si="454"/>
        <v/>
      </c>
      <c r="H4817" s="16" t="str">
        <f t="shared" si="453"/>
        <v/>
      </c>
      <c r="I4817" s="17" t="str">
        <f t="shared" si="455"/>
        <v/>
      </c>
    </row>
    <row r="4818" spans="1:9" x14ac:dyDescent="0.25">
      <c r="A4818" s="16" t="str">
        <f t="shared" si="450"/>
        <v/>
      </c>
      <c r="B4818" s="3" t="str">
        <f>IF(Summary!GCH3="","",Summary!GCH3)</f>
        <v/>
      </c>
      <c r="C4818" s="18" t="str">
        <f>IF(Summary!GCH4="","",Summary!GCH4)</f>
        <v/>
      </c>
      <c r="D4818" s="16" t="str">
        <f t="shared" si="451"/>
        <v/>
      </c>
      <c r="E4818" s="18" t="str">
        <f>IF(Summary!GCH29="","",Summary!GCH29)</f>
        <v/>
      </c>
      <c r="F4818" s="18" t="str">
        <f t="shared" si="452"/>
        <v/>
      </c>
      <c r="G4818" s="17" t="str">
        <f t="shared" si="454"/>
        <v/>
      </c>
      <c r="H4818" s="16" t="str">
        <f t="shared" si="453"/>
        <v/>
      </c>
      <c r="I4818" s="17" t="str">
        <f t="shared" si="455"/>
        <v/>
      </c>
    </row>
    <row r="4819" spans="1:9" x14ac:dyDescent="0.25">
      <c r="A4819" s="16" t="str">
        <f t="shared" si="450"/>
        <v/>
      </c>
      <c r="B4819" s="3" t="str">
        <f>IF(Summary!GCI3="","",Summary!GCI3)</f>
        <v/>
      </c>
      <c r="C4819" s="18" t="str">
        <f>IF(Summary!GCI4="","",Summary!GCI4)</f>
        <v/>
      </c>
      <c r="D4819" s="16" t="str">
        <f t="shared" si="451"/>
        <v/>
      </c>
      <c r="E4819" s="18" t="str">
        <f>IF(Summary!GCI29="","",Summary!GCI29)</f>
        <v/>
      </c>
      <c r="F4819" s="18" t="str">
        <f t="shared" si="452"/>
        <v/>
      </c>
      <c r="G4819" s="17" t="str">
        <f t="shared" si="454"/>
        <v/>
      </c>
      <c r="H4819" s="16" t="str">
        <f t="shared" si="453"/>
        <v/>
      </c>
      <c r="I4819" s="17" t="str">
        <f t="shared" si="455"/>
        <v/>
      </c>
    </row>
    <row r="4820" spans="1:9" x14ac:dyDescent="0.25">
      <c r="A4820" s="16" t="str">
        <f t="shared" si="450"/>
        <v/>
      </c>
      <c r="B4820" s="3" t="str">
        <f>IF(Summary!GCJ3="","",Summary!GCJ3)</f>
        <v/>
      </c>
      <c r="C4820" s="18" t="str">
        <f>IF(Summary!GCJ4="","",Summary!GCJ4)</f>
        <v/>
      </c>
      <c r="D4820" s="16" t="str">
        <f t="shared" si="451"/>
        <v/>
      </c>
      <c r="E4820" s="18" t="str">
        <f>IF(Summary!GCJ29="","",Summary!GCJ29)</f>
        <v/>
      </c>
      <c r="F4820" s="18" t="str">
        <f t="shared" si="452"/>
        <v/>
      </c>
      <c r="G4820" s="17" t="str">
        <f t="shared" si="454"/>
        <v/>
      </c>
      <c r="H4820" s="16" t="str">
        <f t="shared" si="453"/>
        <v/>
      </c>
      <c r="I4820" s="17" t="str">
        <f t="shared" si="455"/>
        <v/>
      </c>
    </row>
    <row r="4821" spans="1:9" x14ac:dyDescent="0.25">
      <c r="A4821" s="16" t="str">
        <f t="shared" si="450"/>
        <v/>
      </c>
      <c r="B4821" s="3" t="str">
        <f>IF(Summary!GCK3="","",Summary!GCK3)</f>
        <v/>
      </c>
      <c r="C4821" s="18" t="str">
        <f>IF(Summary!GCK4="","",Summary!GCK4)</f>
        <v/>
      </c>
      <c r="D4821" s="16" t="str">
        <f t="shared" si="451"/>
        <v/>
      </c>
      <c r="E4821" s="18" t="str">
        <f>IF(Summary!GCK29="","",Summary!GCK29)</f>
        <v/>
      </c>
      <c r="F4821" s="18" t="str">
        <f t="shared" si="452"/>
        <v/>
      </c>
      <c r="G4821" s="17" t="str">
        <f t="shared" si="454"/>
        <v/>
      </c>
      <c r="H4821" s="16" t="str">
        <f t="shared" si="453"/>
        <v/>
      </c>
      <c r="I4821" s="17" t="str">
        <f t="shared" si="455"/>
        <v/>
      </c>
    </row>
    <row r="4822" spans="1:9" x14ac:dyDescent="0.25">
      <c r="A4822" s="16" t="str">
        <f t="shared" si="450"/>
        <v/>
      </c>
      <c r="B4822" s="3" t="str">
        <f>IF(Summary!GCL3="","",Summary!GCL3)</f>
        <v/>
      </c>
      <c r="C4822" s="18" t="str">
        <f>IF(Summary!GCL4="","",Summary!GCL4)</f>
        <v/>
      </c>
      <c r="D4822" s="16" t="str">
        <f t="shared" si="451"/>
        <v/>
      </c>
      <c r="E4822" s="18" t="str">
        <f>IF(Summary!GCL29="","",Summary!GCL29)</f>
        <v/>
      </c>
      <c r="F4822" s="18" t="str">
        <f t="shared" si="452"/>
        <v/>
      </c>
      <c r="G4822" s="17" t="str">
        <f t="shared" si="454"/>
        <v/>
      </c>
      <c r="H4822" s="16" t="str">
        <f t="shared" si="453"/>
        <v/>
      </c>
      <c r="I4822" s="17" t="str">
        <f t="shared" si="455"/>
        <v/>
      </c>
    </row>
    <row r="4823" spans="1:9" x14ac:dyDescent="0.25">
      <c r="A4823" s="16" t="str">
        <f t="shared" si="450"/>
        <v/>
      </c>
      <c r="B4823" s="3" t="str">
        <f>IF(Summary!GCM3="","",Summary!GCM3)</f>
        <v/>
      </c>
      <c r="C4823" s="18" t="str">
        <f>IF(Summary!GCM4="","",Summary!GCM4)</f>
        <v/>
      </c>
      <c r="D4823" s="16" t="str">
        <f t="shared" si="451"/>
        <v/>
      </c>
      <c r="E4823" s="18" t="str">
        <f>IF(Summary!GCM29="","",Summary!GCM29)</f>
        <v/>
      </c>
      <c r="F4823" s="18" t="str">
        <f t="shared" si="452"/>
        <v/>
      </c>
      <c r="G4823" s="17" t="str">
        <f t="shared" si="454"/>
        <v/>
      </c>
      <c r="H4823" s="16" t="str">
        <f t="shared" si="453"/>
        <v/>
      </c>
      <c r="I4823" s="17" t="str">
        <f t="shared" si="455"/>
        <v/>
      </c>
    </row>
    <row r="4824" spans="1:9" x14ac:dyDescent="0.25">
      <c r="A4824" s="16" t="str">
        <f t="shared" si="450"/>
        <v/>
      </c>
      <c r="B4824" s="3" t="str">
        <f>IF(Summary!GCN3="","",Summary!GCN3)</f>
        <v/>
      </c>
      <c r="C4824" s="18" t="str">
        <f>IF(Summary!GCN4="","",Summary!GCN4)</f>
        <v/>
      </c>
      <c r="D4824" s="16" t="str">
        <f t="shared" si="451"/>
        <v/>
      </c>
      <c r="E4824" s="18" t="str">
        <f>IF(Summary!GCN29="","",Summary!GCN29)</f>
        <v/>
      </c>
      <c r="F4824" s="18" t="str">
        <f t="shared" si="452"/>
        <v/>
      </c>
      <c r="G4824" s="17" t="str">
        <f t="shared" si="454"/>
        <v/>
      </c>
      <c r="H4824" s="16" t="str">
        <f t="shared" si="453"/>
        <v/>
      </c>
      <c r="I4824" s="17" t="str">
        <f t="shared" si="455"/>
        <v/>
      </c>
    </row>
    <row r="4825" spans="1:9" x14ac:dyDescent="0.25">
      <c r="A4825" s="16" t="str">
        <f t="shared" si="450"/>
        <v/>
      </c>
      <c r="B4825" s="3" t="str">
        <f>IF(Summary!GCO3="","",Summary!GCO3)</f>
        <v/>
      </c>
      <c r="C4825" s="18" t="str">
        <f>IF(Summary!GCO4="","",Summary!GCO4)</f>
        <v/>
      </c>
      <c r="D4825" s="16" t="str">
        <f t="shared" si="451"/>
        <v/>
      </c>
      <c r="E4825" s="18" t="str">
        <f>IF(Summary!GCO29="","",Summary!GCO29)</f>
        <v/>
      </c>
      <c r="F4825" s="18" t="str">
        <f t="shared" si="452"/>
        <v/>
      </c>
      <c r="G4825" s="17" t="str">
        <f t="shared" si="454"/>
        <v/>
      </c>
      <c r="H4825" s="16" t="str">
        <f t="shared" si="453"/>
        <v/>
      </c>
      <c r="I4825" s="17" t="str">
        <f t="shared" si="455"/>
        <v/>
      </c>
    </row>
    <row r="4826" spans="1:9" x14ac:dyDescent="0.25">
      <c r="A4826" s="16" t="str">
        <f t="shared" si="450"/>
        <v/>
      </c>
      <c r="B4826" s="3" t="str">
        <f>IF(Summary!GCP3="","",Summary!GCP3)</f>
        <v/>
      </c>
      <c r="C4826" s="18" t="str">
        <f>IF(Summary!GCP4="","",Summary!GCP4)</f>
        <v/>
      </c>
      <c r="D4826" s="16" t="str">
        <f t="shared" si="451"/>
        <v/>
      </c>
      <c r="E4826" s="18" t="str">
        <f>IF(Summary!GCP29="","",Summary!GCP29)</f>
        <v/>
      </c>
      <c r="F4826" s="18" t="str">
        <f t="shared" si="452"/>
        <v/>
      </c>
      <c r="G4826" s="17" t="str">
        <f t="shared" si="454"/>
        <v/>
      </c>
      <c r="H4826" s="16" t="str">
        <f t="shared" si="453"/>
        <v/>
      </c>
      <c r="I4826" s="17" t="str">
        <f t="shared" si="455"/>
        <v/>
      </c>
    </row>
    <row r="4827" spans="1:9" x14ac:dyDescent="0.25">
      <c r="A4827" s="16" t="str">
        <f t="shared" si="450"/>
        <v/>
      </c>
      <c r="B4827" s="3" t="str">
        <f>IF(Summary!GCQ3="","",Summary!GCQ3)</f>
        <v/>
      </c>
      <c r="C4827" s="18" t="str">
        <f>IF(Summary!GCQ4="","",Summary!GCQ4)</f>
        <v/>
      </c>
      <c r="D4827" s="16" t="str">
        <f t="shared" si="451"/>
        <v/>
      </c>
      <c r="E4827" s="18" t="str">
        <f>IF(Summary!GCQ29="","",Summary!GCQ29)</f>
        <v/>
      </c>
      <c r="F4827" s="18" t="str">
        <f t="shared" si="452"/>
        <v/>
      </c>
      <c r="G4827" s="17" t="str">
        <f t="shared" si="454"/>
        <v/>
      </c>
      <c r="H4827" s="16" t="str">
        <f t="shared" si="453"/>
        <v/>
      </c>
      <c r="I4827" s="17" t="str">
        <f t="shared" si="455"/>
        <v/>
      </c>
    </row>
    <row r="4828" spans="1:9" x14ac:dyDescent="0.25">
      <c r="A4828" s="16" t="str">
        <f t="shared" si="450"/>
        <v/>
      </c>
      <c r="B4828" s="3" t="str">
        <f>IF(Summary!GCR3="","",Summary!GCR3)</f>
        <v/>
      </c>
      <c r="C4828" s="18" t="str">
        <f>IF(Summary!GCR4="","",Summary!GCR4)</f>
        <v/>
      </c>
      <c r="D4828" s="16" t="str">
        <f t="shared" si="451"/>
        <v/>
      </c>
      <c r="E4828" s="18" t="str">
        <f>IF(Summary!GCR29="","",Summary!GCR29)</f>
        <v/>
      </c>
      <c r="F4828" s="18" t="str">
        <f t="shared" si="452"/>
        <v/>
      </c>
      <c r="G4828" s="17" t="str">
        <f t="shared" si="454"/>
        <v/>
      </c>
      <c r="H4828" s="16" t="str">
        <f t="shared" si="453"/>
        <v/>
      </c>
      <c r="I4828" s="17" t="str">
        <f t="shared" si="455"/>
        <v/>
      </c>
    </row>
    <row r="4829" spans="1:9" x14ac:dyDescent="0.25">
      <c r="A4829" s="16" t="str">
        <f t="shared" si="450"/>
        <v/>
      </c>
      <c r="B4829" s="3" t="str">
        <f>IF(Summary!GCS3="","",Summary!GCS3)</f>
        <v/>
      </c>
      <c r="C4829" s="18" t="str">
        <f>IF(Summary!GCS4="","",Summary!GCS4)</f>
        <v/>
      </c>
      <c r="D4829" s="16" t="str">
        <f t="shared" si="451"/>
        <v/>
      </c>
      <c r="E4829" s="18" t="str">
        <f>IF(Summary!GCS29="","",Summary!GCS29)</f>
        <v/>
      </c>
      <c r="F4829" s="18" t="str">
        <f t="shared" si="452"/>
        <v/>
      </c>
      <c r="G4829" s="17" t="str">
        <f t="shared" si="454"/>
        <v/>
      </c>
      <c r="H4829" s="16" t="str">
        <f t="shared" si="453"/>
        <v/>
      </c>
      <c r="I4829" s="17" t="str">
        <f t="shared" si="455"/>
        <v/>
      </c>
    </row>
    <row r="4830" spans="1:9" x14ac:dyDescent="0.25">
      <c r="A4830" s="16" t="str">
        <f t="shared" si="450"/>
        <v/>
      </c>
      <c r="B4830" s="3" t="str">
        <f>IF(Summary!GCT3="","",Summary!GCT3)</f>
        <v/>
      </c>
      <c r="C4830" s="18" t="str">
        <f>IF(Summary!GCT4="","",Summary!GCT4)</f>
        <v/>
      </c>
      <c r="D4830" s="16" t="str">
        <f t="shared" si="451"/>
        <v/>
      </c>
      <c r="E4830" s="18" t="str">
        <f>IF(Summary!GCT29="","",Summary!GCT29)</f>
        <v/>
      </c>
      <c r="F4830" s="18" t="str">
        <f t="shared" si="452"/>
        <v/>
      </c>
      <c r="G4830" s="17" t="str">
        <f t="shared" si="454"/>
        <v/>
      </c>
      <c r="H4830" s="16" t="str">
        <f t="shared" si="453"/>
        <v/>
      </c>
      <c r="I4830" s="17" t="str">
        <f t="shared" si="455"/>
        <v/>
      </c>
    </row>
    <row r="4831" spans="1:9" x14ac:dyDescent="0.25">
      <c r="A4831" s="16" t="str">
        <f t="shared" si="450"/>
        <v/>
      </c>
      <c r="B4831" s="3" t="str">
        <f>IF(Summary!GCU3="","",Summary!GCU3)</f>
        <v/>
      </c>
      <c r="C4831" s="18" t="str">
        <f>IF(Summary!GCU4="","",Summary!GCU4)</f>
        <v/>
      </c>
      <c r="D4831" s="16" t="str">
        <f t="shared" si="451"/>
        <v/>
      </c>
      <c r="E4831" s="18" t="str">
        <f>IF(Summary!GCU29="","",Summary!GCU29)</f>
        <v/>
      </c>
      <c r="F4831" s="18" t="str">
        <f t="shared" si="452"/>
        <v/>
      </c>
      <c r="G4831" s="17" t="str">
        <f t="shared" si="454"/>
        <v/>
      </c>
      <c r="H4831" s="16" t="str">
        <f t="shared" si="453"/>
        <v/>
      </c>
      <c r="I4831" s="17" t="str">
        <f t="shared" si="455"/>
        <v/>
      </c>
    </row>
    <row r="4832" spans="1:9" x14ac:dyDescent="0.25">
      <c r="A4832" s="16" t="str">
        <f t="shared" si="450"/>
        <v/>
      </c>
      <c r="B4832" s="3" t="str">
        <f>IF(Summary!GCV3="","",Summary!GCV3)</f>
        <v/>
      </c>
      <c r="C4832" s="18" t="str">
        <f>IF(Summary!GCV4="","",Summary!GCV4)</f>
        <v/>
      </c>
      <c r="D4832" s="16" t="str">
        <f t="shared" si="451"/>
        <v/>
      </c>
      <c r="E4832" s="18" t="str">
        <f>IF(Summary!GCV29="","",Summary!GCV29)</f>
        <v/>
      </c>
      <c r="F4832" s="18" t="str">
        <f t="shared" si="452"/>
        <v/>
      </c>
      <c r="G4832" s="17" t="str">
        <f t="shared" si="454"/>
        <v/>
      </c>
      <c r="H4832" s="16" t="str">
        <f t="shared" si="453"/>
        <v/>
      </c>
      <c r="I4832" s="17" t="str">
        <f t="shared" si="455"/>
        <v/>
      </c>
    </row>
    <row r="4833" spans="1:9" x14ac:dyDescent="0.25">
      <c r="A4833" s="16" t="str">
        <f t="shared" si="450"/>
        <v/>
      </c>
      <c r="B4833" s="3" t="str">
        <f>IF(Summary!GCW3="","",Summary!GCW3)</f>
        <v/>
      </c>
      <c r="C4833" s="18" t="str">
        <f>IF(Summary!GCW4="","",Summary!GCW4)</f>
        <v/>
      </c>
      <c r="D4833" s="16" t="str">
        <f t="shared" si="451"/>
        <v/>
      </c>
      <c r="E4833" s="18" t="str">
        <f>IF(Summary!GCW29="","",Summary!GCW29)</f>
        <v/>
      </c>
      <c r="F4833" s="18" t="str">
        <f t="shared" si="452"/>
        <v/>
      </c>
      <c r="G4833" s="17" t="str">
        <f t="shared" si="454"/>
        <v/>
      </c>
      <c r="H4833" s="16" t="str">
        <f t="shared" si="453"/>
        <v/>
      </c>
      <c r="I4833" s="17" t="str">
        <f t="shared" si="455"/>
        <v/>
      </c>
    </row>
    <row r="4834" spans="1:9" x14ac:dyDescent="0.25">
      <c r="A4834" s="16" t="str">
        <f t="shared" si="450"/>
        <v/>
      </c>
      <c r="B4834" s="3" t="str">
        <f>IF(Summary!GCX3="","",Summary!GCX3)</f>
        <v/>
      </c>
      <c r="C4834" s="18" t="str">
        <f>IF(Summary!GCX4="","",Summary!GCX4)</f>
        <v/>
      </c>
      <c r="D4834" s="16" t="str">
        <f t="shared" si="451"/>
        <v/>
      </c>
      <c r="E4834" s="18" t="str">
        <f>IF(Summary!GCX29="","",Summary!GCX29)</f>
        <v/>
      </c>
      <c r="F4834" s="18" t="str">
        <f t="shared" si="452"/>
        <v/>
      </c>
      <c r="G4834" s="17" t="str">
        <f t="shared" si="454"/>
        <v/>
      </c>
      <c r="H4834" s="16" t="str">
        <f t="shared" si="453"/>
        <v/>
      </c>
      <c r="I4834" s="17" t="str">
        <f t="shared" si="455"/>
        <v/>
      </c>
    </row>
    <row r="4835" spans="1:9" x14ac:dyDescent="0.25">
      <c r="A4835" s="16" t="str">
        <f t="shared" si="450"/>
        <v/>
      </c>
      <c r="B4835" s="3" t="str">
        <f>IF(Summary!GCY3="","",Summary!GCY3)</f>
        <v/>
      </c>
      <c r="C4835" s="18" t="str">
        <f>IF(Summary!GCY4="","",Summary!GCY4)</f>
        <v/>
      </c>
      <c r="D4835" s="16" t="str">
        <f t="shared" si="451"/>
        <v/>
      </c>
      <c r="E4835" s="18" t="str">
        <f>IF(Summary!GCY29="","",Summary!GCY29)</f>
        <v/>
      </c>
      <c r="F4835" s="18" t="str">
        <f t="shared" si="452"/>
        <v/>
      </c>
      <c r="G4835" s="17" t="str">
        <f t="shared" si="454"/>
        <v/>
      </c>
      <c r="H4835" s="16" t="str">
        <f t="shared" si="453"/>
        <v/>
      </c>
      <c r="I4835" s="17" t="str">
        <f t="shared" si="455"/>
        <v/>
      </c>
    </row>
    <row r="4836" spans="1:9" x14ac:dyDescent="0.25">
      <c r="A4836" s="16" t="str">
        <f t="shared" si="450"/>
        <v/>
      </c>
      <c r="B4836" s="3" t="str">
        <f>IF(Summary!GCZ3="","",Summary!GCZ3)</f>
        <v/>
      </c>
      <c r="C4836" s="18" t="str">
        <f>IF(Summary!GCZ4="","",Summary!GCZ4)</f>
        <v/>
      </c>
      <c r="D4836" s="16" t="str">
        <f t="shared" si="451"/>
        <v/>
      </c>
      <c r="E4836" s="18" t="str">
        <f>IF(Summary!GCZ29="","",Summary!GCZ29)</f>
        <v/>
      </c>
      <c r="F4836" s="18" t="str">
        <f t="shared" si="452"/>
        <v/>
      </c>
      <c r="G4836" s="17" t="str">
        <f t="shared" si="454"/>
        <v/>
      </c>
      <c r="H4836" s="16" t="str">
        <f t="shared" si="453"/>
        <v/>
      </c>
      <c r="I4836" s="17" t="str">
        <f t="shared" si="455"/>
        <v/>
      </c>
    </row>
    <row r="4837" spans="1:9" x14ac:dyDescent="0.25">
      <c r="A4837" s="16" t="str">
        <f t="shared" si="450"/>
        <v/>
      </c>
      <c r="B4837" s="3" t="str">
        <f>IF(Summary!GDA3="","",Summary!GDA3)</f>
        <v/>
      </c>
      <c r="C4837" s="18" t="str">
        <f>IF(Summary!GDA4="","",Summary!GDA4)</f>
        <v/>
      </c>
      <c r="D4837" s="16" t="str">
        <f t="shared" si="451"/>
        <v/>
      </c>
      <c r="E4837" s="18" t="str">
        <f>IF(Summary!GDA29="","",Summary!GDA29)</f>
        <v/>
      </c>
      <c r="F4837" s="18" t="str">
        <f t="shared" si="452"/>
        <v/>
      </c>
      <c r="G4837" s="17" t="str">
        <f t="shared" si="454"/>
        <v/>
      </c>
      <c r="H4837" s="16" t="str">
        <f t="shared" si="453"/>
        <v/>
      </c>
      <c r="I4837" s="17" t="str">
        <f t="shared" si="455"/>
        <v/>
      </c>
    </row>
    <row r="4838" spans="1:9" x14ac:dyDescent="0.25">
      <c r="A4838" s="16" t="str">
        <f t="shared" si="450"/>
        <v/>
      </c>
      <c r="B4838" s="3" t="str">
        <f>IF(Summary!GDB3="","",Summary!GDB3)</f>
        <v/>
      </c>
      <c r="C4838" s="18" t="str">
        <f>IF(Summary!GDB4="","",Summary!GDB4)</f>
        <v/>
      </c>
      <c r="D4838" s="16" t="str">
        <f t="shared" si="451"/>
        <v/>
      </c>
      <c r="E4838" s="18" t="str">
        <f>IF(Summary!GDB29="","",Summary!GDB29)</f>
        <v/>
      </c>
      <c r="F4838" s="18" t="str">
        <f t="shared" si="452"/>
        <v/>
      </c>
      <c r="G4838" s="17" t="str">
        <f t="shared" si="454"/>
        <v/>
      </c>
      <c r="H4838" s="16" t="str">
        <f t="shared" si="453"/>
        <v/>
      </c>
      <c r="I4838" s="17" t="str">
        <f t="shared" si="455"/>
        <v/>
      </c>
    </row>
    <row r="4839" spans="1:9" x14ac:dyDescent="0.25">
      <c r="A4839" s="16" t="str">
        <f t="shared" si="450"/>
        <v/>
      </c>
      <c r="B4839" s="3" t="str">
        <f>IF(Summary!GDC3="","",Summary!GDC3)</f>
        <v/>
      </c>
      <c r="C4839" s="18" t="str">
        <f>IF(Summary!GDC4="","",Summary!GDC4)</f>
        <v/>
      </c>
      <c r="D4839" s="16" t="str">
        <f t="shared" si="451"/>
        <v/>
      </c>
      <c r="E4839" s="18" t="str">
        <f>IF(Summary!GDC29="","",Summary!GDC29)</f>
        <v/>
      </c>
      <c r="F4839" s="18" t="str">
        <f t="shared" si="452"/>
        <v/>
      </c>
      <c r="G4839" s="17" t="str">
        <f t="shared" si="454"/>
        <v/>
      </c>
      <c r="H4839" s="16" t="str">
        <f t="shared" si="453"/>
        <v/>
      </c>
      <c r="I4839" s="17" t="str">
        <f t="shared" si="455"/>
        <v/>
      </c>
    </row>
    <row r="4840" spans="1:9" x14ac:dyDescent="0.25">
      <c r="A4840" s="16" t="str">
        <f t="shared" si="450"/>
        <v/>
      </c>
      <c r="B4840" s="3" t="str">
        <f>IF(Summary!GDD3="","",Summary!GDD3)</f>
        <v/>
      </c>
      <c r="C4840" s="18" t="str">
        <f>IF(Summary!GDD4="","",Summary!GDD4)</f>
        <v/>
      </c>
      <c r="D4840" s="16" t="str">
        <f t="shared" si="451"/>
        <v/>
      </c>
      <c r="E4840" s="18" t="str">
        <f>IF(Summary!GDD29="","",Summary!GDD29)</f>
        <v/>
      </c>
      <c r="F4840" s="18" t="str">
        <f t="shared" si="452"/>
        <v/>
      </c>
      <c r="G4840" s="17" t="str">
        <f t="shared" si="454"/>
        <v/>
      </c>
      <c r="H4840" s="16" t="str">
        <f t="shared" si="453"/>
        <v/>
      </c>
      <c r="I4840" s="17" t="str">
        <f t="shared" si="455"/>
        <v/>
      </c>
    </row>
    <row r="4841" spans="1:9" x14ac:dyDescent="0.25">
      <c r="A4841" s="16" t="str">
        <f t="shared" si="450"/>
        <v/>
      </c>
      <c r="B4841" s="3" t="str">
        <f>IF(Summary!GDE3="","",Summary!GDE3)</f>
        <v/>
      </c>
      <c r="C4841" s="18" t="str">
        <f>IF(Summary!GDE4="","",Summary!GDE4)</f>
        <v/>
      </c>
      <c r="D4841" s="16" t="str">
        <f t="shared" si="451"/>
        <v/>
      </c>
      <c r="E4841" s="18" t="str">
        <f>IF(Summary!GDE29="","",Summary!GDE29)</f>
        <v/>
      </c>
      <c r="F4841" s="18" t="str">
        <f t="shared" si="452"/>
        <v/>
      </c>
      <c r="G4841" s="17" t="str">
        <f t="shared" si="454"/>
        <v/>
      </c>
      <c r="H4841" s="16" t="str">
        <f t="shared" si="453"/>
        <v/>
      </c>
      <c r="I4841" s="17" t="str">
        <f t="shared" si="455"/>
        <v/>
      </c>
    </row>
    <row r="4842" spans="1:9" x14ac:dyDescent="0.25">
      <c r="A4842" s="16" t="str">
        <f t="shared" si="450"/>
        <v/>
      </c>
      <c r="B4842" s="3" t="str">
        <f>IF(Summary!GDF3="","",Summary!GDF3)</f>
        <v/>
      </c>
      <c r="C4842" s="18" t="str">
        <f>IF(Summary!GDF4="","",Summary!GDF4)</f>
        <v/>
      </c>
      <c r="D4842" s="16" t="str">
        <f t="shared" si="451"/>
        <v/>
      </c>
      <c r="E4842" s="18" t="str">
        <f>IF(Summary!GDF29="","",Summary!GDF29)</f>
        <v/>
      </c>
      <c r="F4842" s="18" t="str">
        <f t="shared" si="452"/>
        <v/>
      </c>
      <c r="G4842" s="17" t="str">
        <f t="shared" si="454"/>
        <v/>
      </c>
      <c r="H4842" s="16" t="str">
        <f t="shared" si="453"/>
        <v/>
      </c>
      <c r="I4842" s="17" t="str">
        <f t="shared" si="455"/>
        <v/>
      </c>
    </row>
    <row r="4843" spans="1:9" x14ac:dyDescent="0.25">
      <c r="A4843" s="16" t="str">
        <f t="shared" si="450"/>
        <v/>
      </c>
      <c r="B4843" s="3" t="str">
        <f>IF(Summary!GDG3="","",Summary!GDG3)</f>
        <v/>
      </c>
      <c r="C4843" s="18" t="str">
        <f>IF(Summary!GDG4="","",Summary!GDG4)</f>
        <v/>
      </c>
      <c r="D4843" s="16" t="str">
        <f t="shared" si="451"/>
        <v/>
      </c>
      <c r="E4843" s="18" t="str">
        <f>IF(Summary!GDG29="","",Summary!GDG29)</f>
        <v/>
      </c>
      <c r="F4843" s="18" t="str">
        <f t="shared" si="452"/>
        <v/>
      </c>
      <c r="G4843" s="17" t="str">
        <f t="shared" si="454"/>
        <v/>
      </c>
      <c r="H4843" s="16" t="str">
        <f t="shared" si="453"/>
        <v/>
      </c>
      <c r="I4843" s="17" t="str">
        <f t="shared" si="455"/>
        <v/>
      </c>
    </row>
    <row r="4844" spans="1:9" x14ac:dyDescent="0.25">
      <c r="A4844" s="16" t="str">
        <f t="shared" si="450"/>
        <v/>
      </c>
      <c r="B4844" s="3" t="str">
        <f>IF(Summary!GDH3="","",Summary!GDH3)</f>
        <v/>
      </c>
      <c r="C4844" s="18" t="str">
        <f>IF(Summary!GDH4="","",Summary!GDH4)</f>
        <v/>
      </c>
      <c r="D4844" s="16" t="str">
        <f t="shared" si="451"/>
        <v/>
      </c>
      <c r="E4844" s="18" t="str">
        <f>IF(Summary!GDH29="","",Summary!GDH29)</f>
        <v/>
      </c>
      <c r="F4844" s="18" t="str">
        <f t="shared" si="452"/>
        <v/>
      </c>
      <c r="G4844" s="17" t="str">
        <f t="shared" si="454"/>
        <v/>
      </c>
      <c r="H4844" s="16" t="str">
        <f t="shared" si="453"/>
        <v/>
      </c>
      <c r="I4844" s="17" t="str">
        <f t="shared" si="455"/>
        <v/>
      </c>
    </row>
    <row r="4845" spans="1:9" x14ac:dyDescent="0.25">
      <c r="A4845" s="16" t="str">
        <f t="shared" si="450"/>
        <v/>
      </c>
      <c r="B4845" s="3" t="str">
        <f>IF(Summary!GDI3="","",Summary!GDI3)</f>
        <v/>
      </c>
      <c r="C4845" s="18" t="str">
        <f>IF(Summary!GDI4="","",Summary!GDI4)</f>
        <v/>
      </c>
      <c r="D4845" s="16" t="str">
        <f t="shared" si="451"/>
        <v/>
      </c>
      <c r="E4845" s="18" t="str">
        <f>IF(Summary!GDI29="","",Summary!GDI29)</f>
        <v/>
      </c>
      <c r="F4845" s="18" t="str">
        <f t="shared" si="452"/>
        <v/>
      </c>
      <c r="G4845" s="17" t="str">
        <f t="shared" si="454"/>
        <v/>
      </c>
      <c r="H4845" s="16" t="str">
        <f t="shared" si="453"/>
        <v/>
      </c>
      <c r="I4845" s="17" t="str">
        <f t="shared" si="455"/>
        <v/>
      </c>
    </row>
    <row r="4846" spans="1:9" x14ac:dyDescent="0.25">
      <c r="A4846" s="16" t="str">
        <f t="shared" si="450"/>
        <v/>
      </c>
      <c r="B4846" s="3" t="str">
        <f>IF(Summary!GDJ3="","",Summary!GDJ3)</f>
        <v/>
      </c>
      <c r="C4846" s="18" t="str">
        <f>IF(Summary!GDJ4="","",Summary!GDJ4)</f>
        <v/>
      </c>
      <c r="D4846" s="16" t="str">
        <f t="shared" si="451"/>
        <v/>
      </c>
      <c r="E4846" s="18" t="str">
        <f>IF(Summary!GDJ29="","",Summary!GDJ29)</f>
        <v/>
      </c>
      <c r="F4846" s="18" t="str">
        <f t="shared" si="452"/>
        <v/>
      </c>
      <c r="G4846" s="17" t="str">
        <f t="shared" si="454"/>
        <v/>
      </c>
      <c r="H4846" s="16" t="str">
        <f t="shared" si="453"/>
        <v/>
      </c>
      <c r="I4846" s="17" t="str">
        <f t="shared" si="455"/>
        <v/>
      </c>
    </row>
    <row r="4847" spans="1:9" x14ac:dyDescent="0.25">
      <c r="A4847" s="16" t="str">
        <f t="shared" si="450"/>
        <v/>
      </c>
      <c r="B4847" s="3" t="str">
        <f>IF(Summary!GDK3="","",Summary!GDK3)</f>
        <v/>
      </c>
      <c r="C4847" s="18" t="str">
        <f>IF(Summary!GDK4="","",Summary!GDK4)</f>
        <v/>
      </c>
      <c r="D4847" s="16" t="str">
        <f t="shared" si="451"/>
        <v/>
      </c>
      <c r="E4847" s="18" t="str">
        <f>IF(Summary!GDK29="","",Summary!GDK29)</f>
        <v/>
      </c>
      <c r="F4847" s="18" t="str">
        <f t="shared" si="452"/>
        <v/>
      </c>
      <c r="G4847" s="17" t="str">
        <f t="shared" si="454"/>
        <v/>
      </c>
      <c r="H4847" s="16" t="str">
        <f t="shared" si="453"/>
        <v/>
      </c>
      <c r="I4847" s="17" t="str">
        <f t="shared" si="455"/>
        <v/>
      </c>
    </row>
    <row r="4848" spans="1:9" x14ac:dyDescent="0.25">
      <c r="A4848" s="16" t="str">
        <f t="shared" si="450"/>
        <v/>
      </c>
      <c r="B4848" s="3" t="str">
        <f>IF(Summary!GDL3="","",Summary!GDL3)</f>
        <v/>
      </c>
      <c r="C4848" s="18" t="str">
        <f>IF(Summary!GDL4="","",Summary!GDL4)</f>
        <v/>
      </c>
      <c r="D4848" s="16" t="str">
        <f t="shared" si="451"/>
        <v/>
      </c>
      <c r="E4848" s="18" t="str">
        <f>IF(Summary!GDL29="","",Summary!GDL29)</f>
        <v/>
      </c>
      <c r="F4848" s="18" t="str">
        <f t="shared" si="452"/>
        <v/>
      </c>
      <c r="G4848" s="17" t="str">
        <f t="shared" si="454"/>
        <v/>
      </c>
      <c r="H4848" s="16" t="str">
        <f t="shared" si="453"/>
        <v/>
      </c>
      <c r="I4848" s="17" t="str">
        <f t="shared" si="455"/>
        <v/>
      </c>
    </row>
    <row r="4849" spans="1:9" x14ac:dyDescent="0.25">
      <c r="A4849" s="16" t="str">
        <f t="shared" si="450"/>
        <v/>
      </c>
      <c r="B4849" s="3" t="str">
        <f>IF(Summary!GDM3="","",Summary!GDM3)</f>
        <v/>
      </c>
      <c r="C4849" s="18" t="str">
        <f>IF(Summary!GDM4="","",Summary!GDM4)</f>
        <v/>
      </c>
      <c r="D4849" s="16" t="str">
        <f t="shared" si="451"/>
        <v/>
      </c>
      <c r="E4849" s="18" t="str">
        <f>IF(Summary!GDM29="","",Summary!GDM29)</f>
        <v/>
      </c>
      <c r="F4849" s="18" t="str">
        <f t="shared" si="452"/>
        <v/>
      </c>
      <c r="G4849" s="17" t="str">
        <f t="shared" si="454"/>
        <v/>
      </c>
      <c r="H4849" s="16" t="str">
        <f t="shared" si="453"/>
        <v/>
      </c>
      <c r="I4849" s="17" t="str">
        <f t="shared" si="455"/>
        <v/>
      </c>
    </row>
    <row r="4850" spans="1:9" x14ac:dyDescent="0.25">
      <c r="A4850" s="16" t="str">
        <f t="shared" si="450"/>
        <v/>
      </c>
      <c r="B4850" s="3" t="str">
        <f>IF(Summary!GDN3="","",Summary!GDN3)</f>
        <v/>
      </c>
      <c r="C4850" s="18" t="str">
        <f>IF(Summary!GDN4="","",Summary!GDN4)</f>
        <v/>
      </c>
      <c r="D4850" s="16" t="str">
        <f t="shared" si="451"/>
        <v/>
      </c>
      <c r="E4850" s="18" t="str">
        <f>IF(Summary!GDN29="","",Summary!GDN29)</f>
        <v/>
      </c>
      <c r="F4850" s="18" t="str">
        <f t="shared" si="452"/>
        <v/>
      </c>
      <c r="G4850" s="17" t="str">
        <f t="shared" si="454"/>
        <v/>
      </c>
      <c r="H4850" s="16" t="str">
        <f t="shared" si="453"/>
        <v/>
      </c>
      <c r="I4850" s="17" t="str">
        <f t="shared" si="455"/>
        <v/>
      </c>
    </row>
    <row r="4851" spans="1:9" x14ac:dyDescent="0.25">
      <c r="A4851" s="16" t="str">
        <f t="shared" si="450"/>
        <v/>
      </c>
      <c r="B4851" s="3" t="str">
        <f>IF(Summary!GDO3="","",Summary!GDO3)</f>
        <v/>
      </c>
      <c r="C4851" s="18" t="str">
        <f>IF(Summary!GDO4="","",Summary!GDO4)</f>
        <v/>
      </c>
      <c r="D4851" s="16" t="str">
        <f t="shared" si="451"/>
        <v/>
      </c>
      <c r="E4851" s="18" t="str">
        <f>IF(Summary!GDO29="","",Summary!GDO29)</f>
        <v/>
      </c>
      <c r="F4851" s="18" t="str">
        <f t="shared" si="452"/>
        <v/>
      </c>
      <c r="G4851" s="17" t="str">
        <f t="shared" si="454"/>
        <v/>
      </c>
      <c r="H4851" s="16" t="str">
        <f t="shared" si="453"/>
        <v/>
      </c>
      <c r="I4851" s="17" t="str">
        <f t="shared" si="455"/>
        <v/>
      </c>
    </row>
    <row r="4852" spans="1:9" x14ac:dyDescent="0.25">
      <c r="A4852" s="16" t="str">
        <f t="shared" si="450"/>
        <v/>
      </c>
      <c r="B4852" s="3" t="str">
        <f>IF(Summary!GDP3="","",Summary!GDP3)</f>
        <v/>
      </c>
      <c r="C4852" s="18" t="str">
        <f>IF(Summary!GDP4="","",Summary!GDP4)</f>
        <v/>
      </c>
      <c r="D4852" s="16" t="str">
        <f t="shared" si="451"/>
        <v/>
      </c>
      <c r="E4852" s="18" t="str">
        <f>IF(Summary!GDP29="","",Summary!GDP29)</f>
        <v/>
      </c>
      <c r="F4852" s="18" t="str">
        <f t="shared" si="452"/>
        <v/>
      </c>
      <c r="G4852" s="17" t="str">
        <f t="shared" si="454"/>
        <v/>
      </c>
      <c r="H4852" s="16" t="str">
        <f t="shared" si="453"/>
        <v/>
      </c>
      <c r="I4852" s="17" t="str">
        <f t="shared" si="455"/>
        <v/>
      </c>
    </row>
    <row r="4853" spans="1:9" x14ac:dyDescent="0.25">
      <c r="A4853" s="16" t="str">
        <f t="shared" si="450"/>
        <v/>
      </c>
      <c r="B4853" s="3" t="str">
        <f>IF(Summary!GDQ3="","",Summary!GDQ3)</f>
        <v/>
      </c>
      <c r="C4853" s="18" t="str">
        <f>IF(Summary!GDQ4="","",Summary!GDQ4)</f>
        <v/>
      </c>
      <c r="D4853" s="16" t="str">
        <f t="shared" si="451"/>
        <v/>
      </c>
      <c r="E4853" s="18" t="str">
        <f>IF(Summary!GDQ29="","",Summary!GDQ29)</f>
        <v/>
      </c>
      <c r="F4853" s="18" t="str">
        <f t="shared" si="452"/>
        <v/>
      </c>
      <c r="G4853" s="17" t="str">
        <f t="shared" si="454"/>
        <v/>
      </c>
      <c r="H4853" s="16" t="str">
        <f t="shared" si="453"/>
        <v/>
      </c>
      <c r="I4853" s="17" t="str">
        <f t="shared" si="455"/>
        <v/>
      </c>
    </row>
    <row r="4854" spans="1:9" x14ac:dyDescent="0.25">
      <c r="A4854" s="16" t="str">
        <f t="shared" si="450"/>
        <v/>
      </c>
      <c r="B4854" s="3" t="str">
        <f>IF(Summary!GDR3="","",Summary!GDR3)</f>
        <v/>
      </c>
      <c r="C4854" s="18" t="str">
        <f>IF(Summary!GDR4="","",Summary!GDR4)</f>
        <v/>
      </c>
      <c r="D4854" s="16" t="str">
        <f t="shared" si="451"/>
        <v/>
      </c>
      <c r="E4854" s="18" t="str">
        <f>IF(Summary!GDR29="","",Summary!GDR29)</f>
        <v/>
      </c>
      <c r="F4854" s="18" t="str">
        <f t="shared" si="452"/>
        <v/>
      </c>
      <c r="G4854" s="17" t="str">
        <f t="shared" si="454"/>
        <v/>
      </c>
      <c r="H4854" s="16" t="str">
        <f t="shared" si="453"/>
        <v/>
      </c>
      <c r="I4854" s="17" t="str">
        <f t="shared" si="455"/>
        <v/>
      </c>
    </row>
    <row r="4855" spans="1:9" x14ac:dyDescent="0.25">
      <c r="A4855" s="16" t="str">
        <f t="shared" si="450"/>
        <v/>
      </c>
      <c r="B4855" s="3" t="str">
        <f>IF(Summary!GDS3="","",Summary!GDS3)</f>
        <v/>
      </c>
      <c r="C4855" s="18" t="str">
        <f>IF(Summary!GDS4="","",Summary!GDS4)</f>
        <v/>
      </c>
      <c r="D4855" s="16" t="str">
        <f t="shared" si="451"/>
        <v/>
      </c>
      <c r="E4855" s="18" t="str">
        <f>IF(Summary!GDS29="","",Summary!GDS29)</f>
        <v/>
      </c>
      <c r="F4855" s="18" t="str">
        <f t="shared" si="452"/>
        <v/>
      </c>
      <c r="G4855" s="17" t="str">
        <f t="shared" si="454"/>
        <v/>
      </c>
      <c r="H4855" s="16" t="str">
        <f t="shared" si="453"/>
        <v/>
      </c>
      <c r="I4855" s="17" t="str">
        <f t="shared" si="455"/>
        <v/>
      </c>
    </row>
    <row r="4856" spans="1:9" x14ac:dyDescent="0.25">
      <c r="A4856" s="16" t="str">
        <f t="shared" si="450"/>
        <v/>
      </c>
      <c r="B4856" s="3" t="str">
        <f>IF(Summary!GDT3="","",Summary!GDT3)</f>
        <v/>
      </c>
      <c r="C4856" s="18" t="str">
        <f>IF(Summary!GDT4="","",Summary!GDT4)</f>
        <v/>
      </c>
      <c r="D4856" s="16" t="str">
        <f t="shared" si="451"/>
        <v/>
      </c>
      <c r="E4856" s="18" t="str">
        <f>IF(Summary!GDT29="","",Summary!GDT29)</f>
        <v/>
      </c>
      <c r="F4856" s="18" t="str">
        <f t="shared" si="452"/>
        <v/>
      </c>
      <c r="G4856" s="17" t="str">
        <f t="shared" si="454"/>
        <v/>
      </c>
      <c r="H4856" s="16" t="str">
        <f t="shared" si="453"/>
        <v/>
      </c>
      <c r="I4856" s="17" t="str">
        <f t="shared" si="455"/>
        <v/>
      </c>
    </row>
    <row r="4857" spans="1:9" x14ac:dyDescent="0.25">
      <c r="A4857" s="16" t="str">
        <f t="shared" si="450"/>
        <v/>
      </c>
      <c r="B4857" s="3" t="str">
        <f>IF(Summary!GDU3="","",Summary!GDU3)</f>
        <v/>
      </c>
      <c r="C4857" s="18" t="str">
        <f>IF(Summary!GDU4="","",Summary!GDU4)</f>
        <v/>
      </c>
      <c r="D4857" s="16" t="str">
        <f t="shared" si="451"/>
        <v/>
      </c>
      <c r="E4857" s="18" t="str">
        <f>IF(Summary!GDU29="","",Summary!GDU29)</f>
        <v/>
      </c>
      <c r="F4857" s="18" t="str">
        <f t="shared" si="452"/>
        <v/>
      </c>
      <c r="G4857" s="17" t="str">
        <f t="shared" si="454"/>
        <v/>
      </c>
      <c r="H4857" s="16" t="str">
        <f t="shared" si="453"/>
        <v/>
      </c>
      <c r="I4857" s="17" t="str">
        <f t="shared" si="455"/>
        <v/>
      </c>
    </row>
    <row r="4858" spans="1:9" x14ac:dyDescent="0.25">
      <c r="A4858" s="16" t="str">
        <f t="shared" si="450"/>
        <v/>
      </c>
      <c r="B4858" s="3" t="str">
        <f>IF(Summary!GDV3="","",Summary!GDV3)</f>
        <v/>
      </c>
      <c r="C4858" s="18" t="str">
        <f>IF(Summary!GDV4="","",Summary!GDV4)</f>
        <v/>
      </c>
      <c r="D4858" s="16" t="str">
        <f t="shared" si="451"/>
        <v/>
      </c>
      <c r="E4858" s="18" t="str">
        <f>IF(Summary!GDV29="","",Summary!GDV29)</f>
        <v/>
      </c>
      <c r="F4858" s="18" t="str">
        <f t="shared" si="452"/>
        <v/>
      </c>
      <c r="G4858" s="17" t="str">
        <f t="shared" si="454"/>
        <v/>
      </c>
      <c r="H4858" s="16" t="str">
        <f t="shared" si="453"/>
        <v/>
      </c>
      <c r="I4858" s="17" t="str">
        <f t="shared" si="455"/>
        <v/>
      </c>
    </row>
    <row r="4859" spans="1:9" x14ac:dyDescent="0.25">
      <c r="A4859" s="16" t="str">
        <f t="shared" si="450"/>
        <v/>
      </c>
      <c r="B4859" s="3" t="str">
        <f>IF(Summary!GDW3="","",Summary!GDW3)</f>
        <v/>
      </c>
      <c r="C4859" s="18" t="str">
        <f>IF(Summary!GDW4="","",Summary!GDW4)</f>
        <v/>
      </c>
      <c r="D4859" s="16" t="str">
        <f t="shared" si="451"/>
        <v/>
      </c>
      <c r="E4859" s="18" t="str">
        <f>IF(Summary!GDW29="","",Summary!GDW29)</f>
        <v/>
      </c>
      <c r="F4859" s="18" t="str">
        <f t="shared" si="452"/>
        <v/>
      </c>
      <c r="G4859" s="17" t="str">
        <f t="shared" si="454"/>
        <v/>
      </c>
      <c r="H4859" s="16" t="str">
        <f t="shared" si="453"/>
        <v/>
      </c>
      <c r="I4859" s="17" t="str">
        <f t="shared" si="455"/>
        <v/>
      </c>
    </row>
    <row r="4860" spans="1:9" x14ac:dyDescent="0.25">
      <c r="A4860" s="16" t="str">
        <f t="shared" si="450"/>
        <v/>
      </c>
      <c r="B4860" s="3" t="str">
        <f>IF(Summary!GDX3="","",Summary!GDX3)</f>
        <v/>
      </c>
      <c r="C4860" s="18" t="str">
        <f>IF(Summary!GDX4="","",Summary!GDX4)</f>
        <v/>
      </c>
      <c r="D4860" s="16" t="str">
        <f t="shared" si="451"/>
        <v/>
      </c>
      <c r="E4860" s="18" t="str">
        <f>IF(Summary!GDX29="","",Summary!GDX29)</f>
        <v/>
      </c>
      <c r="F4860" s="18" t="str">
        <f t="shared" si="452"/>
        <v/>
      </c>
      <c r="G4860" s="17" t="str">
        <f t="shared" si="454"/>
        <v/>
      </c>
      <c r="H4860" s="16" t="str">
        <f t="shared" si="453"/>
        <v/>
      </c>
      <c r="I4860" s="17" t="str">
        <f t="shared" si="455"/>
        <v/>
      </c>
    </row>
    <row r="4861" spans="1:9" x14ac:dyDescent="0.25">
      <c r="A4861" s="16" t="str">
        <f t="shared" si="450"/>
        <v/>
      </c>
      <c r="B4861" s="3" t="str">
        <f>IF(Summary!GDY3="","",Summary!GDY3)</f>
        <v/>
      </c>
      <c r="C4861" s="18" t="str">
        <f>IF(Summary!GDY4="","",Summary!GDY4)</f>
        <v/>
      </c>
      <c r="D4861" s="16" t="str">
        <f t="shared" si="451"/>
        <v/>
      </c>
      <c r="E4861" s="18" t="str">
        <f>IF(Summary!GDY29="","",Summary!GDY29)</f>
        <v/>
      </c>
      <c r="F4861" s="18" t="str">
        <f t="shared" si="452"/>
        <v/>
      </c>
      <c r="G4861" s="17" t="str">
        <f t="shared" si="454"/>
        <v/>
      </c>
      <c r="H4861" s="16" t="str">
        <f t="shared" si="453"/>
        <v/>
      </c>
      <c r="I4861" s="17" t="str">
        <f t="shared" si="455"/>
        <v/>
      </c>
    </row>
    <row r="4862" spans="1:9" x14ac:dyDescent="0.25">
      <c r="A4862" s="16" t="str">
        <f t="shared" si="450"/>
        <v/>
      </c>
      <c r="B4862" s="3" t="str">
        <f>IF(Summary!GDZ3="","",Summary!GDZ3)</f>
        <v/>
      </c>
      <c r="C4862" s="18" t="str">
        <f>IF(Summary!GDZ4="","",Summary!GDZ4)</f>
        <v/>
      </c>
      <c r="D4862" s="16" t="str">
        <f t="shared" si="451"/>
        <v/>
      </c>
      <c r="E4862" s="18" t="str">
        <f>IF(Summary!GDZ29="","",Summary!GDZ29)</f>
        <v/>
      </c>
      <c r="F4862" s="18" t="str">
        <f t="shared" si="452"/>
        <v/>
      </c>
      <c r="G4862" s="17" t="str">
        <f t="shared" si="454"/>
        <v/>
      </c>
      <c r="H4862" s="16" t="str">
        <f t="shared" si="453"/>
        <v/>
      </c>
      <c r="I4862" s="17" t="str">
        <f t="shared" si="455"/>
        <v/>
      </c>
    </row>
    <row r="4863" spans="1:9" x14ac:dyDescent="0.25">
      <c r="A4863" s="16" t="str">
        <f t="shared" si="450"/>
        <v/>
      </c>
      <c r="B4863" s="3" t="str">
        <f>IF(Summary!GEA3="","",Summary!GEA3)</f>
        <v/>
      </c>
      <c r="C4863" s="18" t="str">
        <f>IF(Summary!GEA4="","",Summary!GEA4)</f>
        <v/>
      </c>
      <c r="D4863" s="16" t="str">
        <f t="shared" si="451"/>
        <v/>
      </c>
      <c r="E4863" s="18" t="str">
        <f>IF(Summary!GEA29="","",Summary!GEA29)</f>
        <v/>
      </c>
      <c r="F4863" s="18" t="str">
        <f t="shared" si="452"/>
        <v/>
      </c>
      <c r="G4863" s="17" t="str">
        <f t="shared" si="454"/>
        <v/>
      </c>
      <c r="H4863" s="16" t="str">
        <f t="shared" si="453"/>
        <v/>
      </c>
      <c r="I4863" s="17" t="str">
        <f t="shared" si="455"/>
        <v/>
      </c>
    </row>
    <row r="4864" spans="1:9" x14ac:dyDescent="0.25">
      <c r="A4864" s="16" t="str">
        <f t="shared" si="450"/>
        <v/>
      </c>
      <c r="B4864" s="3" t="str">
        <f>IF(Summary!GEB3="","",Summary!GEB3)</f>
        <v/>
      </c>
      <c r="C4864" s="18" t="str">
        <f>IF(Summary!GEB4="","",Summary!GEB4)</f>
        <v/>
      </c>
      <c r="D4864" s="16" t="str">
        <f t="shared" si="451"/>
        <v/>
      </c>
      <c r="E4864" s="18" t="str">
        <f>IF(Summary!GEB29="","",Summary!GEB29)</f>
        <v/>
      </c>
      <c r="F4864" s="18" t="str">
        <f t="shared" si="452"/>
        <v/>
      </c>
      <c r="G4864" s="17" t="str">
        <f t="shared" si="454"/>
        <v/>
      </c>
      <c r="H4864" s="16" t="str">
        <f t="shared" si="453"/>
        <v/>
      </c>
      <c r="I4864" s="17" t="str">
        <f t="shared" si="455"/>
        <v/>
      </c>
    </row>
    <row r="4865" spans="1:9" x14ac:dyDescent="0.25">
      <c r="A4865" s="16" t="str">
        <f t="shared" si="450"/>
        <v/>
      </c>
      <c r="B4865" s="3" t="str">
        <f>IF(Summary!GEC3="","",Summary!GEC3)</f>
        <v/>
      </c>
      <c r="C4865" s="18" t="str">
        <f>IF(Summary!GEC4="","",Summary!GEC4)</f>
        <v/>
      </c>
      <c r="D4865" s="16" t="str">
        <f t="shared" si="451"/>
        <v/>
      </c>
      <c r="E4865" s="18" t="str">
        <f>IF(Summary!GEC29="","",Summary!GEC29)</f>
        <v/>
      </c>
      <c r="F4865" s="18" t="str">
        <f t="shared" si="452"/>
        <v/>
      </c>
      <c r="G4865" s="17" t="str">
        <f t="shared" si="454"/>
        <v/>
      </c>
      <c r="H4865" s="16" t="str">
        <f t="shared" si="453"/>
        <v/>
      </c>
      <c r="I4865" s="17" t="str">
        <f t="shared" si="455"/>
        <v/>
      </c>
    </row>
    <row r="4866" spans="1:9" x14ac:dyDescent="0.25">
      <c r="A4866" s="16" t="str">
        <f t="shared" ref="A4866:A4929" si="456">IF(B4866="","",_xlfn.RANK.EQ(I4866,$I$2:$I$5001,1))</f>
        <v/>
      </c>
      <c r="B4866" s="3" t="str">
        <f>IF(Summary!GED3="","",Summary!GED3)</f>
        <v/>
      </c>
      <c r="C4866" s="18" t="str">
        <f>IF(Summary!GED4="","",Summary!GED4)</f>
        <v/>
      </c>
      <c r="D4866" s="16" t="str">
        <f t="shared" ref="D4866:D4929" si="457">IF(B4866="","",_xlfn.RANK.EQ(C4866,$C$2:$C$5001,0))</f>
        <v/>
      </c>
      <c r="E4866" s="18" t="str">
        <f>IF(Summary!GED29="","",Summary!GED29)</f>
        <v/>
      </c>
      <c r="F4866" s="18" t="str">
        <f t="shared" ref="F4866:F4929" si="458">IF(B4866="","",_xlfn.RANK.EQ(E4866,$E$2:$E$5001,0))</f>
        <v/>
      </c>
      <c r="G4866" s="17" t="str">
        <f t="shared" si="454"/>
        <v/>
      </c>
      <c r="H4866" s="16" t="str">
        <f t="shared" ref="H4866:H4929" si="459">IF(B4866="","",_xlfn.RANK.EQ(G4866,$G$2:$G$5001,0))</f>
        <v/>
      </c>
      <c r="I4866" s="17" t="str">
        <f t="shared" si="455"/>
        <v/>
      </c>
    </row>
    <row r="4867" spans="1:9" x14ac:dyDescent="0.25">
      <c r="A4867" s="16" t="str">
        <f t="shared" si="456"/>
        <v/>
      </c>
      <c r="B4867" s="3" t="str">
        <f>IF(Summary!GEE3="","",Summary!GEE3)</f>
        <v/>
      </c>
      <c r="C4867" s="18" t="str">
        <f>IF(Summary!GEE4="","",Summary!GEE4)</f>
        <v/>
      </c>
      <c r="D4867" s="16" t="str">
        <f t="shared" si="457"/>
        <v/>
      </c>
      <c r="E4867" s="18" t="str">
        <f>IF(Summary!GEE29="","",Summary!GEE29)</f>
        <v/>
      </c>
      <c r="F4867" s="18" t="str">
        <f t="shared" si="458"/>
        <v/>
      </c>
      <c r="G4867" s="17" t="str">
        <f t="shared" ref="G4867:G4930" si="460">IF(B4867="","",IFERROR((E4867/C4867),0))</f>
        <v/>
      </c>
      <c r="H4867" s="16" t="str">
        <f t="shared" si="459"/>
        <v/>
      </c>
      <c r="I4867" s="17" t="str">
        <f t="shared" ref="I4867:I4930" si="461">IF(B4867="","",(D4867+D4867+F4867+F4867+H4867)/3)</f>
        <v/>
      </c>
    </row>
    <row r="4868" spans="1:9" x14ac:dyDescent="0.25">
      <c r="A4868" s="16" t="str">
        <f t="shared" si="456"/>
        <v/>
      </c>
      <c r="B4868" s="3" t="str">
        <f>IF(Summary!GEF3="","",Summary!GEF3)</f>
        <v/>
      </c>
      <c r="C4868" s="18" t="str">
        <f>IF(Summary!GEF4="","",Summary!GEF4)</f>
        <v/>
      </c>
      <c r="D4868" s="16" t="str">
        <f t="shared" si="457"/>
        <v/>
      </c>
      <c r="E4868" s="18" t="str">
        <f>IF(Summary!GEF29="","",Summary!GEF29)</f>
        <v/>
      </c>
      <c r="F4868" s="18" t="str">
        <f t="shared" si="458"/>
        <v/>
      </c>
      <c r="G4868" s="17" t="str">
        <f t="shared" si="460"/>
        <v/>
      </c>
      <c r="H4868" s="16" t="str">
        <f t="shared" si="459"/>
        <v/>
      </c>
      <c r="I4868" s="17" t="str">
        <f t="shared" si="461"/>
        <v/>
      </c>
    </row>
    <row r="4869" spans="1:9" x14ac:dyDescent="0.25">
      <c r="A4869" s="16" t="str">
        <f t="shared" si="456"/>
        <v/>
      </c>
      <c r="B4869" s="3" t="str">
        <f>IF(Summary!GEG3="","",Summary!GEG3)</f>
        <v/>
      </c>
      <c r="C4869" s="18" t="str">
        <f>IF(Summary!GEG4="","",Summary!GEG4)</f>
        <v/>
      </c>
      <c r="D4869" s="16" t="str">
        <f t="shared" si="457"/>
        <v/>
      </c>
      <c r="E4869" s="18" t="str">
        <f>IF(Summary!GEG29="","",Summary!GEG29)</f>
        <v/>
      </c>
      <c r="F4869" s="18" t="str">
        <f t="shared" si="458"/>
        <v/>
      </c>
      <c r="G4869" s="17" t="str">
        <f t="shared" si="460"/>
        <v/>
      </c>
      <c r="H4869" s="16" t="str">
        <f t="shared" si="459"/>
        <v/>
      </c>
      <c r="I4869" s="17" t="str">
        <f t="shared" si="461"/>
        <v/>
      </c>
    </row>
    <row r="4870" spans="1:9" x14ac:dyDescent="0.25">
      <c r="A4870" s="16" t="str">
        <f t="shared" si="456"/>
        <v/>
      </c>
      <c r="B4870" s="3" t="str">
        <f>IF(Summary!GEH3="","",Summary!GEH3)</f>
        <v/>
      </c>
      <c r="C4870" s="18" t="str">
        <f>IF(Summary!GEH4="","",Summary!GEH4)</f>
        <v/>
      </c>
      <c r="D4870" s="16" t="str">
        <f t="shared" si="457"/>
        <v/>
      </c>
      <c r="E4870" s="18" t="str">
        <f>IF(Summary!GEH29="","",Summary!GEH29)</f>
        <v/>
      </c>
      <c r="F4870" s="18" t="str">
        <f t="shared" si="458"/>
        <v/>
      </c>
      <c r="G4870" s="17" t="str">
        <f t="shared" si="460"/>
        <v/>
      </c>
      <c r="H4870" s="16" t="str">
        <f t="shared" si="459"/>
        <v/>
      </c>
      <c r="I4870" s="17" t="str">
        <f t="shared" si="461"/>
        <v/>
      </c>
    </row>
    <row r="4871" spans="1:9" x14ac:dyDescent="0.25">
      <c r="A4871" s="16" t="str">
        <f t="shared" si="456"/>
        <v/>
      </c>
      <c r="B4871" s="3" t="str">
        <f>IF(Summary!GEI3="","",Summary!GEI3)</f>
        <v/>
      </c>
      <c r="C4871" s="18" t="str">
        <f>IF(Summary!GEI4="","",Summary!GEI4)</f>
        <v/>
      </c>
      <c r="D4871" s="16" t="str">
        <f t="shared" si="457"/>
        <v/>
      </c>
      <c r="E4871" s="18" t="str">
        <f>IF(Summary!GEI29="","",Summary!GEI29)</f>
        <v/>
      </c>
      <c r="F4871" s="18" t="str">
        <f t="shared" si="458"/>
        <v/>
      </c>
      <c r="G4871" s="17" t="str">
        <f t="shared" si="460"/>
        <v/>
      </c>
      <c r="H4871" s="16" t="str">
        <f t="shared" si="459"/>
        <v/>
      </c>
      <c r="I4871" s="17" t="str">
        <f t="shared" si="461"/>
        <v/>
      </c>
    </row>
    <row r="4872" spans="1:9" x14ac:dyDescent="0.25">
      <c r="A4872" s="16" t="str">
        <f t="shared" si="456"/>
        <v/>
      </c>
      <c r="B4872" s="3" t="str">
        <f>IF(Summary!GEJ3="","",Summary!GEJ3)</f>
        <v/>
      </c>
      <c r="C4872" s="18" t="str">
        <f>IF(Summary!GEJ4="","",Summary!GEJ4)</f>
        <v/>
      </c>
      <c r="D4872" s="16" t="str">
        <f t="shared" si="457"/>
        <v/>
      </c>
      <c r="E4872" s="18" t="str">
        <f>IF(Summary!GEJ29="","",Summary!GEJ29)</f>
        <v/>
      </c>
      <c r="F4872" s="18" t="str">
        <f t="shared" si="458"/>
        <v/>
      </c>
      <c r="G4872" s="17" t="str">
        <f t="shared" si="460"/>
        <v/>
      </c>
      <c r="H4872" s="16" t="str">
        <f t="shared" si="459"/>
        <v/>
      </c>
      <c r="I4872" s="17" t="str">
        <f t="shared" si="461"/>
        <v/>
      </c>
    </row>
    <row r="4873" spans="1:9" x14ac:dyDescent="0.25">
      <c r="A4873" s="16" t="str">
        <f t="shared" si="456"/>
        <v/>
      </c>
      <c r="B4873" s="3" t="str">
        <f>IF(Summary!GEK3="","",Summary!GEK3)</f>
        <v/>
      </c>
      <c r="C4873" s="18" t="str">
        <f>IF(Summary!GEK4="","",Summary!GEK4)</f>
        <v/>
      </c>
      <c r="D4873" s="16" t="str">
        <f t="shared" si="457"/>
        <v/>
      </c>
      <c r="E4873" s="18" t="str">
        <f>IF(Summary!GEK29="","",Summary!GEK29)</f>
        <v/>
      </c>
      <c r="F4873" s="18" t="str">
        <f t="shared" si="458"/>
        <v/>
      </c>
      <c r="G4873" s="17" t="str">
        <f t="shared" si="460"/>
        <v/>
      </c>
      <c r="H4873" s="16" t="str">
        <f t="shared" si="459"/>
        <v/>
      </c>
      <c r="I4873" s="17" t="str">
        <f t="shared" si="461"/>
        <v/>
      </c>
    </row>
    <row r="4874" spans="1:9" x14ac:dyDescent="0.25">
      <c r="A4874" s="16" t="str">
        <f t="shared" si="456"/>
        <v/>
      </c>
      <c r="B4874" s="3" t="str">
        <f>IF(Summary!GEL3="","",Summary!GEL3)</f>
        <v/>
      </c>
      <c r="C4874" s="18" t="str">
        <f>IF(Summary!GEL4="","",Summary!GEL4)</f>
        <v/>
      </c>
      <c r="D4874" s="16" t="str">
        <f t="shared" si="457"/>
        <v/>
      </c>
      <c r="E4874" s="18" t="str">
        <f>IF(Summary!GEL29="","",Summary!GEL29)</f>
        <v/>
      </c>
      <c r="F4874" s="18" t="str">
        <f t="shared" si="458"/>
        <v/>
      </c>
      <c r="G4874" s="17" t="str">
        <f t="shared" si="460"/>
        <v/>
      </c>
      <c r="H4874" s="16" t="str">
        <f t="shared" si="459"/>
        <v/>
      </c>
      <c r="I4874" s="17" t="str">
        <f t="shared" si="461"/>
        <v/>
      </c>
    </row>
    <row r="4875" spans="1:9" x14ac:dyDescent="0.25">
      <c r="A4875" s="16" t="str">
        <f t="shared" si="456"/>
        <v/>
      </c>
      <c r="B4875" s="3" t="str">
        <f>IF(Summary!GEM3="","",Summary!GEM3)</f>
        <v/>
      </c>
      <c r="C4875" s="18" t="str">
        <f>IF(Summary!GEM4="","",Summary!GEM4)</f>
        <v/>
      </c>
      <c r="D4875" s="16" t="str">
        <f t="shared" si="457"/>
        <v/>
      </c>
      <c r="E4875" s="18" t="str">
        <f>IF(Summary!GEM29="","",Summary!GEM29)</f>
        <v/>
      </c>
      <c r="F4875" s="18" t="str">
        <f t="shared" si="458"/>
        <v/>
      </c>
      <c r="G4875" s="17" t="str">
        <f t="shared" si="460"/>
        <v/>
      </c>
      <c r="H4875" s="16" t="str">
        <f t="shared" si="459"/>
        <v/>
      </c>
      <c r="I4875" s="17" t="str">
        <f t="shared" si="461"/>
        <v/>
      </c>
    </row>
    <row r="4876" spans="1:9" x14ac:dyDescent="0.25">
      <c r="A4876" s="16" t="str">
        <f t="shared" si="456"/>
        <v/>
      </c>
      <c r="B4876" s="3" t="str">
        <f>IF(Summary!GEN3="","",Summary!GEN3)</f>
        <v/>
      </c>
      <c r="C4876" s="18" t="str">
        <f>IF(Summary!GEN4="","",Summary!GEN4)</f>
        <v/>
      </c>
      <c r="D4876" s="16" t="str">
        <f t="shared" si="457"/>
        <v/>
      </c>
      <c r="E4876" s="18" t="str">
        <f>IF(Summary!GEN29="","",Summary!GEN29)</f>
        <v/>
      </c>
      <c r="F4876" s="18" t="str">
        <f t="shared" si="458"/>
        <v/>
      </c>
      <c r="G4876" s="17" t="str">
        <f t="shared" si="460"/>
        <v/>
      </c>
      <c r="H4876" s="16" t="str">
        <f t="shared" si="459"/>
        <v/>
      </c>
      <c r="I4876" s="17" t="str">
        <f t="shared" si="461"/>
        <v/>
      </c>
    </row>
    <row r="4877" spans="1:9" x14ac:dyDescent="0.25">
      <c r="A4877" s="16" t="str">
        <f t="shared" si="456"/>
        <v/>
      </c>
      <c r="B4877" s="3" t="str">
        <f>IF(Summary!GEO3="","",Summary!GEO3)</f>
        <v/>
      </c>
      <c r="C4877" s="18" t="str">
        <f>IF(Summary!GEO4="","",Summary!GEO4)</f>
        <v/>
      </c>
      <c r="D4877" s="16" t="str">
        <f t="shared" si="457"/>
        <v/>
      </c>
      <c r="E4877" s="18" t="str">
        <f>IF(Summary!GEO29="","",Summary!GEO29)</f>
        <v/>
      </c>
      <c r="F4877" s="18" t="str">
        <f t="shared" si="458"/>
        <v/>
      </c>
      <c r="G4877" s="17" t="str">
        <f t="shared" si="460"/>
        <v/>
      </c>
      <c r="H4877" s="16" t="str">
        <f t="shared" si="459"/>
        <v/>
      </c>
      <c r="I4877" s="17" t="str">
        <f t="shared" si="461"/>
        <v/>
      </c>
    </row>
    <row r="4878" spans="1:9" x14ac:dyDescent="0.25">
      <c r="A4878" s="16" t="str">
        <f t="shared" si="456"/>
        <v/>
      </c>
      <c r="B4878" s="3" t="str">
        <f>IF(Summary!GEP3="","",Summary!GEP3)</f>
        <v/>
      </c>
      <c r="C4878" s="18" t="str">
        <f>IF(Summary!GEP4="","",Summary!GEP4)</f>
        <v/>
      </c>
      <c r="D4878" s="16" t="str">
        <f t="shared" si="457"/>
        <v/>
      </c>
      <c r="E4878" s="18" t="str">
        <f>IF(Summary!GEP29="","",Summary!GEP29)</f>
        <v/>
      </c>
      <c r="F4878" s="18" t="str">
        <f t="shared" si="458"/>
        <v/>
      </c>
      <c r="G4878" s="17" t="str">
        <f t="shared" si="460"/>
        <v/>
      </c>
      <c r="H4878" s="16" t="str">
        <f t="shared" si="459"/>
        <v/>
      </c>
      <c r="I4878" s="17" t="str">
        <f t="shared" si="461"/>
        <v/>
      </c>
    </row>
    <row r="4879" spans="1:9" x14ac:dyDescent="0.25">
      <c r="A4879" s="16" t="str">
        <f t="shared" si="456"/>
        <v/>
      </c>
      <c r="B4879" s="3" t="str">
        <f>IF(Summary!GEQ3="","",Summary!GEQ3)</f>
        <v/>
      </c>
      <c r="C4879" s="18" t="str">
        <f>IF(Summary!GEQ4="","",Summary!GEQ4)</f>
        <v/>
      </c>
      <c r="D4879" s="16" t="str">
        <f t="shared" si="457"/>
        <v/>
      </c>
      <c r="E4879" s="18" t="str">
        <f>IF(Summary!GEQ29="","",Summary!GEQ29)</f>
        <v/>
      </c>
      <c r="F4879" s="18" t="str">
        <f t="shared" si="458"/>
        <v/>
      </c>
      <c r="G4879" s="17" t="str">
        <f t="shared" si="460"/>
        <v/>
      </c>
      <c r="H4879" s="16" t="str">
        <f t="shared" si="459"/>
        <v/>
      </c>
      <c r="I4879" s="17" t="str">
        <f t="shared" si="461"/>
        <v/>
      </c>
    </row>
    <row r="4880" spans="1:9" x14ac:dyDescent="0.25">
      <c r="A4880" s="16" t="str">
        <f t="shared" si="456"/>
        <v/>
      </c>
      <c r="B4880" s="3" t="str">
        <f>IF(Summary!GER3="","",Summary!GER3)</f>
        <v/>
      </c>
      <c r="C4880" s="18" t="str">
        <f>IF(Summary!GER4="","",Summary!GER4)</f>
        <v/>
      </c>
      <c r="D4880" s="16" t="str">
        <f t="shared" si="457"/>
        <v/>
      </c>
      <c r="E4880" s="18" t="str">
        <f>IF(Summary!GER29="","",Summary!GER29)</f>
        <v/>
      </c>
      <c r="F4880" s="18" t="str">
        <f t="shared" si="458"/>
        <v/>
      </c>
      <c r="G4880" s="17" t="str">
        <f t="shared" si="460"/>
        <v/>
      </c>
      <c r="H4880" s="16" t="str">
        <f t="shared" si="459"/>
        <v/>
      </c>
      <c r="I4880" s="17" t="str">
        <f t="shared" si="461"/>
        <v/>
      </c>
    </row>
    <row r="4881" spans="1:9" x14ac:dyDescent="0.25">
      <c r="A4881" s="16" t="str">
        <f t="shared" si="456"/>
        <v/>
      </c>
      <c r="B4881" s="3" t="str">
        <f>IF(Summary!GES3="","",Summary!GES3)</f>
        <v/>
      </c>
      <c r="C4881" s="18" t="str">
        <f>IF(Summary!GES4="","",Summary!GES4)</f>
        <v/>
      </c>
      <c r="D4881" s="16" t="str">
        <f t="shared" si="457"/>
        <v/>
      </c>
      <c r="E4881" s="18" t="str">
        <f>IF(Summary!GES29="","",Summary!GES29)</f>
        <v/>
      </c>
      <c r="F4881" s="18" t="str">
        <f t="shared" si="458"/>
        <v/>
      </c>
      <c r="G4881" s="17" t="str">
        <f t="shared" si="460"/>
        <v/>
      </c>
      <c r="H4881" s="16" t="str">
        <f t="shared" si="459"/>
        <v/>
      </c>
      <c r="I4881" s="17" t="str">
        <f t="shared" si="461"/>
        <v/>
      </c>
    </row>
    <row r="4882" spans="1:9" x14ac:dyDescent="0.25">
      <c r="A4882" s="16" t="str">
        <f t="shared" si="456"/>
        <v/>
      </c>
      <c r="B4882" s="3" t="str">
        <f>IF(Summary!GET3="","",Summary!GET3)</f>
        <v/>
      </c>
      <c r="C4882" s="18" t="str">
        <f>IF(Summary!GET4="","",Summary!GET4)</f>
        <v/>
      </c>
      <c r="D4882" s="16" t="str">
        <f t="shared" si="457"/>
        <v/>
      </c>
      <c r="E4882" s="18" t="str">
        <f>IF(Summary!GET29="","",Summary!GET29)</f>
        <v/>
      </c>
      <c r="F4882" s="18" t="str">
        <f t="shared" si="458"/>
        <v/>
      </c>
      <c r="G4882" s="17" t="str">
        <f t="shared" si="460"/>
        <v/>
      </c>
      <c r="H4882" s="16" t="str">
        <f t="shared" si="459"/>
        <v/>
      </c>
      <c r="I4882" s="17" t="str">
        <f t="shared" si="461"/>
        <v/>
      </c>
    </row>
    <row r="4883" spans="1:9" x14ac:dyDescent="0.25">
      <c r="A4883" s="16" t="str">
        <f t="shared" si="456"/>
        <v/>
      </c>
      <c r="B4883" s="3" t="str">
        <f>IF(Summary!GEU3="","",Summary!GEU3)</f>
        <v/>
      </c>
      <c r="C4883" s="18" t="str">
        <f>IF(Summary!GEU4="","",Summary!GEU4)</f>
        <v/>
      </c>
      <c r="D4883" s="16" t="str">
        <f t="shared" si="457"/>
        <v/>
      </c>
      <c r="E4883" s="18" t="str">
        <f>IF(Summary!GEU29="","",Summary!GEU29)</f>
        <v/>
      </c>
      <c r="F4883" s="18" t="str">
        <f t="shared" si="458"/>
        <v/>
      </c>
      <c r="G4883" s="17" t="str">
        <f t="shared" si="460"/>
        <v/>
      </c>
      <c r="H4883" s="16" t="str">
        <f t="shared" si="459"/>
        <v/>
      </c>
      <c r="I4883" s="17" t="str">
        <f t="shared" si="461"/>
        <v/>
      </c>
    </row>
    <row r="4884" spans="1:9" x14ac:dyDescent="0.25">
      <c r="A4884" s="16" t="str">
        <f t="shared" si="456"/>
        <v/>
      </c>
      <c r="B4884" s="3" t="str">
        <f>IF(Summary!GEV3="","",Summary!GEV3)</f>
        <v/>
      </c>
      <c r="C4884" s="18" t="str">
        <f>IF(Summary!GEV4="","",Summary!GEV4)</f>
        <v/>
      </c>
      <c r="D4884" s="16" t="str">
        <f t="shared" si="457"/>
        <v/>
      </c>
      <c r="E4884" s="18" t="str">
        <f>IF(Summary!GEV29="","",Summary!GEV29)</f>
        <v/>
      </c>
      <c r="F4884" s="18" t="str">
        <f t="shared" si="458"/>
        <v/>
      </c>
      <c r="G4884" s="17" t="str">
        <f t="shared" si="460"/>
        <v/>
      </c>
      <c r="H4884" s="16" t="str">
        <f t="shared" si="459"/>
        <v/>
      </c>
      <c r="I4884" s="17" t="str">
        <f t="shared" si="461"/>
        <v/>
      </c>
    </row>
    <row r="4885" spans="1:9" x14ac:dyDescent="0.25">
      <c r="A4885" s="16" t="str">
        <f t="shared" si="456"/>
        <v/>
      </c>
      <c r="B4885" s="3" t="str">
        <f>IF(Summary!GEW3="","",Summary!GEW3)</f>
        <v/>
      </c>
      <c r="C4885" s="18" t="str">
        <f>IF(Summary!GEW4="","",Summary!GEW4)</f>
        <v/>
      </c>
      <c r="D4885" s="16" t="str">
        <f t="shared" si="457"/>
        <v/>
      </c>
      <c r="E4885" s="18" t="str">
        <f>IF(Summary!GEW29="","",Summary!GEW29)</f>
        <v/>
      </c>
      <c r="F4885" s="18" t="str">
        <f t="shared" si="458"/>
        <v/>
      </c>
      <c r="G4885" s="17" t="str">
        <f t="shared" si="460"/>
        <v/>
      </c>
      <c r="H4885" s="16" t="str">
        <f t="shared" si="459"/>
        <v/>
      </c>
      <c r="I4885" s="17" t="str">
        <f t="shared" si="461"/>
        <v/>
      </c>
    </row>
    <row r="4886" spans="1:9" x14ac:dyDescent="0.25">
      <c r="A4886" s="16" t="str">
        <f t="shared" si="456"/>
        <v/>
      </c>
      <c r="B4886" s="3" t="str">
        <f>IF(Summary!GEX3="","",Summary!GEX3)</f>
        <v/>
      </c>
      <c r="C4886" s="18" t="str">
        <f>IF(Summary!GEX4="","",Summary!GEX4)</f>
        <v/>
      </c>
      <c r="D4886" s="16" t="str">
        <f t="shared" si="457"/>
        <v/>
      </c>
      <c r="E4886" s="18" t="str">
        <f>IF(Summary!GEX29="","",Summary!GEX29)</f>
        <v/>
      </c>
      <c r="F4886" s="18" t="str">
        <f t="shared" si="458"/>
        <v/>
      </c>
      <c r="G4886" s="17" t="str">
        <f t="shared" si="460"/>
        <v/>
      </c>
      <c r="H4886" s="16" t="str">
        <f t="shared" si="459"/>
        <v/>
      </c>
      <c r="I4886" s="17" t="str">
        <f t="shared" si="461"/>
        <v/>
      </c>
    </row>
    <row r="4887" spans="1:9" x14ac:dyDescent="0.25">
      <c r="A4887" s="16" t="str">
        <f t="shared" si="456"/>
        <v/>
      </c>
      <c r="B4887" s="3" t="str">
        <f>IF(Summary!GEY3="","",Summary!GEY3)</f>
        <v/>
      </c>
      <c r="C4887" s="18" t="str">
        <f>IF(Summary!GEY4="","",Summary!GEY4)</f>
        <v/>
      </c>
      <c r="D4887" s="16" t="str">
        <f t="shared" si="457"/>
        <v/>
      </c>
      <c r="E4887" s="18" t="str">
        <f>IF(Summary!GEY29="","",Summary!GEY29)</f>
        <v/>
      </c>
      <c r="F4887" s="18" t="str">
        <f t="shared" si="458"/>
        <v/>
      </c>
      <c r="G4887" s="17" t="str">
        <f t="shared" si="460"/>
        <v/>
      </c>
      <c r="H4887" s="16" t="str">
        <f t="shared" si="459"/>
        <v/>
      </c>
      <c r="I4887" s="17" t="str">
        <f t="shared" si="461"/>
        <v/>
      </c>
    </row>
    <row r="4888" spans="1:9" x14ac:dyDescent="0.25">
      <c r="A4888" s="16" t="str">
        <f t="shared" si="456"/>
        <v/>
      </c>
      <c r="B4888" s="3" t="str">
        <f>IF(Summary!GEZ3="","",Summary!GEZ3)</f>
        <v/>
      </c>
      <c r="C4888" s="18" t="str">
        <f>IF(Summary!GEZ4="","",Summary!GEZ4)</f>
        <v/>
      </c>
      <c r="D4888" s="16" t="str">
        <f t="shared" si="457"/>
        <v/>
      </c>
      <c r="E4888" s="18" t="str">
        <f>IF(Summary!GEZ29="","",Summary!GEZ29)</f>
        <v/>
      </c>
      <c r="F4888" s="18" t="str">
        <f t="shared" si="458"/>
        <v/>
      </c>
      <c r="G4888" s="17" t="str">
        <f t="shared" si="460"/>
        <v/>
      </c>
      <c r="H4888" s="16" t="str">
        <f t="shared" si="459"/>
        <v/>
      </c>
      <c r="I4888" s="17" t="str">
        <f t="shared" si="461"/>
        <v/>
      </c>
    </row>
    <row r="4889" spans="1:9" x14ac:dyDescent="0.25">
      <c r="A4889" s="16" t="str">
        <f t="shared" si="456"/>
        <v/>
      </c>
      <c r="B4889" s="3" t="str">
        <f>IF(Summary!GFA3="","",Summary!GFA3)</f>
        <v/>
      </c>
      <c r="C4889" s="18" t="str">
        <f>IF(Summary!GFA4="","",Summary!GFA4)</f>
        <v/>
      </c>
      <c r="D4889" s="16" t="str">
        <f t="shared" si="457"/>
        <v/>
      </c>
      <c r="E4889" s="18" t="str">
        <f>IF(Summary!GFA29="","",Summary!GFA29)</f>
        <v/>
      </c>
      <c r="F4889" s="18" t="str">
        <f t="shared" si="458"/>
        <v/>
      </c>
      <c r="G4889" s="17" t="str">
        <f t="shared" si="460"/>
        <v/>
      </c>
      <c r="H4889" s="16" t="str">
        <f t="shared" si="459"/>
        <v/>
      </c>
      <c r="I4889" s="17" t="str">
        <f t="shared" si="461"/>
        <v/>
      </c>
    </row>
    <row r="4890" spans="1:9" x14ac:dyDescent="0.25">
      <c r="A4890" s="16" t="str">
        <f t="shared" si="456"/>
        <v/>
      </c>
      <c r="B4890" s="3" t="str">
        <f>IF(Summary!GFB3="","",Summary!GFB3)</f>
        <v/>
      </c>
      <c r="C4890" s="18" t="str">
        <f>IF(Summary!GFB4="","",Summary!GFB4)</f>
        <v/>
      </c>
      <c r="D4890" s="16" t="str">
        <f t="shared" si="457"/>
        <v/>
      </c>
      <c r="E4890" s="18" t="str">
        <f>IF(Summary!GFB29="","",Summary!GFB29)</f>
        <v/>
      </c>
      <c r="F4890" s="18" t="str">
        <f t="shared" si="458"/>
        <v/>
      </c>
      <c r="G4890" s="17" t="str">
        <f t="shared" si="460"/>
        <v/>
      </c>
      <c r="H4890" s="16" t="str">
        <f t="shared" si="459"/>
        <v/>
      </c>
      <c r="I4890" s="17" t="str">
        <f t="shared" si="461"/>
        <v/>
      </c>
    </row>
    <row r="4891" spans="1:9" x14ac:dyDescent="0.25">
      <c r="A4891" s="16" t="str">
        <f t="shared" si="456"/>
        <v/>
      </c>
      <c r="B4891" s="3" t="str">
        <f>IF(Summary!GFC3="","",Summary!GFC3)</f>
        <v/>
      </c>
      <c r="C4891" s="18" t="str">
        <f>IF(Summary!GFC4="","",Summary!GFC4)</f>
        <v/>
      </c>
      <c r="D4891" s="16" t="str">
        <f t="shared" si="457"/>
        <v/>
      </c>
      <c r="E4891" s="18" t="str">
        <f>IF(Summary!GFC29="","",Summary!GFC29)</f>
        <v/>
      </c>
      <c r="F4891" s="18" t="str">
        <f t="shared" si="458"/>
        <v/>
      </c>
      <c r="G4891" s="17" t="str">
        <f t="shared" si="460"/>
        <v/>
      </c>
      <c r="H4891" s="16" t="str">
        <f t="shared" si="459"/>
        <v/>
      </c>
      <c r="I4891" s="17" t="str">
        <f t="shared" si="461"/>
        <v/>
      </c>
    </row>
    <row r="4892" spans="1:9" x14ac:dyDescent="0.25">
      <c r="A4892" s="16" t="str">
        <f t="shared" si="456"/>
        <v/>
      </c>
      <c r="B4892" s="3" t="str">
        <f>IF(Summary!GFD3="","",Summary!GFD3)</f>
        <v/>
      </c>
      <c r="C4892" s="18" t="str">
        <f>IF(Summary!GFD4="","",Summary!GFD4)</f>
        <v/>
      </c>
      <c r="D4892" s="16" t="str">
        <f t="shared" si="457"/>
        <v/>
      </c>
      <c r="E4892" s="18" t="str">
        <f>IF(Summary!GFD29="","",Summary!GFD29)</f>
        <v/>
      </c>
      <c r="F4892" s="18" t="str">
        <f t="shared" si="458"/>
        <v/>
      </c>
      <c r="G4892" s="17" t="str">
        <f t="shared" si="460"/>
        <v/>
      </c>
      <c r="H4892" s="16" t="str">
        <f t="shared" si="459"/>
        <v/>
      </c>
      <c r="I4892" s="17" t="str">
        <f t="shared" si="461"/>
        <v/>
      </c>
    </row>
    <row r="4893" spans="1:9" x14ac:dyDescent="0.25">
      <c r="A4893" s="16" t="str">
        <f t="shared" si="456"/>
        <v/>
      </c>
      <c r="B4893" s="3" t="str">
        <f>IF(Summary!GFE3="","",Summary!GFE3)</f>
        <v/>
      </c>
      <c r="C4893" s="18" t="str">
        <f>IF(Summary!GFE4="","",Summary!GFE4)</f>
        <v/>
      </c>
      <c r="D4893" s="16" t="str">
        <f t="shared" si="457"/>
        <v/>
      </c>
      <c r="E4893" s="18" t="str">
        <f>IF(Summary!GFE29="","",Summary!GFE29)</f>
        <v/>
      </c>
      <c r="F4893" s="18" t="str">
        <f t="shared" si="458"/>
        <v/>
      </c>
      <c r="G4893" s="17" t="str">
        <f t="shared" si="460"/>
        <v/>
      </c>
      <c r="H4893" s="16" t="str">
        <f t="shared" si="459"/>
        <v/>
      </c>
      <c r="I4893" s="17" t="str">
        <f t="shared" si="461"/>
        <v/>
      </c>
    </row>
    <row r="4894" spans="1:9" x14ac:dyDescent="0.25">
      <c r="A4894" s="16" t="str">
        <f t="shared" si="456"/>
        <v/>
      </c>
      <c r="B4894" s="3" t="str">
        <f>IF(Summary!GFF3="","",Summary!GFF3)</f>
        <v/>
      </c>
      <c r="C4894" s="18" t="str">
        <f>IF(Summary!GFF4="","",Summary!GFF4)</f>
        <v/>
      </c>
      <c r="D4894" s="16" t="str">
        <f t="shared" si="457"/>
        <v/>
      </c>
      <c r="E4894" s="18" t="str">
        <f>IF(Summary!GFF29="","",Summary!GFF29)</f>
        <v/>
      </c>
      <c r="F4894" s="18" t="str">
        <f t="shared" si="458"/>
        <v/>
      </c>
      <c r="G4894" s="17" t="str">
        <f t="shared" si="460"/>
        <v/>
      </c>
      <c r="H4894" s="16" t="str">
        <f t="shared" si="459"/>
        <v/>
      </c>
      <c r="I4894" s="17" t="str">
        <f t="shared" si="461"/>
        <v/>
      </c>
    </row>
    <row r="4895" spans="1:9" x14ac:dyDescent="0.25">
      <c r="A4895" s="16" t="str">
        <f t="shared" si="456"/>
        <v/>
      </c>
      <c r="B4895" s="3" t="str">
        <f>IF(Summary!GFG3="","",Summary!GFG3)</f>
        <v/>
      </c>
      <c r="C4895" s="18" t="str">
        <f>IF(Summary!GFG4="","",Summary!GFG4)</f>
        <v/>
      </c>
      <c r="D4895" s="16" t="str">
        <f t="shared" si="457"/>
        <v/>
      </c>
      <c r="E4895" s="18" t="str">
        <f>IF(Summary!GFG29="","",Summary!GFG29)</f>
        <v/>
      </c>
      <c r="F4895" s="18" t="str">
        <f t="shared" si="458"/>
        <v/>
      </c>
      <c r="G4895" s="17" t="str">
        <f t="shared" si="460"/>
        <v/>
      </c>
      <c r="H4895" s="16" t="str">
        <f t="shared" si="459"/>
        <v/>
      </c>
      <c r="I4895" s="17" t="str">
        <f t="shared" si="461"/>
        <v/>
      </c>
    </row>
    <row r="4896" spans="1:9" x14ac:dyDescent="0.25">
      <c r="A4896" s="16" t="str">
        <f t="shared" si="456"/>
        <v/>
      </c>
      <c r="B4896" s="3" t="str">
        <f>IF(Summary!GFH3="","",Summary!GFH3)</f>
        <v/>
      </c>
      <c r="C4896" s="18" t="str">
        <f>IF(Summary!GFH4="","",Summary!GFH4)</f>
        <v/>
      </c>
      <c r="D4896" s="16" t="str">
        <f t="shared" si="457"/>
        <v/>
      </c>
      <c r="E4896" s="18" t="str">
        <f>IF(Summary!GFH29="","",Summary!GFH29)</f>
        <v/>
      </c>
      <c r="F4896" s="18" t="str">
        <f t="shared" si="458"/>
        <v/>
      </c>
      <c r="G4896" s="17" t="str">
        <f t="shared" si="460"/>
        <v/>
      </c>
      <c r="H4896" s="16" t="str">
        <f t="shared" si="459"/>
        <v/>
      </c>
      <c r="I4896" s="17" t="str">
        <f t="shared" si="461"/>
        <v/>
      </c>
    </row>
    <row r="4897" spans="1:9" x14ac:dyDescent="0.25">
      <c r="A4897" s="16" t="str">
        <f t="shared" si="456"/>
        <v/>
      </c>
      <c r="B4897" s="3" t="str">
        <f>IF(Summary!GFI3="","",Summary!GFI3)</f>
        <v/>
      </c>
      <c r="C4897" s="18" t="str">
        <f>IF(Summary!GFI4="","",Summary!GFI4)</f>
        <v/>
      </c>
      <c r="D4897" s="16" t="str">
        <f t="shared" si="457"/>
        <v/>
      </c>
      <c r="E4897" s="18" t="str">
        <f>IF(Summary!GFI29="","",Summary!GFI29)</f>
        <v/>
      </c>
      <c r="F4897" s="18" t="str">
        <f t="shared" si="458"/>
        <v/>
      </c>
      <c r="G4897" s="17" t="str">
        <f t="shared" si="460"/>
        <v/>
      </c>
      <c r="H4897" s="16" t="str">
        <f t="shared" si="459"/>
        <v/>
      </c>
      <c r="I4897" s="17" t="str">
        <f t="shared" si="461"/>
        <v/>
      </c>
    </row>
    <row r="4898" spans="1:9" x14ac:dyDescent="0.25">
      <c r="A4898" s="16" t="str">
        <f t="shared" si="456"/>
        <v/>
      </c>
      <c r="B4898" s="3" t="str">
        <f>IF(Summary!GFJ3="","",Summary!GFJ3)</f>
        <v/>
      </c>
      <c r="C4898" s="18" t="str">
        <f>IF(Summary!GFJ4="","",Summary!GFJ4)</f>
        <v/>
      </c>
      <c r="D4898" s="16" t="str">
        <f t="shared" si="457"/>
        <v/>
      </c>
      <c r="E4898" s="18" t="str">
        <f>IF(Summary!GFJ29="","",Summary!GFJ29)</f>
        <v/>
      </c>
      <c r="F4898" s="18" t="str">
        <f t="shared" si="458"/>
        <v/>
      </c>
      <c r="G4898" s="17" t="str">
        <f t="shared" si="460"/>
        <v/>
      </c>
      <c r="H4898" s="16" t="str">
        <f t="shared" si="459"/>
        <v/>
      </c>
      <c r="I4898" s="17" t="str">
        <f t="shared" si="461"/>
        <v/>
      </c>
    </row>
    <row r="4899" spans="1:9" x14ac:dyDescent="0.25">
      <c r="A4899" s="16" t="str">
        <f t="shared" si="456"/>
        <v/>
      </c>
      <c r="B4899" s="3" t="str">
        <f>IF(Summary!GFK3="","",Summary!GFK3)</f>
        <v/>
      </c>
      <c r="C4899" s="18" t="str">
        <f>IF(Summary!GFK4="","",Summary!GFK4)</f>
        <v/>
      </c>
      <c r="D4899" s="16" t="str">
        <f t="shared" si="457"/>
        <v/>
      </c>
      <c r="E4899" s="18" t="str">
        <f>IF(Summary!GFK29="","",Summary!GFK29)</f>
        <v/>
      </c>
      <c r="F4899" s="18" t="str">
        <f t="shared" si="458"/>
        <v/>
      </c>
      <c r="G4899" s="17" t="str">
        <f t="shared" si="460"/>
        <v/>
      </c>
      <c r="H4899" s="16" t="str">
        <f t="shared" si="459"/>
        <v/>
      </c>
      <c r="I4899" s="17" t="str">
        <f t="shared" si="461"/>
        <v/>
      </c>
    </row>
    <row r="4900" spans="1:9" x14ac:dyDescent="0.25">
      <c r="A4900" s="16" t="str">
        <f t="shared" si="456"/>
        <v/>
      </c>
      <c r="B4900" s="3" t="str">
        <f>IF(Summary!GFL3="","",Summary!GFL3)</f>
        <v/>
      </c>
      <c r="C4900" s="18" t="str">
        <f>IF(Summary!GFL4="","",Summary!GFL4)</f>
        <v/>
      </c>
      <c r="D4900" s="16" t="str">
        <f t="shared" si="457"/>
        <v/>
      </c>
      <c r="E4900" s="18" t="str">
        <f>IF(Summary!GFL29="","",Summary!GFL29)</f>
        <v/>
      </c>
      <c r="F4900" s="18" t="str">
        <f t="shared" si="458"/>
        <v/>
      </c>
      <c r="G4900" s="17" t="str">
        <f t="shared" si="460"/>
        <v/>
      </c>
      <c r="H4900" s="16" t="str">
        <f t="shared" si="459"/>
        <v/>
      </c>
      <c r="I4900" s="17" t="str">
        <f t="shared" si="461"/>
        <v/>
      </c>
    </row>
    <row r="4901" spans="1:9" x14ac:dyDescent="0.25">
      <c r="A4901" s="16" t="str">
        <f t="shared" si="456"/>
        <v/>
      </c>
      <c r="B4901" s="3" t="str">
        <f>IF(Summary!GFM3="","",Summary!GFM3)</f>
        <v/>
      </c>
      <c r="C4901" s="18" t="str">
        <f>IF(Summary!GFM4="","",Summary!GFM4)</f>
        <v/>
      </c>
      <c r="D4901" s="16" t="str">
        <f t="shared" si="457"/>
        <v/>
      </c>
      <c r="E4901" s="18" t="str">
        <f>IF(Summary!GFM29="","",Summary!GFM29)</f>
        <v/>
      </c>
      <c r="F4901" s="18" t="str">
        <f t="shared" si="458"/>
        <v/>
      </c>
      <c r="G4901" s="17" t="str">
        <f t="shared" si="460"/>
        <v/>
      </c>
      <c r="H4901" s="16" t="str">
        <f t="shared" si="459"/>
        <v/>
      </c>
      <c r="I4901" s="17" t="str">
        <f t="shared" si="461"/>
        <v/>
      </c>
    </row>
    <row r="4902" spans="1:9" x14ac:dyDescent="0.25">
      <c r="A4902" s="16" t="str">
        <f t="shared" si="456"/>
        <v/>
      </c>
      <c r="B4902" s="3" t="str">
        <f>IF(Summary!GFN3="","",Summary!GFN3)</f>
        <v/>
      </c>
      <c r="C4902" s="18" t="str">
        <f>IF(Summary!GFN4="","",Summary!GFN4)</f>
        <v/>
      </c>
      <c r="D4902" s="16" t="str">
        <f t="shared" si="457"/>
        <v/>
      </c>
      <c r="E4902" s="18" t="str">
        <f>IF(Summary!GFN29="","",Summary!GFN29)</f>
        <v/>
      </c>
      <c r="F4902" s="18" t="str">
        <f t="shared" si="458"/>
        <v/>
      </c>
      <c r="G4902" s="17" t="str">
        <f t="shared" si="460"/>
        <v/>
      </c>
      <c r="H4902" s="16" t="str">
        <f t="shared" si="459"/>
        <v/>
      </c>
      <c r="I4902" s="17" t="str">
        <f t="shared" si="461"/>
        <v/>
      </c>
    </row>
    <row r="4903" spans="1:9" x14ac:dyDescent="0.25">
      <c r="A4903" s="16" t="str">
        <f t="shared" si="456"/>
        <v/>
      </c>
      <c r="B4903" s="3" t="str">
        <f>IF(Summary!GFO3="","",Summary!GFO3)</f>
        <v/>
      </c>
      <c r="C4903" s="18" t="str">
        <f>IF(Summary!GFO4="","",Summary!GFO4)</f>
        <v/>
      </c>
      <c r="D4903" s="16" t="str">
        <f t="shared" si="457"/>
        <v/>
      </c>
      <c r="E4903" s="18" t="str">
        <f>IF(Summary!GFO29="","",Summary!GFO29)</f>
        <v/>
      </c>
      <c r="F4903" s="18" t="str">
        <f t="shared" si="458"/>
        <v/>
      </c>
      <c r="G4903" s="17" t="str">
        <f t="shared" si="460"/>
        <v/>
      </c>
      <c r="H4903" s="16" t="str">
        <f t="shared" si="459"/>
        <v/>
      </c>
      <c r="I4903" s="17" t="str">
        <f t="shared" si="461"/>
        <v/>
      </c>
    </row>
    <row r="4904" spans="1:9" x14ac:dyDescent="0.25">
      <c r="A4904" s="16" t="str">
        <f t="shared" si="456"/>
        <v/>
      </c>
      <c r="B4904" s="3" t="str">
        <f>IF(Summary!GFP3="","",Summary!GFP3)</f>
        <v/>
      </c>
      <c r="C4904" s="18" t="str">
        <f>IF(Summary!GFP4="","",Summary!GFP4)</f>
        <v/>
      </c>
      <c r="D4904" s="16" t="str">
        <f t="shared" si="457"/>
        <v/>
      </c>
      <c r="E4904" s="18" t="str">
        <f>IF(Summary!GFP29="","",Summary!GFP29)</f>
        <v/>
      </c>
      <c r="F4904" s="18" t="str">
        <f t="shared" si="458"/>
        <v/>
      </c>
      <c r="G4904" s="17" t="str">
        <f t="shared" si="460"/>
        <v/>
      </c>
      <c r="H4904" s="16" t="str">
        <f t="shared" si="459"/>
        <v/>
      </c>
      <c r="I4904" s="17" t="str">
        <f t="shared" si="461"/>
        <v/>
      </c>
    </row>
    <row r="4905" spans="1:9" x14ac:dyDescent="0.25">
      <c r="A4905" s="16" t="str">
        <f t="shared" si="456"/>
        <v/>
      </c>
      <c r="B4905" s="3" t="str">
        <f>IF(Summary!GFQ3="","",Summary!GFQ3)</f>
        <v/>
      </c>
      <c r="C4905" s="18" t="str">
        <f>IF(Summary!GFQ4="","",Summary!GFQ4)</f>
        <v/>
      </c>
      <c r="D4905" s="16" t="str">
        <f t="shared" si="457"/>
        <v/>
      </c>
      <c r="E4905" s="18" t="str">
        <f>IF(Summary!GFQ29="","",Summary!GFQ29)</f>
        <v/>
      </c>
      <c r="F4905" s="18" t="str">
        <f t="shared" si="458"/>
        <v/>
      </c>
      <c r="G4905" s="17" t="str">
        <f t="shared" si="460"/>
        <v/>
      </c>
      <c r="H4905" s="16" t="str">
        <f t="shared" si="459"/>
        <v/>
      </c>
      <c r="I4905" s="17" t="str">
        <f t="shared" si="461"/>
        <v/>
      </c>
    </row>
    <row r="4906" spans="1:9" x14ac:dyDescent="0.25">
      <c r="A4906" s="16" t="str">
        <f t="shared" si="456"/>
        <v/>
      </c>
      <c r="B4906" s="3" t="str">
        <f>IF(Summary!GFR3="","",Summary!GFR3)</f>
        <v/>
      </c>
      <c r="C4906" s="18" t="str">
        <f>IF(Summary!GFR4="","",Summary!GFR4)</f>
        <v/>
      </c>
      <c r="D4906" s="16" t="str">
        <f t="shared" si="457"/>
        <v/>
      </c>
      <c r="E4906" s="18" t="str">
        <f>IF(Summary!GFR29="","",Summary!GFR29)</f>
        <v/>
      </c>
      <c r="F4906" s="18" t="str">
        <f t="shared" si="458"/>
        <v/>
      </c>
      <c r="G4906" s="17" t="str">
        <f t="shared" si="460"/>
        <v/>
      </c>
      <c r="H4906" s="16" t="str">
        <f t="shared" si="459"/>
        <v/>
      </c>
      <c r="I4906" s="17" t="str">
        <f t="shared" si="461"/>
        <v/>
      </c>
    </row>
    <row r="4907" spans="1:9" x14ac:dyDescent="0.25">
      <c r="A4907" s="16" t="str">
        <f t="shared" si="456"/>
        <v/>
      </c>
      <c r="B4907" s="3" t="str">
        <f>IF(Summary!GFS3="","",Summary!GFS3)</f>
        <v/>
      </c>
      <c r="C4907" s="18" t="str">
        <f>IF(Summary!GFS4="","",Summary!GFS4)</f>
        <v/>
      </c>
      <c r="D4907" s="16" t="str">
        <f t="shared" si="457"/>
        <v/>
      </c>
      <c r="E4907" s="18" t="str">
        <f>IF(Summary!GFS29="","",Summary!GFS29)</f>
        <v/>
      </c>
      <c r="F4907" s="18" t="str">
        <f t="shared" si="458"/>
        <v/>
      </c>
      <c r="G4907" s="17" t="str">
        <f t="shared" si="460"/>
        <v/>
      </c>
      <c r="H4907" s="16" t="str">
        <f t="shared" si="459"/>
        <v/>
      </c>
      <c r="I4907" s="17" t="str">
        <f t="shared" si="461"/>
        <v/>
      </c>
    </row>
    <row r="4908" spans="1:9" x14ac:dyDescent="0.25">
      <c r="A4908" s="16" t="str">
        <f t="shared" si="456"/>
        <v/>
      </c>
      <c r="B4908" s="3" t="str">
        <f>IF(Summary!GFT3="","",Summary!GFT3)</f>
        <v/>
      </c>
      <c r="C4908" s="18" t="str">
        <f>IF(Summary!GFT4="","",Summary!GFT4)</f>
        <v/>
      </c>
      <c r="D4908" s="16" t="str">
        <f t="shared" si="457"/>
        <v/>
      </c>
      <c r="E4908" s="18" t="str">
        <f>IF(Summary!GFT29="","",Summary!GFT29)</f>
        <v/>
      </c>
      <c r="F4908" s="18" t="str">
        <f t="shared" si="458"/>
        <v/>
      </c>
      <c r="G4908" s="17" t="str">
        <f t="shared" si="460"/>
        <v/>
      </c>
      <c r="H4908" s="16" t="str">
        <f t="shared" si="459"/>
        <v/>
      </c>
      <c r="I4908" s="17" t="str">
        <f t="shared" si="461"/>
        <v/>
      </c>
    </row>
    <row r="4909" spans="1:9" x14ac:dyDescent="0.25">
      <c r="A4909" s="16" t="str">
        <f t="shared" si="456"/>
        <v/>
      </c>
      <c r="B4909" s="3" t="str">
        <f>IF(Summary!GFU3="","",Summary!GFU3)</f>
        <v/>
      </c>
      <c r="C4909" s="18" t="str">
        <f>IF(Summary!GFU4="","",Summary!GFU4)</f>
        <v/>
      </c>
      <c r="D4909" s="16" t="str">
        <f t="shared" si="457"/>
        <v/>
      </c>
      <c r="E4909" s="18" t="str">
        <f>IF(Summary!GFU29="","",Summary!GFU29)</f>
        <v/>
      </c>
      <c r="F4909" s="18" t="str">
        <f t="shared" si="458"/>
        <v/>
      </c>
      <c r="G4909" s="17" t="str">
        <f t="shared" si="460"/>
        <v/>
      </c>
      <c r="H4909" s="16" t="str">
        <f t="shared" si="459"/>
        <v/>
      </c>
      <c r="I4909" s="17" t="str">
        <f t="shared" si="461"/>
        <v/>
      </c>
    </row>
    <row r="4910" spans="1:9" x14ac:dyDescent="0.25">
      <c r="A4910" s="16" t="str">
        <f t="shared" si="456"/>
        <v/>
      </c>
      <c r="B4910" s="3" t="str">
        <f>IF(Summary!GFV3="","",Summary!GFV3)</f>
        <v/>
      </c>
      <c r="C4910" s="18" t="str">
        <f>IF(Summary!GFV4="","",Summary!GFV4)</f>
        <v/>
      </c>
      <c r="D4910" s="16" t="str">
        <f t="shared" si="457"/>
        <v/>
      </c>
      <c r="E4910" s="18" t="str">
        <f>IF(Summary!GFV29="","",Summary!GFV29)</f>
        <v/>
      </c>
      <c r="F4910" s="18" t="str">
        <f t="shared" si="458"/>
        <v/>
      </c>
      <c r="G4910" s="17" t="str">
        <f t="shared" si="460"/>
        <v/>
      </c>
      <c r="H4910" s="16" t="str">
        <f t="shared" si="459"/>
        <v/>
      </c>
      <c r="I4910" s="17" t="str">
        <f t="shared" si="461"/>
        <v/>
      </c>
    </row>
    <row r="4911" spans="1:9" x14ac:dyDescent="0.25">
      <c r="A4911" s="16" t="str">
        <f t="shared" si="456"/>
        <v/>
      </c>
      <c r="B4911" s="3" t="str">
        <f>IF(Summary!GFW3="","",Summary!GFW3)</f>
        <v/>
      </c>
      <c r="C4911" s="18" t="str">
        <f>IF(Summary!GFW4="","",Summary!GFW4)</f>
        <v/>
      </c>
      <c r="D4911" s="16" t="str">
        <f t="shared" si="457"/>
        <v/>
      </c>
      <c r="E4911" s="18" t="str">
        <f>IF(Summary!GFW29="","",Summary!GFW29)</f>
        <v/>
      </c>
      <c r="F4911" s="18" t="str">
        <f t="shared" si="458"/>
        <v/>
      </c>
      <c r="G4911" s="17" t="str">
        <f t="shared" si="460"/>
        <v/>
      </c>
      <c r="H4911" s="16" t="str">
        <f t="shared" si="459"/>
        <v/>
      </c>
      <c r="I4911" s="17" t="str">
        <f t="shared" si="461"/>
        <v/>
      </c>
    </row>
    <row r="4912" spans="1:9" x14ac:dyDescent="0.25">
      <c r="A4912" s="16" t="str">
        <f t="shared" si="456"/>
        <v/>
      </c>
      <c r="B4912" s="3" t="str">
        <f>IF(Summary!GFX3="","",Summary!GFX3)</f>
        <v/>
      </c>
      <c r="C4912" s="18" t="str">
        <f>IF(Summary!GFX4="","",Summary!GFX4)</f>
        <v/>
      </c>
      <c r="D4912" s="16" t="str">
        <f t="shared" si="457"/>
        <v/>
      </c>
      <c r="E4912" s="18" t="str">
        <f>IF(Summary!GFX29="","",Summary!GFX29)</f>
        <v/>
      </c>
      <c r="F4912" s="18" t="str">
        <f t="shared" si="458"/>
        <v/>
      </c>
      <c r="G4912" s="17" t="str">
        <f t="shared" si="460"/>
        <v/>
      </c>
      <c r="H4912" s="16" t="str">
        <f t="shared" si="459"/>
        <v/>
      </c>
      <c r="I4912" s="17" t="str">
        <f t="shared" si="461"/>
        <v/>
      </c>
    </row>
    <row r="4913" spans="1:9" x14ac:dyDescent="0.25">
      <c r="A4913" s="16" t="str">
        <f t="shared" si="456"/>
        <v/>
      </c>
      <c r="B4913" s="3" t="str">
        <f>IF(Summary!GFY3="","",Summary!GFY3)</f>
        <v/>
      </c>
      <c r="C4913" s="18" t="str">
        <f>IF(Summary!GFY4="","",Summary!GFY4)</f>
        <v/>
      </c>
      <c r="D4913" s="16" t="str">
        <f t="shared" si="457"/>
        <v/>
      </c>
      <c r="E4913" s="18" t="str">
        <f>IF(Summary!GFY29="","",Summary!GFY29)</f>
        <v/>
      </c>
      <c r="F4913" s="18" t="str">
        <f t="shared" si="458"/>
        <v/>
      </c>
      <c r="G4913" s="17" t="str">
        <f t="shared" si="460"/>
        <v/>
      </c>
      <c r="H4913" s="16" t="str">
        <f t="shared" si="459"/>
        <v/>
      </c>
      <c r="I4913" s="17" t="str">
        <f t="shared" si="461"/>
        <v/>
      </c>
    </row>
    <row r="4914" spans="1:9" x14ac:dyDescent="0.25">
      <c r="A4914" s="16" t="str">
        <f t="shared" si="456"/>
        <v/>
      </c>
      <c r="B4914" s="3" t="str">
        <f>IF(Summary!GFZ3="","",Summary!GFZ3)</f>
        <v/>
      </c>
      <c r="C4914" s="18" t="str">
        <f>IF(Summary!GFZ4="","",Summary!GFZ4)</f>
        <v/>
      </c>
      <c r="D4914" s="16" t="str">
        <f t="shared" si="457"/>
        <v/>
      </c>
      <c r="E4914" s="18" t="str">
        <f>IF(Summary!GFZ29="","",Summary!GFZ29)</f>
        <v/>
      </c>
      <c r="F4914" s="18" t="str">
        <f t="shared" si="458"/>
        <v/>
      </c>
      <c r="G4914" s="17" t="str">
        <f t="shared" si="460"/>
        <v/>
      </c>
      <c r="H4914" s="16" t="str">
        <f t="shared" si="459"/>
        <v/>
      </c>
      <c r="I4914" s="17" t="str">
        <f t="shared" si="461"/>
        <v/>
      </c>
    </row>
    <row r="4915" spans="1:9" x14ac:dyDescent="0.25">
      <c r="A4915" s="16" t="str">
        <f t="shared" si="456"/>
        <v/>
      </c>
      <c r="B4915" s="3" t="str">
        <f>IF(Summary!GGA3="","",Summary!GGA3)</f>
        <v/>
      </c>
      <c r="C4915" s="18" t="str">
        <f>IF(Summary!GGA4="","",Summary!GGA4)</f>
        <v/>
      </c>
      <c r="D4915" s="16" t="str">
        <f t="shared" si="457"/>
        <v/>
      </c>
      <c r="E4915" s="18" t="str">
        <f>IF(Summary!GGA29="","",Summary!GGA29)</f>
        <v/>
      </c>
      <c r="F4915" s="18" t="str">
        <f t="shared" si="458"/>
        <v/>
      </c>
      <c r="G4915" s="17" t="str">
        <f t="shared" si="460"/>
        <v/>
      </c>
      <c r="H4915" s="16" t="str">
        <f t="shared" si="459"/>
        <v/>
      </c>
      <c r="I4915" s="17" t="str">
        <f t="shared" si="461"/>
        <v/>
      </c>
    </row>
    <row r="4916" spans="1:9" x14ac:dyDescent="0.25">
      <c r="A4916" s="16" t="str">
        <f t="shared" si="456"/>
        <v/>
      </c>
      <c r="B4916" s="3" t="str">
        <f>IF(Summary!GGB3="","",Summary!GGB3)</f>
        <v/>
      </c>
      <c r="C4916" s="18" t="str">
        <f>IF(Summary!GGB4="","",Summary!GGB4)</f>
        <v/>
      </c>
      <c r="D4916" s="16" t="str">
        <f t="shared" si="457"/>
        <v/>
      </c>
      <c r="E4916" s="18" t="str">
        <f>IF(Summary!GGB29="","",Summary!GGB29)</f>
        <v/>
      </c>
      <c r="F4916" s="18" t="str">
        <f t="shared" si="458"/>
        <v/>
      </c>
      <c r="G4916" s="17" t="str">
        <f t="shared" si="460"/>
        <v/>
      </c>
      <c r="H4916" s="16" t="str">
        <f t="shared" si="459"/>
        <v/>
      </c>
      <c r="I4916" s="17" t="str">
        <f t="shared" si="461"/>
        <v/>
      </c>
    </row>
    <row r="4917" spans="1:9" x14ac:dyDescent="0.25">
      <c r="A4917" s="16" t="str">
        <f t="shared" si="456"/>
        <v/>
      </c>
      <c r="B4917" s="3" t="str">
        <f>IF(Summary!GGC3="","",Summary!GGC3)</f>
        <v/>
      </c>
      <c r="C4917" s="18" t="str">
        <f>IF(Summary!GGC4="","",Summary!GGC4)</f>
        <v/>
      </c>
      <c r="D4917" s="16" t="str">
        <f t="shared" si="457"/>
        <v/>
      </c>
      <c r="E4917" s="18" t="str">
        <f>IF(Summary!GGC29="","",Summary!GGC29)</f>
        <v/>
      </c>
      <c r="F4917" s="18" t="str">
        <f t="shared" si="458"/>
        <v/>
      </c>
      <c r="G4917" s="17" t="str">
        <f t="shared" si="460"/>
        <v/>
      </c>
      <c r="H4917" s="16" t="str">
        <f t="shared" si="459"/>
        <v/>
      </c>
      <c r="I4917" s="17" t="str">
        <f t="shared" si="461"/>
        <v/>
      </c>
    </row>
    <row r="4918" spans="1:9" x14ac:dyDescent="0.25">
      <c r="A4918" s="16" t="str">
        <f t="shared" si="456"/>
        <v/>
      </c>
      <c r="B4918" s="3" t="str">
        <f>IF(Summary!GGD3="","",Summary!GGD3)</f>
        <v/>
      </c>
      <c r="C4918" s="18" t="str">
        <f>IF(Summary!GGD4="","",Summary!GGD4)</f>
        <v/>
      </c>
      <c r="D4918" s="16" t="str">
        <f t="shared" si="457"/>
        <v/>
      </c>
      <c r="E4918" s="18" t="str">
        <f>IF(Summary!GGD29="","",Summary!GGD29)</f>
        <v/>
      </c>
      <c r="F4918" s="18" t="str">
        <f t="shared" si="458"/>
        <v/>
      </c>
      <c r="G4918" s="17" t="str">
        <f t="shared" si="460"/>
        <v/>
      </c>
      <c r="H4918" s="16" t="str">
        <f t="shared" si="459"/>
        <v/>
      </c>
      <c r="I4918" s="17" t="str">
        <f t="shared" si="461"/>
        <v/>
      </c>
    </row>
    <row r="4919" spans="1:9" x14ac:dyDescent="0.25">
      <c r="A4919" s="16" t="str">
        <f t="shared" si="456"/>
        <v/>
      </c>
      <c r="B4919" s="3" t="str">
        <f>IF(Summary!GGE3="","",Summary!GGE3)</f>
        <v/>
      </c>
      <c r="C4919" s="18" t="str">
        <f>IF(Summary!GGE4="","",Summary!GGE4)</f>
        <v/>
      </c>
      <c r="D4919" s="16" t="str">
        <f t="shared" si="457"/>
        <v/>
      </c>
      <c r="E4919" s="18" t="str">
        <f>IF(Summary!GGE29="","",Summary!GGE29)</f>
        <v/>
      </c>
      <c r="F4919" s="18" t="str">
        <f t="shared" si="458"/>
        <v/>
      </c>
      <c r="G4919" s="17" t="str">
        <f t="shared" si="460"/>
        <v/>
      </c>
      <c r="H4919" s="16" t="str">
        <f t="shared" si="459"/>
        <v/>
      </c>
      <c r="I4919" s="17" t="str">
        <f t="shared" si="461"/>
        <v/>
      </c>
    </row>
    <row r="4920" spans="1:9" x14ac:dyDescent="0.25">
      <c r="A4920" s="16" t="str">
        <f t="shared" si="456"/>
        <v/>
      </c>
      <c r="B4920" s="3" t="str">
        <f>IF(Summary!GGF3="","",Summary!GGF3)</f>
        <v/>
      </c>
      <c r="C4920" s="18" t="str">
        <f>IF(Summary!GGF4="","",Summary!GGF4)</f>
        <v/>
      </c>
      <c r="D4920" s="16" t="str">
        <f t="shared" si="457"/>
        <v/>
      </c>
      <c r="E4920" s="18" t="str">
        <f>IF(Summary!GGF29="","",Summary!GGF29)</f>
        <v/>
      </c>
      <c r="F4920" s="18" t="str">
        <f t="shared" si="458"/>
        <v/>
      </c>
      <c r="G4920" s="17" t="str">
        <f t="shared" si="460"/>
        <v/>
      </c>
      <c r="H4920" s="16" t="str">
        <f t="shared" si="459"/>
        <v/>
      </c>
      <c r="I4920" s="17" t="str">
        <f t="shared" si="461"/>
        <v/>
      </c>
    </row>
    <row r="4921" spans="1:9" x14ac:dyDescent="0.25">
      <c r="A4921" s="16" t="str">
        <f t="shared" si="456"/>
        <v/>
      </c>
      <c r="B4921" s="3" t="str">
        <f>IF(Summary!GGG3="","",Summary!GGG3)</f>
        <v/>
      </c>
      <c r="C4921" s="18" t="str">
        <f>IF(Summary!GGG4="","",Summary!GGG4)</f>
        <v/>
      </c>
      <c r="D4921" s="16" t="str">
        <f t="shared" si="457"/>
        <v/>
      </c>
      <c r="E4921" s="18" t="str">
        <f>IF(Summary!GGG29="","",Summary!GGG29)</f>
        <v/>
      </c>
      <c r="F4921" s="18" t="str">
        <f t="shared" si="458"/>
        <v/>
      </c>
      <c r="G4921" s="17" t="str">
        <f t="shared" si="460"/>
        <v/>
      </c>
      <c r="H4921" s="16" t="str">
        <f t="shared" si="459"/>
        <v/>
      </c>
      <c r="I4921" s="17" t="str">
        <f t="shared" si="461"/>
        <v/>
      </c>
    </row>
    <row r="4922" spans="1:9" x14ac:dyDescent="0.25">
      <c r="A4922" s="16" t="str">
        <f t="shared" si="456"/>
        <v/>
      </c>
      <c r="B4922" s="3" t="str">
        <f>IF(Summary!GGH3="","",Summary!GGH3)</f>
        <v/>
      </c>
      <c r="C4922" s="18" t="str">
        <f>IF(Summary!GGH4="","",Summary!GGH4)</f>
        <v/>
      </c>
      <c r="D4922" s="16" t="str">
        <f t="shared" si="457"/>
        <v/>
      </c>
      <c r="E4922" s="18" t="str">
        <f>IF(Summary!GGH29="","",Summary!GGH29)</f>
        <v/>
      </c>
      <c r="F4922" s="18" t="str">
        <f t="shared" si="458"/>
        <v/>
      </c>
      <c r="G4922" s="17" t="str">
        <f t="shared" si="460"/>
        <v/>
      </c>
      <c r="H4922" s="16" t="str">
        <f t="shared" si="459"/>
        <v/>
      </c>
      <c r="I4922" s="17" t="str">
        <f t="shared" si="461"/>
        <v/>
      </c>
    </row>
    <row r="4923" spans="1:9" x14ac:dyDescent="0.25">
      <c r="A4923" s="16" t="str">
        <f t="shared" si="456"/>
        <v/>
      </c>
      <c r="B4923" s="3" t="str">
        <f>IF(Summary!GGI3="","",Summary!GGI3)</f>
        <v/>
      </c>
      <c r="C4923" s="18" t="str">
        <f>IF(Summary!GGI4="","",Summary!GGI4)</f>
        <v/>
      </c>
      <c r="D4923" s="16" t="str">
        <f t="shared" si="457"/>
        <v/>
      </c>
      <c r="E4923" s="18" t="str">
        <f>IF(Summary!GGI29="","",Summary!GGI29)</f>
        <v/>
      </c>
      <c r="F4923" s="18" t="str">
        <f t="shared" si="458"/>
        <v/>
      </c>
      <c r="G4923" s="17" t="str">
        <f t="shared" si="460"/>
        <v/>
      </c>
      <c r="H4923" s="16" t="str">
        <f t="shared" si="459"/>
        <v/>
      </c>
      <c r="I4923" s="17" t="str">
        <f t="shared" si="461"/>
        <v/>
      </c>
    </row>
    <row r="4924" spans="1:9" x14ac:dyDescent="0.25">
      <c r="A4924" s="16" t="str">
        <f t="shared" si="456"/>
        <v/>
      </c>
      <c r="B4924" s="3" t="str">
        <f>IF(Summary!GGJ3="","",Summary!GGJ3)</f>
        <v/>
      </c>
      <c r="C4924" s="18" t="str">
        <f>IF(Summary!GGJ4="","",Summary!GGJ4)</f>
        <v/>
      </c>
      <c r="D4924" s="16" t="str">
        <f t="shared" si="457"/>
        <v/>
      </c>
      <c r="E4924" s="18" t="str">
        <f>IF(Summary!GGJ29="","",Summary!GGJ29)</f>
        <v/>
      </c>
      <c r="F4924" s="18" t="str">
        <f t="shared" si="458"/>
        <v/>
      </c>
      <c r="G4924" s="17" t="str">
        <f t="shared" si="460"/>
        <v/>
      </c>
      <c r="H4924" s="16" t="str">
        <f t="shared" si="459"/>
        <v/>
      </c>
      <c r="I4924" s="17" t="str">
        <f t="shared" si="461"/>
        <v/>
      </c>
    </row>
    <row r="4925" spans="1:9" x14ac:dyDescent="0.25">
      <c r="A4925" s="16" t="str">
        <f t="shared" si="456"/>
        <v/>
      </c>
      <c r="B4925" s="3" t="str">
        <f>IF(Summary!GGK3="","",Summary!GGK3)</f>
        <v/>
      </c>
      <c r="C4925" s="18" t="str">
        <f>IF(Summary!GGK4="","",Summary!GGK4)</f>
        <v/>
      </c>
      <c r="D4925" s="16" t="str">
        <f t="shared" si="457"/>
        <v/>
      </c>
      <c r="E4925" s="18" t="str">
        <f>IF(Summary!GGK29="","",Summary!GGK29)</f>
        <v/>
      </c>
      <c r="F4925" s="18" t="str">
        <f t="shared" si="458"/>
        <v/>
      </c>
      <c r="G4925" s="17" t="str">
        <f t="shared" si="460"/>
        <v/>
      </c>
      <c r="H4925" s="16" t="str">
        <f t="shared" si="459"/>
        <v/>
      </c>
      <c r="I4925" s="17" t="str">
        <f t="shared" si="461"/>
        <v/>
      </c>
    </row>
    <row r="4926" spans="1:9" x14ac:dyDescent="0.25">
      <c r="A4926" s="16" t="str">
        <f t="shared" si="456"/>
        <v/>
      </c>
      <c r="B4926" s="3" t="str">
        <f>IF(Summary!GGL3="","",Summary!GGL3)</f>
        <v/>
      </c>
      <c r="C4926" s="18" t="str">
        <f>IF(Summary!GGL4="","",Summary!GGL4)</f>
        <v/>
      </c>
      <c r="D4926" s="16" t="str">
        <f t="shared" si="457"/>
        <v/>
      </c>
      <c r="E4926" s="18" t="str">
        <f>IF(Summary!GGL29="","",Summary!GGL29)</f>
        <v/>
      </c>
      <c r="F4926" s="18" t="str">
        <f t="shared" si="458"/>
        <v/>
      </c>
      <c r="G4926" s="17" t="str">
        <f t="shared" si="460"/>
        <v/>
      </c>
      <c r="H4926" s="16" t="str">
        <f t="shared" si="459"/>
        <v/>
      </c>
      <c r="I4926" s="17" t="str">
        <f t="shared" si="461"/>
        <v/>
      </c>
    </row>
    <row r="4927" spans="1:9" x14ac:dyDescent="0.25">
      <c r="A4927" s="16" t="str">
        <f t="shared" si="456"/>
        <v/>
      </c>
      <c r="B4927" s="3" t="str">
        <f>IF(Summary!GGM3="","",Summary!GGM3)</f>
        <v/>
      </c>
      <c r="C4927" s="18" t="str">
        <f>IF(Summary!GGM4="","",Summary!GGM4)</f>
        <v/>
      </c>
      <c r="D4927" s="16" t="str">
        <f t="shared" si="457"/>
        <v/>
      </c>
      <c r="E4927" s="18" t="str">
        <f>IF(Summary!GGM29="","",Summary!GGM29)</f>
        <v/>
      </c>
      <c r="F4927" s="18" t="str">
        <f t="shared" si="458"/>
        <v/>
      </c>
      <c r="G4927" s="17" t="str">
        <f t="shared" si="460"/>
        <v/>
      </c>
      <c r="H4927" s="16" t="str">
        <f t="shared" si="459"/>
        <v/>
      </c>
      <c r="I4927" s="17" t="str">
        <f t="shared" si="461"/>
        <v/>
      </c>
    </row>
    <row r="4928" spans="1:9" x14ac:dyDescent="0.25">
      <c r="A4928" s="16" t="str">
        <f t="shared" si="456"/>
        <v/>
      </c>
      <c r="B4928" s="3" t="str">
        <f>IF(Summary!GGN3="","",Summary!GGN3)</f>
        <v/>
      </c>
      <c r="C4928" s="18" t="str">
        <f>IF(Summary!GGN4="","",Summary!GGN4)</f>
        <v/>
      </c>
      <c r="D4928" s="16" t="str">
        <f t="shared" si="457"/>
        <v/>
      </c>
      <c r="E4928" s="18" t="str">
        <f>IF(Summary!GGN29="","",Summary!GGN29)</f>
        <v/>
      </c>
      <c r="F4928" s="18" t="str">
        <f t="shared" si="458"/>
        <v/>
      </c>
      <c r="G4928" s="17" t="str">
        <f t="shared" si="460"/>
        <v/>
      </c>
      <c r="H4928" s="16" t="str">
        <f t="shared" si="459"/>
        <v/>
      </c>
      <c r="I4928" s="17" t="str">
        <f t="shared" si="461"/>
        <v/>
      </c>
    </row>
    <row r="4929" spans="1:9" x14ac:dyDescent="0.25">
      <c r="A4929" s="16" t="str">
        <f t="shared" si="456"/>
        <v/>
      </c>
      <c r="B4929" s="3" t="str">
        <f>IF(Summary!GGO3="","",Summary!GGO3)</f>
        <v/>
      </c>
      <c r="C4929" s="18" t="str">
        <f>IF(Summary!GGO4="","",Summary!GGO4)</f>
        <v/>
      </c>
      <c r="D4929" s="16" t="str">
        <f t="shared" si="457"/>
        <v/>
      </c>
      <c r="E4929" s="18" t="str">
        <f>IF(Summary!GGO29="","",Summary!GGO29)</f>
        <v/>
      </c>
      <c r="F4929" s="18" t="str">
        <f t="shared" si="458"/>
        <v/>
      </c>
      <c r="G4929" s="17" t="str">
        <f t="shared" si="460"/>
        <v/>
      </c>
      <c r="H4929" s="16" t="str">
        <f t="shared" si="459"/>
        <v/>
      </c>
      <c r="I4929" s="17" t="str">
        <f t="shared" si="461"/>
        <v/>
      </c>
    </row>
    <row r="4930" spans="1:9" x14ac:dyDescent="0.25">
      <c r="A4930" s="16" t="str">
        <f t="shared" ref="A4930:A4993" si="462">IF(B4930="","",_xlfn.RANK.EQ(I4930,$I$2:$I$5001,1))</f>
        <v/>
      </c>
      <c r="B4930" s="3" t="str">
        <f>IF(Summary!GGP3="","",Summary!GGP3)</f>
        <v/>
      </c>
      <c r="C4930" s="18" t="str">
        <f>IF(Summary!GGP4="","",Summary!GGP4)</f>
        <v/>
      </c>
      <c r="D4930" s="16" t="str">
        <f t="shared" ref="D4930:D4993" si="463">IF(B4930="","",_xlfn.RANK.EQ(C4930,$C$2:$C$5001,0))</f>
        <v/>
      </c>
      <c r="E4930" s="18" t="str">
        <f>IF(Summary!GGP29="","",Summary!GGP29)</f>
        <v/>
      </c>
      <c r="F4930" s="18" t="str">
        <f t="shared" ref="F4930:F4993" si="464">IF(B4930="","",_xlfn.RANK.EQ(E4930,$E$2:$E$5001,0))</f>
        <v/>
      </c>
      <c r="G4930" s="17" t="str">
        <f t="shared" si="460"/>
        <v/>
      </c>
      <c r="H4930" s="16" t="str">
        <f t="shared" ref="H4930:H4993" si="465">IF(B4930="","",_xlfn.RANK.EQ(G4930,$G$2:$G$5001,0))</f>
        <v/>
      </c>
      <c r="I4930" s="17" t="str">
        <f t="shared" si="461"/>
        <v/>
      </c>
    </row>
    <row r="4931" spans="1:9" x14ac:dyDescent="0.25">
      <c r="A4931" s="16" t="str">
        <f t="shared" si="462"/>
        <v/>
      </c>
      <c r="B4931" s="3" t="str">
        <f>IF(Summary!GGQ3="","",Summary!GGQ3)</f>
        <v/>
      </c>
      <c r="C4931" s="18" t="str">
        <f>IF(Summary!GGQ4="","",Summary!GGQ4)</f>
        <v/>
      </c>
      <c r="D4931" s="16" t="str">
        <f t="shared" si="463"/>
        <v/>
      </c>
      <c r="E4931" s="18" t="str">
        <f>IF(Summary!GGQ29="","",Summary!GGQ29)</f>
        <v/>
      </c>
      <c r="F4931" s="18" t="str">
        <f t="shared" si="464"/>
        <v/>
      </c>
      <c r="G4931" s="17" t="str">
        <f t="shared" ref="G4931:G4994" si="466">IF(B4931="","",IFERROR((E4931/C4931),0))</f>
        <v/>
      </c>
      <c r="H4931" s="16" t="str">
        <f t="shared" si="465"/>
        <v/>
      </c>
      <c r="I4931" s="17" t="str">
        <f t="shared" ref="I4931:I4994" si="467">IF(B4931="","",(D4931+D4931+F4931+F4931+H4931)/3)</f>
        <v/>
      </c>
    </row>
    <row r="4932" spans="1:9" x14ac:dyDescent="0.25">
      <c r="A4932" s="16" t="str">
        <f t="shared" si="462"/>
        <v/>
      </c>
      <c r="B4932" s="3" t="str">
        <f>IF(Summary!GGR3="","",Summary!GGR3)</f>
        <v/>
      </c>
      <c r="C4932" s="18" t="str">
        <f>IF(Summary!GGR4="","",Summary!GGR4)</f>
        <v/>
      </c>
      <c r="D4932" s="16" t="str">
        <f t="shared" si="463"/>
        <v/>
      </c>
      <c r="E4932" s="18" t="str">
        <f>IF(Summary!GGR29="","",Summary!GGR29)</f>
        <v/>
      </c>
      <c r="F4932" s="18" t="str">
        <f t="shared" si="464"/>
        <v/>
      </c>
      <c r="G4932" s="17" t="str">
        <f t="shared" si="466"/>
        <v/>
      </c>
      <c r="H4932" s="16" t="str">
        <f t="shared" si="465"/>
        <v/>
      </c>
      <c r="I4932" s="17" t="str">
        <f t="shared" si="467"/>
        <v/>
      </c>
    </row>
    <row r="4933" spans="1:9" x14ac:dyDescent="0.25">
      <c r="A4933" s="16" t="str">
        <f t="shared" si="462"/>
        <v/>
      </c>
      <c r="B4933" s="3" t="str">
        <f>IF(Summary!GGS3="","",Summary!GGS3)</f>
        <v/>
      </c>
      <c r="C4933" s="18" t="str">
        <f>IF(Summary!GGS4="","",Summary!GGS4)</f>
        <v/>
      </c>
      <c r="D4933" s="16" t="str">
        <f t="shared" si="463"/>
        <v/>
      </c>
      <c r="E4933" s="18" t="str">
        <f>IF(Summary!GGS29="","",Summary!GGS29)</f>
        <v/>
      </c>
      <c r="F4933" s="18" t="str">
        <f t="shared" si="464"/>
        <v/>
      </c>
      <c r="G4933" s="17" t="str">
        <f t="shared" si="466"/>
        <v/>
      </c>
      <c r="H4933" s="16" t="str">
        <f t="shared" si="465"/>
        <v/>
      </c>
      <c r="I4933" s="17" t="str">
        <f t="shared" si="467"/>
        <v/>
      </c>
    </row>
    <row r="4934" spans="1:9" x14ac:dyDescent="0.25">
      <c r="A4934" s="16" t="str">
        <f t="shared" si="462"/>
        <v/>
      </c>
      <c r="B4934" s="3" t="str">
        <f>IF(Summary!GGT3="","",Summary!GGT3)</f>
        <v/>
      </c>
      <c r="C4934" s="18" t="str">
        <f>IF(Summary!GGT4="","",Summary!GGT4)</f>
        <v/>
      </c>
      <c r="D4934" s="16" t="str">
        <f t="shared" si="463"/>
        <v/>
      </c>
      <c r="E4934" s="18" t="str">
        <f>IF(Summary!GGT29="","",Summary!GGT29)</f>
        <v/>
      </c>
      <c r="F4934" s="18" t="str">
        <f t="shared" si="464"/>
        <v/>
      </c>
      <c r="G4934" s="17" t="str">
        <f t="shared" si="466"/>
        <v/>
      </c>
      <c r="H4934" s="16" t="str">
        <f t="shared" si="465"/>
        <v/>
      </c>
      <c r="I4934" s="17" t="str">
        <f t="shared" si="467"/>
        <v/>
      </c>
    </row>
    <row r="4935" spans="1:9" x14ac:dyDescent="0.25">
      <c r="A4935" s="16" t="str">
        <f t="shared" si="462"/>
        <v/>
      </c>
      <c r="B4935" s="3" t="str">
        <f>IF(Summary!GGU3="","",Summary!GGU3)</f>
        <v/>
      </c>
      <c r="C4935" s="18" t="str">
        <f>IF(Summary!GGU4="","",Summary!GGU4)</f>
        <v/>
      </c>
      <c r="D4935" s="16" t="str">
        <f t="shared" si="463"/>
        <v/>
      </c>
      <c r="E4935" s="18" t="str">
        <f>IF(Summary!GGU29="","",Summary!GGU29)</f>
        <v/>
      </c>
      <c r="F4935" s="18" t="str">
        <f t="shared" si="464"/>
        <v/>
      </c>
      <c r="G4935" s="17" t="str">
        <f t="shared" si="466"/>
        <v/>
      </c>
      <c r="H4935" s="16" t="str">
        <f t="shared" si="465"/>
        <v/>
      </c>
      <c r="I4935" s="17" t="str">
        <f t="shared" si="467"/>
        <v/>
      </c>
    </row>
    <row r="4936" spans="1:9" x14ac:dyDescent="0.25">
      <c r="A4936" s="16" t="str">
        <f t="shared" si="462"/>
        <v/>
      </c>
      <c r="B4936" s="3" t="str">
        <f>IF(Summary!GGV3="","",Summary!GGV3)</f>
        <v/>
      </c>
      <c r="C4936" s="18" t="str">
        <f>IF(Summary!GGV4="","",Summary!GGV4)</f>
        <v/>
      </c>
      <c r="D4936" s="16" t="str">
        <f t="shared" si="463"/>
        <v/>
      </c>
      <c r="E4936" s="18" t="str">
        <f>IF(Summary!GGV29="","",Summary!GGV29)</f>
        <v/>
      </c>
      <c r="F4936" s="18" t="str">
        <f t="shared" si="464"/>
        <v/>
      </c>
      <c r="G4936" s="17" t="str">
        <f t="shared" si="466"/>
        <v/>
      </c>
      <c r="H4936" s="16" t="str">
        <f t="shared" si="465"/>
        <v/>
      </c>
      <c r="I4936" s="17" t="str">
        <f t="shared" si="467"/>
        <v/>
      </c>
    </row>
    <row r="4937" spans="1:9" x14ac:dyDescent="0.25">
      <c r="A4937" s="16" t="str">
        <f t="shared" si="462"/>
        <v/>
      </c>
      <c r="B4937" s="3" t="str">
        <f>IF(Summary!GGW3="","",Summary!GGW3)</f>
        <v/>
      </c>
      <c r="C4937" s="18" t="str">
        <f>IF(Summary!GGW4="","",Summary!GGW4)</f>
        <v/>
      </c>
      <c r="D4937" s="16" t="str">
        <f t="shared" si="463"/>
        <v/>
      </c>
      <c r="E4937" s="18" t="str">
        <f>IF(Summary!GGW29="","",Summary!GGW29)</f>
        <v/>
      </c>
      <c r="F4937" s="18" t="str">
        <f t="shared" si="464"/>
        <v/>
      </c>
      <c r="G4937" s="17" t="str">
        <f t="shared" si="466"/>
        <v/>
      </c>
      <c r="H4937" s="16" t="str">
        <f t="shared" si="465"/>
        <v/>
      </c>
      <c r="I4937" s="17" t="str">
        <f t="shared" si="467"/>
        <v/>
      </c>
    </row>
    <row r="4938" spans="1:9" x14ac:dyDescent="0.25">
      <c r="A4938" s="16" t="str">
        <f t="shared" si="462"/>
        <v/>
      </c>
      <c r="B4938" s="3" t="str">
        <f>IF(Summary!GGX3="","",Summary!GGX3)</f>
        <v/>
      </c>
      <c r="C4938" s="18" t="str">
        <f>IF(Summary!GGX4="","",Summary!GGX4)</f>
        <v/>
      </c>
      <c r="D4938" s="16" t="str">
        <f t="shared" si="463"/>
        <v/>
      </c>
      <c r="E4938" s="18" t="str">
        <f>IF(Summary!GGX29="","",Summary!GGX29)</f>
        <v/>
      </c>
      <c r="F4938" s="18" t="str">
        <f t="shared" si="464"/>
        <v/>
      </c>
      <c r="G4938" s="17" t="str">
        <f t="shared" si="466"/>
        <v/>
      </c>
      <c r="H4938" s="16" t="str">
        <f t="shared" si="465"/>
        <v/>
      </c>
      <c r="I4938" s="17" t="str">
        <f t="shared" si="467"/>
        <v/>
      </c>
    </row>
    <row r="4939" spans="1:9" x14ac:dyDescent="0.25">
      <c r="A4939" s="16" t="str">
        <f t="shared" si="462"/>
        <v/>
      </c>
      <c r="B4939" s="3" t="str">
        <f>IF(Summary!GGY3="","",Summary!GGY3)</f>
        <v/>
      </c>
      <c r="C4939" s="18" t="str">
        <f>IF(Summary!GGY4="","",Summary!GGY4)</f>
        <v/>
      </c>
      <c r="D4939" s="16" t="str">
        <f t="shared" si="463"/>
        <v/>
      </c>
      <c r="E4939" s="18" t="str">
        <f>IF(Summary!GGY29="","",Summary!GGY29)</f>
        <v/>
      </c>
      <c r="F4939" s="18" t="str">
        <f t="shared" si="464"/>
        <v/>
      </c>
      <c r="G4939" s="17" t="str">
        <f t="shared" si="466"/>
        <v/>
      </c>
      <c r="H4939" s="16" t="str">
        <f t="shared" si="465"/>
        <v/>
      </c>
      <c r="I4939" s="17" t="str">
        <f t="shared" si="467"/>
        <v/>
      </c>
    </row>
    <row r="4940" spans="1:9" x14ac:dyDescent="0.25">
      <c r="A4940" s="16" t="str">
        <f t="shared" si="462"/>
        <v/>
      </c>
      <c r="B4940" s="3" t="str">
        <f>IF(Summary!GGZ3="","",Summary!GGZ3)</f>
        <v/>
      </c>
      <c r="C4940" s="18" t="str">
        <f>IF(Summary!GGZ4="","",Summary!GGZ4)</f>
        <v/>
      </c>
      <c r="D4940" s="16" t="str">
        <f t="shared" si="463"/>
        <v/>
      </c>
      <c r="E4940" s="18" t="str">
        <f>IF(Summary!GGZ29="","",Summary!GGZ29)</f>
        <v/>
      </c>
      <c r="F4940" s="18" t="str">
        <f t="shared" si="464"/>
        <v/>
      </c>
      <c r="G4940" s="17" t="str">
        <f t="shared" si="466"/>
        <v/>
      </c>
      <c r="H4940" s="16" t="str">
        <f t="shared" si="465"/>
        <v/>
      </c>
      <c r="I4940" s="17" t="str">
        <f t="shared" si="467"/>
        <v/>
      </c>
    </row>
    <row r="4941" spans="1:9" x14ac:dyDescent="0.25">
      <c r="A4941" s="16" t="str">
        <f t="shared" si="462"/>
        <v/>
      </c>
      <c r="B4941" s="3" t="str">
        <f>IF(Summary!GHA3="","",Summary!GHA3)</f>
        <v/>
      </c>
      <c r="C4941" s="18" t="str">
        <f>IF(Summary!GHA4="","",Summary!GHA4)</f>
        <v/>
      </c>
      <c r="D4941" s="16" t="str">
        <f t="shared" si="463"/>
        <v/>
      </c>
      <c r="E4941" s="18" t="str">
        <f>IF(Summary!GHA29="","",Summary!GHA29)</f>
        <v/>
      </c>
      <c r="F4941" s="18" t="str">
        <f t="shared" si="464"/>
        <v/>
      </c>
      <c r="G4941" s="17" t="str">
        <f t="shared" si="466"/>
        <v/>
      </c>
      <c r="H4941" s="16" t="str">
        <f t="shared" si="465"/>
        <v/>
      </c>
      <c r="I4941" s="17" t="str">
        <f t="shared" si="467"/>
        <v/>
      </c>
    </row>
    <row r="4942" spans="1:9" x14ac:dyDescent="0.25">
      <c r="A4942" s="16" t="str">
        <f t="shared" si="462"/>
        <v/>
      </c>
      <c r="B4942" s="3" t="str">
        <f>IF(Summary!GHB3="","",Summary!GHB3)</f>
        <v/>
      </c>
      <c r="C4942" s="18" t="str">
        <f>IF(Summary!GHB4="","",Summary!GHB4)</f>
        <v/>
      </c>
      <c r="D4942" s="16" t="str">
        <f t="shared" si="463"/>
        <v/>
      </c>
      <c r="E4942" s="18" t="str">
        <f>IF(Summary!GHB29="","",Summary!GHB29)</f>
        <v/>
      </c>
      <c r="F4942" s="18" t="str">
        <f t="shared" si="464"/>
        <v/>
      </c>
      <c r="G4942" s="17" t="str">
        <f t="shared" si="466"/>
        <v/>
      </c>
      <c r="H4942" s="16" t="str">
        <f t="shared" si="465"/>
        <v/>
      </c>
      <c r="I4942" s="17" t="str">
        <f t="shared" si="467"/>
        <v/>
      </c>
    </row>
    <row r="4943" spans="1:9" x14ac:dyDescent="0.25">
      <c r="A4943" s="16" t="str">
        <f t="shared" si="462"/>
        <v/>
      </c>
      <c r="B4943" s="3" t="str">
        <f>IF(Summary!GHC3="","",Summary!GHC3)</f>
        <v/>
      </c>
      <c r="C4943" s="18" t="str">
        <f>IF(Summary!GHC4="","",Summary!GHC4)</f>
        <v/>
      </c>
      <c r="D4943" s="16" t="str">
        <f t="shared" si="463"/>
        <v/>
      </c>
      <c r="E4943" s="18" t="str">
        <f>IF(Summary!GHC29="","",Summary!GHC29)</f>
        <v/>
      </c>
      <c r="F4943" s="18" t="str">
        <f t="shared" si="464"/>
        <v/>
      </c>
      <c r="G4943" s="17" t="str">
        <f t="shared" si="466"/>
        <v/>
      </c>
      <c r="H4943" s="16" t="str">
        <f t="shared" si="465"/>
        <v/>
      </c>
      <c r="I4943" s="17" t="str">
        <f t="shared" si="467"/>
        <v/>
      </c>
    </row>
    <row r="4944" spans="1:9" x14ac:dyDescent="0.25">
      <c r="A4944" s="16" t="str">
        <f t="shared" si="462"/>
        <v/>
      </c>
      <c r="B4944" s="3" t="str">
        <f>IF(Summary!GHD3="","",Summary!GHD3)</f>
        <v/>
      </c>
      <c r="C4944" s="18" t="str">
        <f>IF(Summary!GHD4="","",Summary!GHD4)</f>
        <v/>
      </c>
      <c r="D4944" s="16" t="str">
        <f t="shared" si="463"/>
        <v/>
      </c>
      <c r="E4944" s="18" t="str">
        <f>IF(Summary!GHD29="","",Summary!GHD29)</f>
        <v/>
      </c>
      <c r="F4944" s="18" t="str">
        <f t="shared" si="464"/>
        <v/>
      </c>
      <c r="G4944" s="17" t="str">
        <f t="shared" si="466"/>
        <v/>
      </c>
      <c r="H4944" s="16" t="str">
        <f t="shared" si="465"/>
        <v/>
      </c>
      <c r="I4944" s="17" t="str">
        <f t="shared" si="467"/>
        <v/>
      </c>
    </row>
    <row r="4945" spans="1:9" x14ac:dyDescent="0.25">
      <c r="A4945" s="16" t="str">
        <f t="shared" si="462"/>
        <v/>
      </c>
      <c r="B4945" s="3" t="str">
        <f>IF(Summary!GHE3="","",Summary!GHE3)</f>
        <v/>
      </c>
      <c r="C4945" s="18" t="str">
        <f>IF(Summary!GHE4="","",Summary!GHE4)</f>
        <v/>
      </c>
      <c r="D4945" s="16" t="str">
        <f t="shared" si="463"/>
        <v/>
      </c>
      <c r="E4945" s="18" t="str">
        <f>IF(Summary!GHE29="","",Summary!GHE29)</f>
        <v/>
      </c>
      <c r="F4945" s="18" t="str">
        <f t="shared" si="464"/>
        <v/>
      </c>
      <c r="G4945" s="17" t="str">
        <f t="shared" si="466"/>
        <v/>
      </c>
      <c r="H4945" s="16" t="str">
        <f t="shared" si="465"/>
        <v/>
      </c>
      <c r="I4945" s="17" t="str">
        <f t="shared" si="467"/>
        <v/>
      </c>
    </row>
    <row r="4946" spans="1:9" x14ac:dyDescent="0.25">
      <c r="A4946" s="16" t="str">
        <f t="shared" si="462"/>
        <v/>
      </c>
      <c r="B4946" s="3" t="str">
        <f>IF(Summary!GHF3="","",Summary!GHF3)</f>
        <v/>
      </c>
      <c r="C4946" s="18" t="str">
        <f>IF(Summary!GHF4="","",Summary!GHF4)</f>
        <v/>
      </c>
      <c r="D4946" s="16" t="str">
        <f t="shared" si="463"/>
        <v/>
      </c>
      <c r="E4946" s="18" t="str">
        <f>IF(Summary!GHF29="","",Summary!GHF29)</f>
        <v/>
      </c>
      <c r="F4946" s="18" t="str">
        <f t="shared" si="464"/>
        <v/>
      </c>
      <c r="G4946" s="17" t="str">
        <f t="shared" si="466"/>
        <v/>
      </c>
      <c r="H4946" s="16" t="str">
        <f t="shared" si="465"/>
        <v/>
      </c>
      <c r="I4946" s="17" t="str">
        <f t="shared" si="467"/>
        <v/>
      </c>
    </row>
    <row r="4947" spans="1:9" x14ac:dyDescent="0.25">
      <c r="A4947" s="16" t="str">
        <f t="shared" si="462"/>
        <v/>
      </c>
      <c r="B4947" s="3" t="str">
        <f>IF(Summary!GHG3="","",Summary!GHG3)</f>
        <v/>
      </c>
      <c r="C4947" s="18" t="str">
        <f>IF(Summary!GHG4="","",Summary!GHG4)</f>
        <v/>
      </c>
      <c r="D4947" s="16" t="str">
        <f t="shared" si="463"/>
        <v/>
      </c>
      <c r="E4947" s="18" t="str">
        <f>IF(Summary!GHG29="","",Summary!GHG29)</f>
        <v/>
      </c>
      <c r="F4947" s="18" t="str">
        <f t="shared" si="464"/>
        <v/>
      </c>
      <c r="G4947" s="17" t="str">
        <f t="shared" si="466"/>
        <v/>
      </c>
      <c r="H4947" s="16" t="str">
        <f t="shared" si="465"/>
        <v/>
      </c>
      <c r="I4947" s="17" t="str">
        <f t="shared" si="467"/>
        <v/>
      </c>
    </row>
    <row r="4948" spans="1:9" x14ac:dyDescent="0.25">
      <c r="A4948" s="16" t="str">
        <f t="shared" si="462"/>
        <v/>
      </c>
      <c r="B4948" s="3" t="str">
        <f>IF(Summary!GHH3="","",Summary!GHH3)</f>
        <v/>
      </c>
      <c r="C4948" s="18" t="str">
        <f>IF(Summary!GHH4="","",Summary!GHH4)</f>
        <v/>
      </c>
      <c r="D4948" s="16" t="str">
        <f t="shared" si="463"/>
        <v/>
      </c>
      <c r="E4948" s="18" t="str">
        <f>IF(Summary!GHH29="","",Summary!GHH29)</f>
        <v/>
      </c>
      <c r="F4948" s="18" t="str">
        <f t="shared" si="464"/>
        <v/>
      </c>
      <c r="G4948" s="17" t="str">
        <f t="shared" si="466"/>
        <v/>
      </c>
      <c r="H4948" s="16" t="str">
        <f t="shared" si="465"/>
        <v/>
      </c>
      <c r="I4948" s="17" t="str">
        <f t="shared" si="467"/>
        <v/>
      </c>
    </row>
    <row r="4949" spans="1:9" x14ac:dyDescent="0.25">
      <c r="A4949" s="16" t="str">
        <f t="shared" si="462"/>
        <v/>
      </c>
      <c r="B4949" s="3" t="str">
        <f>IF(Summary!GHI3="","",Summary!GHI3)</f>
        <v/>
      </c>
      <c r="C4949" s="18" t="str">
        <f>IF(Summary!GHI4="","",Summary!GHI4)</f>
        <v/>
      </c>
      <c r="D4949" s="16" t="str">
        <f t="shared" si="463"/>
        <v/>
      </c>
      <c r="E4949" s="18" t="str">
        <f>IF(Summary!GHI29="","",Summary!GHI29)</f>
        <v/>
      </c>
      <c r="F4949" s="18" t="str">
        <f t="shared" si="464"/>
        <v/>
      </c>
      <c r="G4949" s="17" t="str">
        <f t="shared" si="466"/>
        <v/>
      </c>
      <c r="H4949" s="16" t="str">
        <f t="shared" si="465"/>
        <v/>
      </c>
      <c r="I4949" s="17" t="str">
        <f t="shared" si="467"/>
        <v/>
      </c>
    </row>
    <row r="4950" spans="1:9" x14ac:dyDescent="0.25">
      <c r="A4950" s="16" t="str">
        <f t="shared" si="462"/>
        <v/>
      </c>
      <c r="B4950" s="3" t="str">
        <f>IF(Summary!GHJ3="","",Summary!GHJ3)</f>
        <v/>
      </c>
      <c r="C4950" s="18" t="str">
        <f>IF(Summary!GHJ4="","",Summary!GHJ4)</f>
        <v/>
      </c>
      <c r="D4950" s="16" t="str">
        <f t="shared" si="463"/>
        <v/>
      </c>
      <c r="E4950" s="18" t="str">
        <f>IF(Summary!GHJ29="","",Summary!GHJ29)</f>
        <v/>
      </c>
      <c r="F4950" s="18" t="str">
        <f t="shared" si="464"/>
        <v/>
      </c>
      <c r="G4950" s="17" t="str">
        <f t="shared" si="466"/>
        <v/>
      </c>
      <c r="H4950" s="16" t="str">
        <f t="shared" si="465"/>
        <v/>
      </c>
      <c r="I4950" s="17" t="str">
        <f t="shared" si="467"/>
        <v/>
      </c>
    </row>
    <row r="4951" spans="1:9" x14ac:dyDescent="0.25">
      <c r="A4951" s="16" t="str">
        <f t="shared" si="462"/>
        <v/>
      </c>
      <c r="B4951" s="3" t="str">
        <f>IF(Summary!GHK3="","",Summary!GHK3)</f>
        <v/>
      </c>
      <c r="C4951" s="18" t="str">
        <f>IF(Summary!GHK4="","",Summary!GHK4)</f>
        <v/>
      </c>
      <c r="D4951" s="16" t="str">
        <f t="shared" si="463"/>
        <v/>
      </c>
      <c r="E4951" s="18" t="str">
        <f>IF(Summary!GHK29="","",Summary!GHK29)</f>
        <v/>
      </c>
      <c r="F4951" s="18" t="str">
        <f t="shared" si="464"/>
        <v/>
      </c>
      <c r="G4951" s="17" t="str">
        <f t="shared" si="466"/>
        <v/>
      </c>
      <c r="H4951" s="16" t="str">
        <f t="shared" si="465"/>
        <v/>
      </c>
      <c r="I4951" s="17" t="str">
        <f t="shared" si="467"/>
        <v/>
      </c>
    </row>
    <row r="4952" spans="1:9" x14ac:dyDescent="0.25">
      <c r="A4952" s="16" t="str">
        <f t="shared" si="462"/>
        <v/>
      </c>
      <c r="B4952" s="3" t="str">
        <f>IF(Summary!GHL3="","",Summary!GHL3)</f>
        <v/>
      </c>
      <c r="C4952" s="18" t="str">
        <f>IF(Summary!GHL4="","",Summary!GHL4)</f>
        <v/>
      </c>
      <c r="D4952" s="16" t="str">
        <f t="shared" si="463"/>
        <v/>
      </c>
      <c r="E4952" s="18" t="str">
        <f>IF(Summary!GHL29="","",Summary!GHL29)</f>
        <v/>
      </c>
      <c r="F4952" s="18" t="str">
        <f t="shared" si="464"/>
        <v/>
      </c>
      <c r="G4952" s="17" t="str">
        <f t="shared" si="466"/>
        <v/>
      </c>
      <c r="H4952" s="16" t="str">
        <f t="shared" si="465"/>
        <v/>
      </c>
      <c r="I4952" s="17" t="str">
        <f t="shared" si="467"/>
        <v/>
      </c>
    </row>
    <row r="4953" spans="1:9" x14ac:dyDescent="0.25">
      <c r="A4953" s="16" t="str">
        <f t="shared" si="462"/>
        <v/>
      </c>
      <c r="B4953" s="3" t="str">
        <f>IF(Summary!GHM3="","",Summary!GHM3)</f>
        <v/>
      </c>
      <c r="C4953" s="18" t="str">
        <f>IF(Summary!GHM4="","",Summary!GHM4)</f>
        <v/>
      </c>
      <c r="D4953" s="16" t="str">
        <f t="shared" si="463"/>
        <v/>
      </c>
      <c r="E4953" s="18" t="str">
        <f>IF(Summary!GHM29="","",Summary!GHM29)</f>
        <v/>
      </c>
      <c r="F4953" s="18" t="str">
        <f t="shared" si="464"/>
        <v/>
      </c>
      <c r="G4953" s="17" t="str">
        <f t="shared" si="466"/>
        <v/>
      </c>
      <c r="H4953" s="16" t="str">
        <f t="shared" si="465"/>
        <v/>
      </c>
      <c r="I4953" s="17" t="str">
        <f t="shared" si="467"/>
        <v/>
      </c>
    </row>
    <row r="4954" spans="1:9" x14ac:dyDescent="0.25">
      <c r="A4954" s="16" t="str">
        <f t="shared" si="462"/>
        <v/>
      </c>
      <c r="B4954" s="3" t="str">
        <f>IF(Summary!GHN3="","",Summary!GHN3)</f>
        <v/>
      </c>
      <c r="C4954" s="18" t="str">
        <f>IF(Summary!GHN4="","",Summary!GHN4)</f>
        <v/>
      </c>
      <c r="D4954" s="16" t="str">
        <f t="shared" si="463"/>
        <v/>
      </c>
      <c r="E4954" s="18" t="str">
        <f>IF(Summary!GHN29="","",Summary!GHN29)</f>
        <v/>
      </c>
      <c r="F4954" s="18" t="str">
        <f t="shared" si="464"/>
        <v/>
      </c>
      <c r="G4954" s="17" t="str">
        <f t="shared" si="466"/>
        <v/>
      </c>
      <c r="H4954" s="16" t="str">
        <f t="shared" si="465"/>
        <v/>
      </c>
      <c r="I4954" s="17" t="str">
        <f t="shared" si="467"/>
        <v/>
      </c>
    </row>
    <row r="4955" spans="1:9" x14ac:dyDescent="0.25">
      <c r="A4955" s="16" t="str">
        <f t="shared" si="462"/>
        <v/>
      </c>
      <c r="B4955" s="3" t="str">
        <f>IF(Summary!GHO3="","",Summary!GHO3)</f>
        <v/>
      </c>
      <c r="C4955" s="18" t="str">
        <f>IF(Summary!GHO4="","",Summary!GHO4)</f>
        <v/>
      </c>
      <c r="D4955" s="16" t="str">
        <f t="shared" si="463"/>
        <v/>
      </c>
      <c r="E4955" s="18" t="str">
        <f>IF(Summary!GHO29="","",Summary!GHO29)</f>
        <v/>
      </c>
      <c r="F4955" s="18" t="str">
        <f t="shared" si="464"/>
        <v/>
      </c>
      <c r="G4955" s="17" t="str">
        <f t="shared" si="466"/>
        <v/>
      </c>
      <c r="H4955" s="16" t="str">
        <f t="shared" si="465"/>
        <v/>
      </c>
      <c r="I4955" s="17" t="str">
        <f t="shared" si="467"/>
        <v/>
      </c>
    </row>
    <row r="4956" spans="1:9" x14ac:dyDescent="0.25">
      <c r="A4956" s="16" t="str">
        <f t="shared" si="462"/>
        <v/>
      </c>
      <c r="B4956" s="3" t="str">
        <f>IF(Summary!GHP3="","",Summary!GHP3)</f>
        <v/>
      </c>
      <c r="C4956" s="18" t="str">
        <f>IF(Summary!GHP4="","",Summary!GHP4)</f>
        <v/>
      </c>
      <c r="D4956" s="16" t="str">
        <f t="shared" si="463"/>
        <v/>
      </c>
      <c r="E4956" s="18" t="str">
        <f>IF(Summary!GHP29="","",Summary!GHP29)</f>
        <v/>
      </c>
      <c r="F4956" s="18" t="str">
        <f t="shared" si="464"/>
        <v/>
      </c>
      <c r="G4956" s="17" t="str">
        <f t="shared" si="466"/>
        <v/>
      </c>
      <c r="H4956" s="16" t="str">
        <f t="shared" si="465"/>
        <v/>
      </c>
      <c r="I4956" s="17" t="str">
        <f t="shared" si="467"/>
        <v/>
      </c>
    </row>
    <row r="4957" spans="1:9" x14ac:dyDescent="0.25">
      <c r="A4957" s="16" t="str">
        <f t="shared" si="462"/>
        <v/>
      </c>
      <c r="B4957" s="3" t="str">
        <f>IF(Summary!GHQ3="","",Summary!GHQ3)</f>
        <v/>
      </c>
      <c r="C4957" s="18" t="str">
        <f>IF(Summary!GHQ4="","",Summary!GHQ4)</f>
        <v/>
      </c>
      <c r="D4957" s="16" t="str">
        <f t="shared" si="463"/>
        <v/>
      </c>
      <c r="E4957" s="18" t="str">
        <f>IF(Summary!GHQ29="","",Summary!GHQ29)</f>
        <v/>
      </c>
      <c r="F4957" s="18" t="str">
        <f t="shared" si="464"/>
        <v/>
      </c>
      <c r="G4957" s="17" t="str">
        <f t="shared" si="466"/>
        <v/>
      </c>
      <c r="H4957" s="16" t="str">
        <f t="shared" si="465"/>
        <v/>
      </c>
      <c r="I4957" s="17" t="str">
        <f t="shared" si="467"/>
        <v/>
      </c>
    </row>
    <row r="4958" spans="1:9" x14ac:dyDescent="0.25">
      <c r="A4958" s="16" t="str">
        <f t="shared" si="462"/>
        <v/>
      </c>
      <c r="B4958" s="3" t="str">
        <f>IF(Summary!GHR3="","",Summary!GHR3)</f>
        <v/>
      </c>
      <c r="C4958" s="18" t="str">
        <f>IF(Summary!GHR4="","",Summary!GHR4)</f>
        <v/>
      </c>
      <c r="D4958" s="16" t="str">
        <f t="shared" si="463"/>
        <v/>
      </c>
      <c r="E4958" s="18" t="str">
        <f>IF(Summary!GHR29="","",Summary!GHR29)</f>
        <v/>
      </c>
      <c r="F4958" s="18" t="str">
        <f t="shared" si="464"/>
        <v/>
      </c>
      <c r="G4958" s="17" t="str">
        <f t="shared" si="466"/>
        <v/>
      </c>
      <c r="H4958" s="16" t="str">
        <f t="shared" si="465"/>
        <v/>
      </c>
      <c r="I4958" s="17" t="str">
        <f t="shared" si="467"/>
        <v/>
      </c>
    </row>
    <row r="4959" spans="1:9" x14ac:dyDescent="0.25">
      <c r="A4959" s="16" t="str">
        <f t="shared" si="462"/>
        <v/>
      </c>
      <c r="B4959" s="3" t="str">
        <f>IF(Summary!GHS3="","",Summary!GHS3)</f>
        <v/>
      </c>
      <c r="C4959" s="18" t="str">
        <f>IF(Summary!GHS4="","",Summary!GHS4)</f>
        <v/>
      </c>
      <c r="D4959" s="16" t="str">
        <f t="shared" si="463"/>
        <v/>
      </c>
      <c r="E4959" s="18" t="str">
        <f>IF(Summary!GHS29="","",Summary!GHS29)</f>
        <v/>
      </c>
      <c r="F4959" s="18" t="str">
        <f t="shared" si="464"/>
        <v/>
      </c>
      <c r="G4959" s="17" t="str">
        <f t="shared" si="466"/>
        <v/>
      </c>
      <c r="H4959" s="16" t="str">
        <f t="shared" si="465"/>
        <v/>
      </c>
      <c r="I4959" s="17" t="str">
        <f t="shared" si="467"/>
        <v/>
      </c>
    </row>
    <row r="4960" spans="1:9" x14ac:dyDescent="0.25">
      <c r="A4960" s="16" t="str">
        <f t="shared" si="462"/>
        <v/>
      </c>
      <c r="B4960" s="3" t="str">
        <f>IF(Summary!GHT3="","",Summary!GHT3)</f>
        <v/>
      </c>
      <c r="C4960" s="18" t="str">
        <f>IF(Summary!GHT4="","",Summary!GHT4)</f>
        <v/>
      </c>
      <c r="D4960" s="16" t="str">
        <f t="shared" si="463"/>
        <v/>
      </c>
      <c r="E4960" s="18" t="str">
        <f>IF(Summary!GHT29="","",Summary!GHT29)</f>
        <v/>
      </c>
      <c r="F4960" s="18" t="str">
        <f t="shared" si="464"/>
        <v/>
      </c>
      <c r="G4960" s="17" t="str">
        <f t="shared" si="466"/>
        <v/>
      </c>
      <c r="H4960" s="16" t="str">
        <f t="shared" si="465"/>
        <v/>
      </c>
      <c r="I4960" s="17" t="str">
        <f t="shared" si="467"/>
        <v/>
      </c>
    </row>
    <row r="4961" spans="1:9" x14ac:dyDescent="0.25">
      <c r="A4961" s="16" t="str">
        <f t="shared" si="462"/>
        <v/>
      </c>
      <c r="B4961" s="3" t="str">
        <f>IF(Summary!GHU3="","",Summary!GHU3)</f>
        <v/>
      </c>
      <c r="C4961" s="18" t="str">
        <f>IF(Summary!GHU4="","",Summary!GHU4)</f>
        <v/>
      </c>
      <c r="D4961" s="16" t="str">
        <f t="shared" si="463"/>
        <v/>
      </c>
      <c r="E4961" s="18" t="str">
        <f>IF(Summary!GHU29="","",Summary!GHU29)</f>
        <v/>
      </c>
      <c r="F4961" s="18" t="str">
        <f t="shared" si="464"/>
        <v/>
      </c>
      <c r="G4961" s="17" t="str">
        <f t="shared" si="466"/>
        <v/>
      </c>
      <c r="H4961" s="16" t="str">
        <f t="shared" si="465"/>
        <v/>
      </c>
      <c r="I4961" s="17" t="str">
        <f t="shared" si="467"/>
        <v/>
      </c>
    </row>
    <row r="4962" spans="1:9" x14ac:dyDescent="0.25">
      <c r="A4962" s="16" t="str">
        <f t="shared" si="462"/>
        <v/>
      </c>
      <c r="B4962" s="3" t="str">
        <f>IF(Summary!GHV3="","",Summary!GHV3)</f>
        <v/>
      </c>
      <c r="C4962" s="18" t="str">
        <f>IF(Summary!GHV4="","",Summary!GHV4)</f>
        <v/>
      </c>
      <c r="D4962" s="16" t="str">
        <f t="shared" si="463"/>
        <v/>
      </c>
      <c r="E4962" s="18" t="str">
        <f>IF(Summary!GHV29="","",Summary!GHV29)</f>
        <v/>
      </c>
      <c r="F4962" s="18" t="str">
        <f t="shared" si="464"/>
        <v/>
      </c>
      <c r="G4962" s="17" t="str">
        <f t="shared" si="466"/>
        <v/>
      </c>
      <c r="H4962" s="16" t="str">
        <f t="shared" si="465"/>
        <v/>
      </c>
      <c r="I4962" s="17" t="str">
        <f t="shared" si="467"/>
        <v/>
      </c>
    </row>
    <row r="4963" spans="1:9" x14ac:dyDescent="0.25">
      <c r="A4963" s="16" t="str">
        <f t="shared" si="462"/>
        <v/>
      </c>
      <c r="B4963" s="3" t="str">
        <f>IF(Summary!GHW3="","",Summary!GHW3)</f>
        <v/>
      </c>
      <c r="C4963" s="18" t="str">
        <f>IF(Summary!GHW4="","",Summary!GHW4)</f>
        <v/>
      </c>
      <c r="D4963" s="16" t="str">
        <f t="shared" si="463"/>
        <v/>
      </c>
      <c r="E4963" s="18" t="str">
        <f>IF(Summary!GHW29="","",Summary!GHW29)</f>
        <v/>
      </c>
      <c r="F4963" s="18" t="str">
        <f t="shared" si="464"/>
        <v/>
      </c>
      <c r="G4963" s="17" t="str">
        <f t="shared" si="466"/>
        <v/>
      </c>
      <c r="H4963" s="16" t="str">
        <f t="shared" si="465"/>
        <v/>
      </c>
      <c r="I4963" s="17" t="str">
        <f t="shared" si="467"/>
        <v/>
      </c>
    </row>
    <row r="4964" spans="1:9" x14ac:dyDescent="0.25">
      <c r="A4964" s="16" t="str">
        <f t="shared" si="462"/>
        <v/>
      </c>
      <c r="B4964" s="3" t="str">
        <f>IF(Summary!GHX3="","",Summary!GHX3)</f>
        <v/>
      </c>
      <c r="C4964" s="18" t="str">
        <f>IF(Summary!GHX4="","",Summary!GHX4)</f>
        <v/>
      </c>
      <c r="D4964" s="16" t="str">
        <f t="shared" si="463"/>
        <v/>
      </c>
      <c r="E4964" s="18" t="str">
        <f>IF(Summary!GHX29="","",Summary!GHX29)</f>
        <v/>
      </c>
      <c r="F4964" s="18" t="str">
        <f t="shared" si="464"/>
        <v/>
      </c>
      <c r="G4964" s="17" t="str">
        <f t="shared" si="466"/>
        <v/>
      </c>
      <c r="H4964" s="16" t="str">
        <f t="shared" si="465"/>
        <v/>
      </c>
      <c r="I4964" s="17" t="str">
        <f t="shared" si="467"/>
        <v/>
      </c>
    </row>
    <row r="4965" spans="1:9" x14ac:dyDescent="0.25">
      <c r="A4965" s="16" t="str">
        <f t="shared" si="462"/>
        <v/>
      </c>
      <c r="B4965" s="3" t="str">
        <f>IF(Summary!GHY3="","",Summary!GHY3)</f>
        <v/>
      </c>
      <c r="C4965" s="18" t="str">
        <f>IF(Summary!GHY4="","",Summary!GHY4)</f>
        <v/>
      </c>
      <c r="D4965" s="16" t="str">
        <f t="shared" si="463"/>
        <v/>
      </c>
      <c r="E4965" s="18" t="str">
        <f>IF(Summary!GHY29="","",Summary!GHY29)</f>
        <v/>
      </c>
      <c r="F4965" s="18" t="str">
        <f t="shared" si="464"/>
        <v/>
      </c>
      <c r="G4965" s="17" t="str">
        <f t="shared" si="466"/>
        <v/>
      </c>
      <c r="H4965" s="16" t="str">
        <f t="shared" si="465"/>
        <v/>
      </c>
      <c r="I4965" s="17" t="str">
        <f t="shared" si="467"/>
        <v/>
      </c>
    </row>
    <row r="4966" spans="1:9" x14ac:dyDescent="0.25">
      <c r="A4966" s="16" t="str">
        <f t="shared" si="462"/>
        <v/>
      </c>
      <c r="B4966" s="3" t="str">
        <f>IF(Summary!GHZ3="","",Summary!GHZ3)</f>
        <v/>
      </c>
      <c r="C4966" s="18" t="str">
        <f>IF(Summary!GHZ4="","",Summary!GHZ4)</f>
        <v/>
      </c>
      <c r="D4966" s="16" t="str">
        <f t="shared" si="463"/>
        <v/>
      </c>
      <c r="E4966" s="18" t="str">
        <f>IF(Summary!GHZ29="","",Summary!GHZ29)</f>
        <v/>
      </c>
      <c r="F4966" s="18" t="str">
        <f t="shared" si="464"/>
        <v/>
      </c>
      <c r="G4966" s="17" t="str">
        <f t="shared" si="466"/>
        <v/>
      </c>
      <c r="H4966" s="16" t="str">
        <f t="shared" si="465"/>
        <v/>
      </c>
      <c r="I4966" s="17" t="str">
        <f t="shared" si="467"/>
        <v/>
      </c>
    </row>
    <row r="4967" spans="1:9" x14ac:dyDescent="0.25">
      <c r="A4967" s="16" t="str">
        <f t="shared" si="462"/>
        <v/>
      </c>
      <c r="B4967" s="3" t="str">
        <f>IF(Summary!GIA3="","",Summary!GIA3)</f>
        <v/>
      </c>
      <c r="C4967" s="18" t="str">
        <f>IF(Summary!GIA4="","",Summary!GIA4)</f>
        <v/>
      </c>
      <c r="D4967" s="16" t="str">
        <f t="shared" si="463"/>
        <v/>
      </c>
      <c r="E4967" s="18" t="str">
        <f>IF(Summary!GIA29="","",Summary!GIA29)</f>
        <v/>
      </c>
      <c r="F4967" s="18" t="str">
        <f t="shared" si="464"/>
        <v/>
      </c>
      <c r="G4967" s="17" t="str">
        <f t="shared" si="466"/>
        <v/>
      </c>
      <c r="H4967" s="16" t="str">
        <f t="shared" si="465"/>
        <v/>
      </c>
      <c r="I4967" s="17" t="str">
        <f t="shared" si="467"/>
        <v/>
      </c>
    </row>
    <row r="4968" spans="1:9" x14ac:dyDescent="0.25">
      <c r="A4968" s="16" t="str">
        <f t="shared" si="462"/>
        <v/>
      </c>
      <c r="B4968" s="3" t="str">
        <f>IF(Summary!GIB3="","",Summary!GIB3)</f>
        <v/>
      </c>
      <c r="C4968" s="18" t="str">
        <f>IF(Summary!GIB4="","",Summary!GIB4)</f>
        <v/>
      </c>
      <c r="D4968" s="16" t="str">
        <f t="shared" si="463"/>
        <v/>
      </c>
      <c r="E4968" s="18" t="str">
        <f>IF(Summary!GIB29="","",Summary!GIB29)</f>
        <v/>
      </c>
      <c r="F4968" s="18" t="str">
        <f t="shared" si="464"/>
        <v/>
      </c>
      <c r="G4968" s="17" t="str">
        <f t="shared" si="466"/>
        <v/>
      </c>
      <c r="H4968" s="16" t="str">
        <f t="shared" si="465"/>
        <v/>
      </c>
      <c r="I4968" s="17" t="str">
        <f t="shared" si="467"/>
        <v/>
      </c>
    </row>
    <row r="4969" spans="1:9" x14ac:dyDescent="0.25">
      <c r="A4969" s="16" t="str">
        <f t="shared" si="462"/>
        <v/>
      </c>
      <c r="B4969" s="3" t="str">
        <f>IF(Summary!GIC3="","",Summary!GIC3)</f>
        <v/>
      </c>
      <c r="C4969" s="18" t="str">
        <f>IF(Summary!GIC4="","",Summary!GIC4)</f>
        <v/>
      </c>
      <c r="D4969" s="16" t="str">
        <f t="shared" si="463"/>
        <v/>
      </c>
      <c r="E4969" s="18" t="str">
        <f>IF(Summary!GIC29="","",Summary!GIC29)</f>
        <v/>
      </c>
      <c r="F4969" s="18" t="str">
        <f t="shared" si="464"/>
        <v/>
      </c>
      <c r="G4969" s="17" t="str">
        <f t="shared" si="466"/>
        <v/>
      </c>
      <c r="H4969" s="16" t="str">
        <f t="shared" si="465"/>
        <v/>
      </c>
      <c r="I4969" s="17" t="str">
        <f t="shared" si="467"/>
        <v/>
      </c>
    </row>
    <row r="4970" spans="1:9" x14ac:dyDescent="0.25">
      <c r="A4970" s="16" t="str">
        <f t="shared" si="462"/>
        <v/>
      </c>
      <c r="B4970" s="3" t="str">
        <f>IF(Summary!GID3="","",Summary!GID3)</f>
        <v/>
      </c>
      <c r="C4970" s="18" t="str">
        <f>IF(Summary!GID4="","",Summary!GID4)</f>
        <v/>
      </c>
      <c r="D4970" s="16" t="str">
        <f t="shared" si="463"/>
        <v/>
      </c>
      <c r="E4970" s="18" t="str">
        <f>IF(Summary!GID29="","",Summary!GID29)</f>
        <v/>
      </c>
      <c r="F4970" s="18" t="str">
        <f t="shared" si="464"/>
        <v/>
      </c>
      <c r="G4970" s="17" t="str">
        <f t="shared" si="466"/>
        <v/>
      </c>
      <c r="H4970" s="16" t="str">
        <f t="shared" si="465"/>
        <v/>
      </c>
      <c r="I4970" s="17" t="str">
        <f t="shared" si="467"/>
        <v/>
      </c>
    </row>
    <row r="4971" spans="1:9" x14ac:dyDescent="0.25">
      <c r="A4971" s="16" t="str">
        <f t="shared" si="462"/>
        <v/>
      </c>
      <c r="B4971" s="3" t="str">
        <f>IF(Summary!GIE3="","",Summary!GIE3)</f>
        <v/>
      </c>
      <c r="C4971" s="18" t="str">
        <f>IF(Summary!GIE4="","",Summary!GIE4)</f>
        <v/>
      </c>
      <c r="D4971" s="16" t="str">
        <f t="shared" si="463"/>
        <v/>
      </c>
      <c r="E4971" s="18" t="str">
        <f>IF(Summary!GIE29="","",Summary!GIE29)</f>
        <v/>
      </c>
      <c r="F4971" s="18" t="str">
        <f t="shared" si="464"/>
        <v/>
      </c>
      <c r="G4971" s="17" t="str">
        <f t="shared" si="466"/>
        <v/>
      </c>
      <c r="H4971" s="16" t="str">
        <f t="shared" si="465"/>
        <v/>
      </c>
      <c r="I4971" s="17" t="str">
        <f t="shared" si="467"/>
        <v/>
      </c>
    </row>
    <row r="4972" spans="1:9" x14ac:dyDescent="0.25">
      <c r="A4972" s="16" t="str">
        <f t="shared" si="462"/>
        <v/>
      </c>
      <c r="B4972" s="3" t="str">
        <f>IF(Summary!GIF3="","",Summary!GIF3)</f>
        <v/>
      </c>
      <c r="C4972" s="18" t="str">
        <f>IF(Summary!GIF4="","",Summary!GIF4)</f>
        <v/>
      </c>
      <c r="D4972" s="16" t="str">
        <f t="shared" si="463"/>
        <v/>
      </c>
      <c r="E4972" s="18" t="str">
        <f>IF(Summary!GIF29="","",Summary!GIF29)</f>
        <v/>
      </c>
      <c r="F4972" s="18" t="str">
        <f t="shared" si="464"/>
        <v/>
      </c>
      <c r="G4972" s="17" t="str">
        <f t="shared" si="466"/>
        <v/>
      </c>
      <c r="H4972" s="16" t="str">
        <f t="shared" si="465"/>
        <v/>
      </c>
      <c r="I4972" s="17" t="str">
        <f t="shared" si="467"/>
        <v/>
      </c>
    </row>
    <row r="4973" spans="1:9" x14ac:dyDescent="0.25">
      <c r="A4973" s="16" t="str">
        <f t="shared" si="462"/>
        <v/>
      </c>
      <c r="B4973" s="3" t="str">
        <f>IF(Summary!GIG3="","",Summary!GIG3)</f>
        <v/>
      </c>
      <c r="C4973" s="18" t="str">
        <f>IF(Summary!GIG4="","",Summary!GIG4)</f>
        <v/>
      </c>
      <c r="D4973" s="16" t="str">
        <f t="shared" si="463"/>
        <v/>
      </c>
      <c r="E4973" s="18" t="str">
        <f>IF(Summary!GIG29="","",Summary!GIG29)</f>
        <v/>
      </c>
      <c r="F4973" s="18" t="str">
        <f t="shared" si="464"/>
        <v/>
      </c>
      <c r="G4973" s="17" t="str">
        <f t="shared" si="466"/>
        <v/>
      </c>
      <c r="H4973" s="16" t="str">
        <f t="shared" si="465"/>
        <v/>
      </c>
      <c r="I4973" s="17" t="str">
        <f t="shared" si="467"/>
        <v/>
      </c>
    </row>
    <row r="4974" spans="1:9" x14ac:dyDescent="0.25">
      <c r="A4974" s="16" t="str">
        <f t="shared" si="462"/>
        <v/>
      </c>
      <c r="B4974" s="3" t="str">
        <f>IF(Summary!GIH3="","",Summary!GIH3)</f>
        <v/>
      </c>
      <c r="C4974" s="18" t="str">
        <f>IF(Summary!GIH4="","",Summary!GIH4)</f>
        <v/>
      </c>
      <c r="D4974" s="16" t="str">
        <f t="shared" si="463"/>
        <v/>
      </c>
      <c r="E4974" s="18" t="str">
        <f>IF(Summary!GIH29="","",Summary!GIH29)</f>
        <v/>
      </c>
      <c r="F4974" s="18" t="str">
        <f t="shared" si="464"/>
        <v/>
      </c>
      <c r="G4974" s="17" t="str">
        <f t="shared" si="466"/>
        <v/>
      </c>
      <c r="H4974" s="16" t="str">
        <f t="shared" si="465"/>
        <v/>
      </c>
      <c r="I4974" s="17" t="str">
        <f t="shared" si="467"/>
        <v/>
      </c>
    </row>
    <row r="4975" spans="1:9" x14ac:dyDescent="0.25">
      <c r="A4975" s="16" t="str">
        <f t="shared" si="462"/>
        <v/>
      </c>
      <c r="B4975" s="3" t="str">
        <f>IF(Summary!GII3="","",Summary!GII3)</f>
        <v/>
      </c>
      <c r="C4975" s="18" t="str">
        <f>IF(Summary!GII4="","",Summary!GII4)</f>
        <v/>
      </c>
      <c r="D4975" s="16" t="str">
        <f t="shared" si="463"/>
        <v/>
      </c>
      <c r="E4975" s="18" t="str">
        <f>IF(Summary!GII29="","",Summary!GII29)</f>
        <v/>
      </c>
      <c r="F4975" s="18" t="str">
        <f t="shared" si="464"/>
        <v/>
      </c>
      <c r="G4975" s="17" t="str">
        <f t="shared" si="466"/>
        <v/>
      </c>
      <c r="H4975" s="16" t="str">
        <f t="shared" si="465"/>
        <v/>
      </c>
      <c r="I4975" s="17" t="str">
        <f t="shared" si="467"/>
        <v/>
      </c>
    </row>
    <row r="4976" spans="1:9" x14ac:dyDescent="0.25">
      <c r="A4976" s="16" t="str">
        <f t="shared" si="462"/>
        <v/>
      </c>
      <c r="B4976" s="3" t="str">
        <f>IF(Summary!GIJ3="","",Summary!GIJ3)</f>
        <v/>
      </c>
      <c r="C4976" s="18" t="str">
        <f>IF(Summary!GIJ4="","",Summary!GIJ4)</f>
        <v/>
      </c>
      <c r="D4976" s="16" t="str">
        <f t="shared" si="463"/>
        <v/>
      </c>
      <c r="E4976" s="18" t="str">
        <f>IF(Summary!GIJ29="","",Summary!GIJ29)</f>
        <v/>
      </c>
      <c r="F4976" s="18" t="str">
        <f t="shared" si="464"/>
        <v/>
      </c>
      <c r="G4976" s="17" t="str">
        <f t="shared" si="466"/>
        <v/>
      </c>
      <c r="H4976" s="16" t="str">
        <f t="shared" si="465"/>
        <v/>
      </c>
      <c r="I4976" s="17" t="str">
        <f t="shared" si="467"/>
        <v/>
      </c>
    </row>
    <row r="4977" spans="1:9" x14ac:dyDescent="0.25">
      <c r="A4977" s="16" t="str">
        <f t="shared" si="462"/>
        <v/>
      </c>
      <c r="B4977" s="3" t="str">
        <f>IF(Summary!GIK3="","",Summary!GIK3)</f>
        <v/>
      </c>
      <c r="C4977" s="18" t="str">
        <f>IF(Summary!GIK4="","",Summary!GIK4)</f>
        <v/>
      </c>
      <c r="D4977" s="16" t="str">
        <f t="shared" si="463"/>
        <v/>
      </c>
      <c r="E4977" s="18" t="str">
        <f>IF(Summary!GIK29="","",Summary!GIK29)</f>
        <v/>
      </c>
      <c r="F4977" s="18" t="str">
        <f t="shared" si="464"/>
        <v/>
      </c>
      <c r="G4977" s="17" t="str">
        <f t="shared" si="466"/>
        <v/>
      </c>
      <c r="H4977" s="16" t="str">
        <f t="shared" si="465"/>
        <v/>
      </c>
      <c r="I4977" s="17" t="str">
        <f t="shared" si="467"/>
        <v/>
      </c>
    </row>
    <row r="4978" spans="1:9" x14ac:dyDescent="0.25">
      <c r="A4978" s="16" t="str">
        <f t="shared" si="462"/>
        <v/>
      </c>
      <c r="B4978" s="3" t="str">
        <f>IF(Summary!GIL3="","",Summary!GIL3)</f>
        <v/>
      </c>
      <c r="C4978" s="18" t="str">
        <f>IF(Summary!GIL4="","",Summary!GIL4)</f>
        <v/>
      </c>
      <c r="D4978" s="16" t="str">
        <f t="shared" si="463"/>
        <v/>
      </c>
      <c r="E4978" s="18" t="str">
        <f>IF(Summary!GIL29="","",Summary!GIL29)</f>
        <v/>
      </c>
      <c r="F4978" s="18" t="str">
        <f t="shared" si="464"/>
        <v/>
      </c>
      <c r="G4978" s="17" t="str">
        <f t="shared" si="466"/>
        <v/>
      </c>
      <c r="H4978" s="16" t="str">
        <f t="shared" si="465"/>
        <v/>
      </c>
      <c r="I4978" s="17" t="str">
        <f t="shared" si="467"/>
        <v/>
      </c>
    </row>
    <row r="4979" spans="1:9" x14ac:dyDescent="0.25">
      <c r="A4979" s="16" t="str">
        <f t="shared" si="462"/>
        <v/>
      </c>
      <c r="B4979" s="3" t="str">
        <f>IF(Summary!GIM3="","",Summary!GIM3)</f>
        <v/>
      </c>
      <c r="C4979" s="18" t="str">
        <f>IF(Summary!GIM4="","",Summary!GIM4)</f>
        <v/>
      </c>
      <c r="D4979" s="16" t="str">
        <f t="shared" si="463"/>
        <v/>
      </c>
      <c r="E4979" s="18" t="str">
        <f>IF(Summary!GIM29="","",Summary!GIM29)</f>
        <v/>
      </c>
      <c r="F4979" s="18" t="str">
        <f t="shared" si="464"/>
        <v/>
      </c>
      <c r="G4979" s="17" t="str">
        <f t="shared" si="466"/>
        <v/>
      </c>
      <c r="H4979" s="16" t="str">
        <f t="shared" si="465"/>
        <v/>
      </c>
      <c r="I4979" s="17" t="str">
        <f t="shared" si="467"/>
        <v/>
      </c>
    </row>
    <row r="4980" spans="1:9" x14ac:dyDescent="0.25">
      <c r="A4980" s="16" t="str">
        <f t="shared" si="462"/>
        <v/>
      </c>
      <c r="B4980" s="3" t="str">
        <f>IF(Summary!GIN3="","",Summary!GIN3)</f>
        <v/>
      </c>
      <c r="C4980" s="18" t="str">
        <f>IF(Summary!GIN4="","",Summary!GIN4)</f>
        <v/>
      </c>
      <c r="D4980" s="16" t="str">
        <f t="shared" si="463"/>
        <v/>
      </c>
      <c r="E4980" s="18" t="str">
        <f>IF(Summary!GIN29="","",Summary!GIN29)</f>
        <v/>
      </c>
      <c r="F4980" s="18" t="str">
        <f t="shared" si="464"/>
        <v/>
      </c>
      <c r="G4980" s="17" t="str">
        <f t="shared" si="466"/>
        <v/>
      </c>
      <c r="H4980" s="16" t="str">
        <f t="shared" si="465"/>
        <v/>
      </c>
      <c r="I4980" s="17" t="str">
        <f t="shared" si="467"/>
        <v/>
      </c>
    </row>
    <row r="4981" spans="1:9" x14ac:dyDescent="0.25">
      <c r="A4981" s="16" t="str">
        <f t="shared" si="462"/>
        <v/>
      </c>
      <c r="B4981" s="3" t="str">
        <f>IF(Summary!GIO3="","",Summary!GIO3)</f>
        <v/>
      </c>
      <c r="C4981" s="18" t="str">
        <f>IF(Summary!GIO4="","",Summary!GIO4)</f>
        <v/>
      </c>
      <c r="D4981" s="16" t="str">
        <f t="shared" si="463"/>
        <v/>
      </c>
      <c r="E4981" s="18" t="str">
        <f>IF(Summary!GIO29="","",Summary!GIO29)</f>
        <v/>
      </c>
      <c r="F4981" s="18" t="str">
        <f t="shared" si="464"/>
        <v/>
      </c>
      <c r="G4981" s="17" t="str">
        <f t="shared" si="466"/>
        <v/>
      </c>
      <c r="H4981" s="16" t="str">
        <f t="shared" si="465"/>
        <v/>
      </c>
      <c r="I4981" s="17" t="str">
        <f t="shared" si="467"/>
        <v/>
      </c>
    </row>
    <row r="4982" spans="1:9" x14ac:dyDescent="0.25">
      <c r="A4982" s="16" t="str">
        <f t="shared" si="462"/>
        <v/>
      </c>
      <c r="B4982" s="3" t="str">
        <f>IF(Summary!GIP3="","",Summary!GIP3)</f>
        <v/>
      </c>
      <c r="C4982" s="18" t="str">
        <f>IF(Summary!GIP4="","",Summary!GIP4)</f>
        <v/>
      </c>
      <c r="D4982" s="16" t="str">
        <f t="shared" si="463"/>
        <v/>
      </c>
      <c r="E4982" s="18" t="str">
        <f>IF(Summary!GIP29="","",Summary!GIP29)</f>
        <v/>
      </c>
      <c r="F4982" s="18" t="str">
        <f t="shared" si="464"/>
        <v/>
      </c>
      <c r="G4982" s="17" t="str">
        <f t="shared" si="466"/>
        <v/>
      </c>
      <c r="H4982" s="16" t="str">
        <f t="shared" si="465"/>
        <v/>
      </c>
      <c r="I4982" s="17" t="str">
        <f t="shared" si="467"/>
        <v/>
      </c>
    </row>
    <row r="4983" spans="1:9" x14ac:dyDescent="0.25">
      <c r="A4983" s="16" t="str">
        <f t="shared" si="462"/>
        <v/>
      </c>
      <c r="B4983" s="3" t="str">
        <f>IF(Summary!GIQ3="","",Summary!GIQ3)</f>
        <v/>
      </c>
      <c r="C4983" s="18" t="str">
        <f>IF(Summary!GIQ4="","",Summary!GIQ4)</f>
        <v/>
      </c>
      <c r="D4983" s="16" t="str">
        <f t="shared" si="463"/>
        <v/>
      </c>
      <c r="E4983" s="18" t="str">
        <f>IF(Summary!GIQ29="","",Summary!GIQ29)</f>
        <v/>
      </c>
      <c r="F4983" s="18" t="str">
        <f t="shared" si="464"/>
        <v/>
      </c>
      <c r="G4983" s="17" t="str">
        <f t="shared" si="466"/>
        <v/>
      </c>
      <c r="H4983" s="16" t="str">
        <f t="shared" si="465"/>
        <v/>
      </c>
      <c r="I4983" s="17" t="str">
        <f t="shared" si="467"/>
        <v/>
      </c>
    </row>
    <row r="4984" spans="1:9" x14ac:dyDescent="0.25">
      <c r="A4984" s="16" t="str">
        <f t="shared" si="462"/>
        <v/>
      </c>
      <c r="B4984" s="3" t="str">
        <f>IF(Summary!GIR3="","",Summary!GIR3)</f>
        <v/>
      </c>
      <c r="C4984" s="18" t="str">
        <f>IF(Summary!GIR4="","",Summary!GIR4)</f>
        <v/>
      </c>
      <c r="D4984" s="16" t="str">
        <f t="shared" si="463"/>
        <v/>
      </c>
      <c r="E4984" s="18" t="str">
        <f>IF(Summary!GIR29="","",Summary!GIR29)</f>
        <v/>
      </c>
      <c r="F4984" s="18" t="str">
        <f t="shared" si="464"/>
        <v/>
      </c>
      <c r="G4984" s="17" t="str">
        <f t="shared" si="466"/>
        <v/>
      </c>
      <c r="H4984" s="16" t="str">
        <f t="shared" si="465"/>
        <v/>
      </c>
      <c r="I4984" s="17" t="str">
        <f t="shared" si="467"/>
        <v/>
      </c>
    </row>
    <row r="4985" spans="1:9" x14ac:dyDescent="0.25">
      <c r="A4985" s="16" t="str">
        <f t="shared" si="462"/>
        <v/>
      </c>
      <c r="B4985" s="3" t="str">
        <f>IF(Summary!GIS3="","",Summary!GIS3)</f>
        <v/>
      </c>
      <c r="C4985" s="18" t="str">
        <f>IF(Summary!GIS4="","",Summary!GIS4)</f>
        <v/>
      </c>
      <c r="D4985" s="16" t="str">
        <f t="shared" si="463"/>
        <v/>
      </c>
      <c r="E4985" s="18" t="str">
        <f>IF(Summary!GIS29="","",Summary!GIS29)</f>
        <v/>
      </c>
      <c r="F4985" s="18" t="str">
        <f t="shared" si="464"/>
        <v/>
      </c>
      <c r="G4985" s="17" t="str">
        <f t="shared" si="466"/>
        <v/>
      </c>
      <c r="H4985" s="16" t="str">
        <f t="shared" si="465"/>
        <v/>
      </c>
      <c r="I4985" s="17" t="str">
        <f t="shared" si="467"/>
        <v/>
      </c>
    </row>
    <row r="4986" spans="1:9" x14ac:dyDescent="0.25">
      <c r="A4986" s="16" t="str">
        <f t="shared" si="462"/>
        <v/>
      </c>
      <c r="B4986" s="3" t="str">
        <f>IF(Summary!GIT3="","",Summary!GIT3)</f>
        <v/>
      </c>
      <c r="C4986" s="18" t="str">
        <f>IF(Summary!GIT4="","",Summary!GIT4)</f>
        <v/>
      </c>
      <c r="D4986" s="16" t="str">
        <f t="shared" si="463"/>
        <v/>
      </c>
      <c r="E4986" s="18" t="str">
        <f>IF(Summary!GIT29="","",Summary!GIT29)</f>
        <v/>
      </c>
      <c r="F4986" s="18" t="str">
        <f t="shared" si="464"/>
        <v/>
      </c>
      <c r="G4986" s="17" t="str">
        <f t="shared" si="466"/>
        <v/>
      </c>
      <c r="H4986" s="16" t="str">
        <f t="shared" si="465"/>
        <v/>
      </c>
      <c r="I4986" s="17" t="str">
        <f t="shared" si="467"/>
        <v/>
      </c>
    </row>
    <row r="4987" spans="1:9" x14ac:dyDescent="0.25">
      <c r="A4987" s="16" t="str">
        <f t="shared" si="462"/>
        <v/>
      </c>
      <c r="B4987" s="3" t="str">
        <f>IF(Summary!GIU3="","",Summary!GIU3)</f>
        <v/>
      </c>
      <c r="C4987" s="18" t="str">
        <f>IF(Summary!GIU4="","",Summary!GIU4)</f>
        <v/>
      </c>
      <c r="D4987" s="16" t="str">
        <f t="shared" si="463"/>
        <v/>
      </c>
      <c r="E4987" s="18" t="str">
        <f>IF(Summary!GIU29="","",Summary!GIU29)</f>
        <v/>
      </c>
      <c r="F4987" s="18" t="str">
        <f t="shared" si="464"/>
        <v/>
      </c>
      <c r="G4987" s="17" t="str">
        <f t="shared" si="466"/>
        <v/>
      </c>
      <c r="H4987" s="16" t="str">
        <f t="shared" si="465"/>
        <v/>
      </c>
      <c r="I4987" s="17" t="str">
        <f t="shared" si="467"/>
        <v/>
      </c>
    </row>
    <row r="4988" spans="1:9" x14ac:dyDescent="0.25">
      <c r="A4988" s="16" t="str">
        <f t="shared" si="462"/>
        <v/>
      </c>
      <c r="B4988" s="3" t="str">
        <f>IF(Summary!GIV3="","",Summary!GIV3)</f>
        <v/>
      </c>
      <c r="C4988" s="18" t="str">
        <f>IF(Summary!GIV4="","",Summary!GIV4)</f>
        <v/>
      </c>
      <c r="D4988" s="16" t="str">
        <f t="shared" si="463"/>
        <v/>
      </c>
      <c r="E4988" s="18" t="str">
        <f>IF(Summary!GIV29="","",Summary!GIV29)</f>
        <v/>
      </c>
      <c r="F4988" s="18" t="str">
        <f t="shared" si="464"/>
        <v/>
      </c>
      <c r="G4988" s="17" t="str">
        <f t="shared" si="466"/>
        <v/>
      </c>
      <c r="H4988" s="16" t="str">
        <f t="shared" si="465"/>
        <v/>
      </c>
      <c r="I4988" s="17" t="str">
        <f t="shared" si="467"/>
        <v/>
      </c>
    </row>
    <row r="4989" spans="1:9" x14ac:dyDescent="0.25">
      <c r="A4989" s="16" t="str">
        <f t="shared" si="462"/>
        <v/>
      </c>
      <c r="B4989" s="3" t="str">
        <f>IF(Summary!GIW3="","",Summary!GIW3)</f>
        <v/>
      </c>
      <c r="C4989" s="18" t="str">
        <f>IF(Summary!GIW4="","",Summary!GIW4)</f>
        <v/>
      </c>
      <c r="D4989" s="16" t="str">
        <f t="shared" si="463"/>
        <v/>
      </c>
      <c r="E4989" s="18" t="str">
        <f>IF(Summary!GIW29="","",Summary!GIW29)</f>
        <v/>
      </c>
      <c r="F4989" s="18" t="str">
        <f t="shared" si="464"/>
        <v/>
      </c>
      <c r="G4989" s="17" t="str">
        <f t="shared" si="466"/>
        <v/>
      </c>
      <c r="H4989" s="16" t="str">
        <f t="shared" si="465"/>
        <v/>
      </c>
      <c r="I4989" s="17" t="str">
        <f t="shared" si="467"/>
        <v/>
      </c>
    </row>
    <row r="4990" spans="1:9" x14ac:dyDescent="0.25">
      <c r="A4990" s="16" t="str">
        <f t="shared" si="462"/>
        <v/>
      </c>
      <c r="B4990" s="3" t="str">
        <f>IF(Summary!GIX3="","",Summary!GIX3)</f>
        <v/>
      </c>
      <c r="C4990" s="18" t="str">
        <f>IF(Summary!GIX4="","",Summary!GIX4)</f>
        <v/>
      </c>
      <c r="D4990" s="16" t="str">
        <f t="shared" si="463"/>
        <v/>
      </c>
      <c r="E4990" s="18" t="str">
        <f>IF(Summary!GIX29="","",Summary!GIX29)</f>
        <v/>
      </c>
      <c r="F4990" s="18" t="str">
        <f t="shared" si="464"/>
        <v/>
      </c>
      <c r="G4990" s="17" t="str">
        <f t="shared" si="466"/>
        <v/>
      </c>
      <c r="H4990" s="16" t="str">
        <f t="shared" si="465"/>
        <v/>
      </c>
      <c r="I4990" s="17" t="str">
        <f t="shared" si="467"/>
        <v/>
      </c>
    </row>
    <row r="4991" spans="1:9" x14ac:dyDescent="0.25">
      <c r="A4991" s="16" t="str">
        <f t="shared" si="462"/>
        <v/>
      </c>
      <c r="B4991" s="3" t="str">
        <f>IF(Summary!GIY3="","",Summary!GIY3)</f>
        <v/>
      </c>
      <c r="C4991" s="18" t="str">
        <f>IF(Summary!GIY4="","",Summary!GIY4)</f>
        <v/>
      </c>
      <c r="D4991" s="16" t="str">
        <f t="shared" si="463"/>
        <v/>
      </c>
      <c r="E4991" s="18" t="str">
        <f>IF(Summary!GIY29="","",Summary!GIY29)</f>
        <v/>
      </c>
      <c r="F4991" s="18" t="str">
        <f t="shared" si="464"/>
        <v/>
      </c>
      <c r="G4991" s="17" t="str">
        <f t="shared" si="466"/>
        <v/>
      </c>
      <c r="H4991" s="16" t="str">
        <f t="shared" si="465"/>
        <v/>
      </c>
      <c r="I4991" s="17" t="str">
        <f t="shared" si="467"/>
        <v/>
      </c>
    </row>
    <row r="4992" spans="1:9" x14ac:dyDescent="0.25">
      <c r="A4992" s="16" t="str">
        <f t="shared" si="462"/>
        <v/>
      </c>
      <c r="B4992" s="3" t="str">
        <f>IF(Summary!GIZ3="","",Summary!GIZ3)</f>
        <v/>
      </c>
      <c r="C4992" s="18" t="str">
        <f>IF(Summary!GIZ4="","",Summary!GIZ4)</f>
        <v/>
      </c>
      <c r="D4992" s="16" t="str">
        <f t="shared" si="463"/>
        <v/>
      </c>
      <c r="E4992" s="18" t="str">
        <f>IF(Summary!GIZ29="","",Summary!GIZ29)</f>
        <v/>
      </c>
      <c r="F4992" s="18" t="str">
        <f t="shared" si="464"/>
        <v/>
      </c>
      <c r="G4992" s="17" t="str">
        <f t="shared" si="466"/>
        <v/>
      </c>
      <c r="H4992" s="16" t="str">
        <f t="shared" si="465"/>
        <v/>
      </c>
      <c r="I4992" s="17" t="str">
        <f t="shared" si="467"/>
        <v/>
      </c>
    </row>
    <row r="4993" spans="1:9" x14ac:dyDescent="0.25">
      <c r="A4993" s="16" t="str">
        <f t="shared" si="462"/>
        <v/>
      </c>
      <c r="B4993" s="3" t="str">
        <f>IF(Summary!GJA3="","",Summary!GJA3)</f>
        <v/>
      </c>
      <c r="C4993" s="18" t="str">
        <f>IF(Summary!GJA4="","",Summary!GJA4)</f>
        <v/>
      </c>
      <c r="D4993" s="16" t="str">
        <f t="shared" si="463"/>
        <v/>
      </c>
      <c r="E4993" s="18" t="str">
        <f>IF(Summary!GJA29="","",Summary!GJA29)</f>
        <v/>
      </c>
      <c r="F4993" s="18" t="str">
        <f t="shared" si="464"/>
        <v/>
      </c>
      <c r="G4993" s="17" t="str">
        <f t="shared" si="466"/>
        <v/>
      </c>
      <c r="H4993" s="16" t="str">
        <f t="shared" si="465"/>
        <v/>
      </c>
      <c r="I4993" s="17" t="str">
        <f t="shared" si="467"/>
        <v/>
      </c>
    </row>
    <row r="4994" spans="1:9" x14ac:dyDescent="0.25">
      <c r="A4994" s="16" t="str">
        <f t="shared" ref="A4994:A5001" si="468">IF(B4994="","",_xlfn.RANK.EQ(I4994,$I$2:$I$5001,1))</f>
        <v/>
      </c>
      <c r="B4994" s="3" t="str">
        <f>IF(Summary!GJB3="","",Summary!GJB3)</f>
        <v/>
      </c>
      <c r="C4994" s="18" t="str">
        <f>IF(Summary!GJB4="","",Summary!GJB4)</f>
        <v/>
      </c>
      <c r="D4994" s="16" t="str">
        <f t="shared" ref="D4994:D5001" si="469">IF(B4994="","",_xlfn.RANK.EQ(C4994,$C$2:$C$5001,0))</f>
        <v/>
      </c>
      <c r="E4994" s="18" t="str">
        <f>IF(Summary!GJB29="","",Summary!GJB29)</f>
        <v/>
      </c>
      <c r="F4994" s="18" t="str">
        <f t="shared" ref="F4994:F5001" si="470">IF(B4994="","",_xlfn.RANK.EQ(E4994,$E$2:$E$5001,0))</f>
        <v/>
      </c>
      <c r="G4994" s="17" t="str">
        <f t="shared" si="466"/>
        <v/>
      </c>
      <c r="H4994" s="16" t="str">
        <f t="shared" ref="H4994:H5001" si="471">IF(B4994="","",_xlfn.RANK.EQ(G4994,$G$2:$G$5001,0))</f>
        <v/>
      </c>
      <c r="I4994" s="17" t="str">
        <f t="shared" si="467"/>
        <v/>
      </c>
    </row>
    <row r="4995" spans="1:9" x14ac:dyDescent="0.25">
      <c r="A4995" s="16" t="str">
        <f t="shared" si="468"/>
        <v/>
      </c>
      <c r="B4995" s="3" t="str">
        <f>IF(Summary!GJC3="","",Summary!GJC3)</f>
        <v/>
      </c>
      <c r="C4995" s="18" t="str">
        <f>IF(Summary!GJC4="","",Summary!GJC4)</f>
        <v/>
      </c>
      <c r="D4995" s="16" t="str">
        <f t="shared" si="469"/>
        <v/>
      </c>
      <c r="E4995" s="18" t="str">
        <f>IF(Summary!GJC29="","",Summary!GJC29)</f>
        <v/>
      </c>
      <c r="F4995" s="18" t="str">
        <f t="shared" si="470"/>
        <v/>
      </c>
      <c r="G4995" s="17" t="str">
        <f t="shared" ref="G4995:G5001" si="472">IF(B4995="","",IFERROR((E4995/C4995),0))</f>
        <v/>
      </c>
      <c r="H4995" s="16" t="str">
        <f t="shared" si="471"/>
        <v/>
      </c>
      <c r="I4995" s="17" t="str">
        <f t="shared" ref="I4995:I5001" si="473">IF(B4995="","",(D4995+D4995+F4995+F4995+H4995)/3)</f>
        <v/>
      </c>
    </row>
    <row r="4996" spans="1:9" x14ac:dyDescent="0.25">
      <c r="A4996" s="16" t="str">
        <f t="shared" si="468"/>
        <v/>
      </c>
      <c r="B4996" s="3" t="str">
        <f>IF(Summary!GJD3="","",Summary!GJD3)</f>
        <v/>
      </c>
      <c r="C4996" s="18" t="str">
        <f>IF(Summary!GJD4="","",Summary!GJD4)</f>
        <v/>
      </c>
      <c r="D4996" s="16" t="str">
        <f t="shared" si="469"/>
        <v/>
      </c>
      <c r="E4996" s="18" t="str">
        <f>IF(Summary!GJD29="","",Summary!GJD29)</f>
        <v/>
      </c>
      <c r="F4996" s="18" t="str">
        <f t="shared" si="470"/>
        <v/>
      </c>
      <c r="G4996" s="17" t="str">
        <f t="shared" si="472"/>
        <v/>
      </c>
      <c r="H4996" s="16" t="str">
        <f t="shared" si="471"/>
        <v/>
      </c>
      <c r="I4996" s="17" t="str">
        <f t="shared" si="473"/>
        <v/>
      </c>
    </row>
    <row r="4997" spans="1:9" x14ac:dyDescent="0.25">
      <c r="A4997" s="16" t="str">
        <f t="shared" si="468"/>
        <v/>
      </c>
      <c r="B4997" s="3" t="str">
        <f>IF(Summary!GJE3="","",Summary!GJE3)</f>
        <v/>
      </c>
      <c r="C4997" s="18" t="str">
        <f>IF(Summary!GJE4="","",Summary!GJE4)</f>
        <v/>
      </c>
      <c r="D4997" s="16" t="str">
        <f t="shared" si="469"/>
        <v/>
      </c>
      <c r="E4997" s="18" t="str">
        <f>IF(Summary!GJE29="","",Summary!GJE29)</f>
        <v/>
      </c>
      <c r="F4997" s="18" t="str">
        <f t="shared" si="470"/>
        <v/>
      </c>
      <c r="G4997" s="17" t="str">
        <f t="shared" si="472"/>
        <v/>
      </c>
      <c r="H4997" s="16" t="str">
        <f t="shared" si="471"/>
        <v/>
      </c>
      <c r="I4997" s="17" t="str">
        <f t="shared" si="473"/>
        <v/>
      </c>
    </row>
    <row r="4998" spans="1:9" x14ac:dyDescent="0.25">
      <c r="A4998" s="16" t="str">
        <f t="shared" si="468"/>
        <v/>
      </c>
      <c r="B4998" s="3" t="str">
        <f>IF(Summary!GJF3="","",Summary!GJF3)</f>
        <v/>
      </c>
      <c r="C4998" s="18" t="str">
        <f>IF(Summary!GJF4="","",Summary!GJF4)</f>
        <v/>
      </c>
      <c r="D4998" s="16" t="str">
        <f t="shared" si="469"/>
        <v/>
      </c>
      <c r="E4998" s="18" t="str">
        <f>IF(Summary!GJF29="","",Summary!GJF29)</f>
        <v/>
      </c>
      <c r="F4998" s="18" t="str">
        <f t="shared" si="470"/>
        <v/>
      </c>
      <c r="G4998" s="17" t="str">
        <f t="shared" si="472"/>
        <v/>
      </c>
      <c r="H4998" s="16" t="str">
        <f t="shared" si="471"/>
        <v/>
      </c>
      <c r="I4998" s="17" t="str">
        <f t="shared" si="473"/>
        <v/>
      </c>
    </row>
    <row r="4999" spans="1:9" x14ac:dyDescent="0.25">
      <c r="A4999" s="16" t="str">
        <f t="shared" si="468"/>
        <v/>
      </c>
      <c r="B4999" s="3" t="str">
        <f>IF(Summary!GJG3="","",Summary!GJG3)</f>
        <v/>
      </c>
      <c r="C4999" s="18" t="str">
        <f>IF(Summary!GJG4="","",Summary!GJG4)</f>
        <v/>
      </c>
      <c r="D4999" s="16" t="str">
        <f t="shared" si="469"/>
        <v/>
      </c>
      <c r="E4999" s="18" t="str">
        <f>IF(Summary!GJG29="","",Summary!GJG29)</f>
        <v/>
      </c>
      <c r="F4999" s="18" t="str">
        <f t="shared" si="470"/>
        <v/>
      </c>
      <c r="G4999" s="17" t="str">
        <f t="shared" si="472"/>
        <v/>
      </c>
      <c r="H4999" s="16" t="str">
        <f t="shared" si="471"/>
        <v/>
      </c>
      <c r="I4999" s="17" t="str">
        <f t="shared" si="473"/>
        <v/>
      </c>
    </row>
    <row r="5000" spans="1:9" x14ac:dyDescent="0.25">
      <c r="A5000" s="16" t="str">
        <f t="shared" si="468"/>
        <v/>
      </c>
      <c r="B5000" s="3" t="str">
        <f>IF(Summary!GJH3="","",Summary!GJH3)</f>
        <v/>
      </c>
      <c r="C5000" s="18" t="str">
        <f>IF(Summary!GJH4="","",Summary!GJH4)</f>
        <v/>
      </c>
      <c r="D5000" s="16" t="str">
        <f t="shared" si="469"/>
        <v/>
      </c>
      <c r="E5000" s="18" t="str">
        <f>IF(Summary!GJH29="","",Summary!GJH29)</f>
        <v/>
      </c>
      <c r="F5000" s="18" t="str">
        <f t="shared" si="470"/>
        <v/>
      </c>
      <c r="G5000" s="17" t="str">
        <f t="shared" si="472"/>
        <v/>
      </c>
      <c r="H5000" s="16" t="str">
        <f t="shared" si="471"/>
        <v/>
      </c>
      <c r="I5000" s="17" t="str">
        <f t="shared" si="473"/>
        <v/>
      </c>
    </row>
    <row r="5001" spans="1:9" x14ac:dyDescent="0.25">
      <c r="A5001" s="16" t="str">
        <f t="shared" si="468"/>
        <v/>
      </c>
      <c r="B5001" s="3" t="str">
        <f>IF(Summary!GJI3="","",Summary!GJI3)</f>
        <v/>
      </c>
      <c r="C5001" s="18" t="str">
        <f>IF(Summary!GJI4="","",Summary!GJI4)</f>
        <v/>
      </c>
      <c r="D5001" s="16" t="str">
        <f t="shared" si="469"/>
        <v/>
      </c>
      <c r="E5001" s="18" t="str">
        <f>IF(Summary!GJI29="","",Summary!GJI29)</f>
        <v/>
      </c>
      <c r="F5001" s="18" t="str">
        <f t="shared" si="470"/>
        <v/>
      </c>
      <c r="G5001" s="17" t="str">
        <f t="shared" si="472"/>
        <v/>
      </c>
      <c r="H5001" s="16" t="str">
        <f t="shared" si="471"/>
        <v/>
      </c>
      <c r="I5001" s="17" t="str">
        <f t="shared" si="473"/>
        <v/>
      </c>
    </row>
    <row r="5002" spans="1:9" x14ac:dyDescent="0.25">
      <c r="B5002" s="3"/>
      <c r="C5002" s="18"/>
      <c r="E5002" s="18"/>
      <c r="F5002" s="18"/>
    </row>
    <row r="5003" spans="1:9" x14ac:dyDescent="0.25">
      <c r="B5003" s="3"/>
      <c r="C5003" s="18"/>
      <c r="E5003" s="18"/>
      <c r="F5003" s="18"/>
    </row>
    <row r="5004" spans="1:9" x14ac:dyDescent="0.25">
      <c r="B5004" s="3"/>
      <c r="C5004" s="18"/>
      <c r="E5004" s="18"/>
      <c r="F5004" s="18"/>
    </row>
    <row r="5005" spans="1:9" x14ac:dyDescent="0.25">
      <c r="B5005" s="3"/>
      <c r="C5005" s="18"/>
      <c r="E5005" s="18"/>
      <c r="F5005" s="18"/>
    </row>
    <row r="5006" spans="1:9" x14ac:dyDescent="0.25">
      <c r="B5006" s="3"/>
      <c r="C5006" s="18"/>
      <c r="E5006" s="18"/>
      <c r="F5006" s="18"/>
    </row>
    <row r="5007" spans="1:9" x14ac:dyDescent="0.25">
      <c r="B5007" s="3"/>
      <c r="C5007" s="18"/>
      <c r="E5007" s="18"/>
      <c r="F5007" s="18"/>
    </row>
    <row r="5008" spans="1:9" x14ac:dyDescent="0.25">
      <c r="B5008" s="3"/>
      <c r="C5008" s="18"/>
      <c r="E5008" s="18"/>
      <c r="F5008" s="18"/>
    </row>
    <row r="5009" spans="2:6" x14ac:dyDescent="0.25">
      <c r="B5009" s="3"/>
      <c r="C5009" s="18"/>
      <c r="E5009" s="18"/>
      <c r="F5009" s="18"/>
    </row>
    <row r="5010" spans="2:6" x14ac:dyDescent="0.25">
      <c r="B5010" s="3"/>
      <c r="C5010" s="18"/>
      <c r="E5010" s="18"/>
      <c r="F5010" s="18"/>
    </row>
    <row r="5011" spans="2:6" x14ac:dyDescent="0.25">
      <c r="B5011" s="3"/>
      <c r="C5011" s="18"/>
      <c r="E5011" s="18"/>
      <c r="F5011" s="18"/>
    </row>
    <row r="5012" spans="2:6" x14ac:dyDescent="0.25">
      <c r="B5012" s="3"/>
      <c r="C5012" s="18"/>
      <c r="E5012" s="18"/>
      <c r="F5012" s="18"/>
    </row>
    <row r="5013" spans="2:6" x14ac:dyDescent="0.25">
      <c r="B5013" s="3"/>
      <c r="C5013" s="18"/>
      <c r="E5013" s="18"/>
      <c r="F5013" s="18"/>
    </row>
    <row r="5014" spans="2:6" x14ac:dyDescent="0.25">
      <c r="B5014" s="3"/>
      <c r="C5014" s="18"/>
      <c r="E5014" s="18"/>
      <c r="F5014" s="18"/>
    </row>
    <row r="5015" spans="2:6" x14ac:dyDescent="0.25">
      <c r="B5015" s="3"/>
      <c r="C5015" s="18"/>
      <c r="E5015" s="18"/>
      <c r="F5015" s="18"/>
    </row>
    <row r="5016" spans="2:6" x14ac:dyDescent="0.25">
      <c r="B5016" s="3"/>
      <c r="C5016" s="18"/>
      <c r="E5016" s="18"/>
      <c r="F5016" s="18"/>
    </row>
    <row r="5017" spans="2:6" x14ac:dyDescent="0.25">
      <c r="B5017" s="3"/>
      <c r="C5017" s="18"/>
      <c r="E5017" s="18"/>
      <c r="F5017" s="18"/>
    </row>
    <row r="5018" spans="2:6" x14ac:dyDescent="0.25">
      <c r="B5018" s="3"/>
      <c r="C5018" s="18"/>
      <c r="E5018" s="18"/>
      <c r="F5018" s="18"/>
    </row>
    <row r="5019" spans="2:6" x14ac:dyDescent="0.25">
      <c r="B5019" s="3"/>
      <c r="C5019" s="18"/>
      <c r="E5019" s="18"/>
      <c r="F5019" s="18"/>
    </row>
    <row r="5020" spans="2:6" x14ac:dyDescent="0.25">
      <c r="B5020" s="3"/>
      <c r="C5020" s="18"/>
      <c r="E5020" s="18"/>
      <c r="F5020" s="18"/>
    </row>
    <row r="5021" spans="2:6" x14ac:dyDescent="0.25">
      <c r="B5021" s="3"/>
      <c r="C5021" s="18"/>
      <c r="E5021" s="18"/>
      <c r="F5021" s="18"/>
    </row>
    <row r="5022" spans="2:6" x14ac:dyDescent="0.25">
      <c r="B5022" s="3"/>
      <c r="C5022" s="18"/>
      <c r="E5022" s="18"/>
      <c r="F5022" s="18"/>
    </row>
    <row r="5023" spans="2:6" x14ac:dyDescent="0.25">
      <c r="B5023" s="3"/>
      <c r="C5023" s="18"/>
      <c r="E5023" s="18"/>
      <c r="F5023" s="18"/>
    </row>
    <row r="5024" spans="2:6" x14ac:dyDescent="0.25">
      <c r="B5024" s="3"/>
      <c r="C5024" s="18"/>
      <c r="E5024" s="18"/>
      <c r="F5024" s="18"/>
    </row>
    <row r="5025" spans="2:6" x14ac:dyDescent="0.25">
      <c r="B5025" s="3"/>
      <c r="C5025" s="18"/>
      <c r="E5025" s="18"/>
      <c r="F5025" s="18"/>
    </row>
    <row r="5026" spans="2:6" x14ac:dyDescent="0.25">
      <c r="B5026" s="3"/>
      <c r="C5026" s="18"/>
      <c r="E5026" s="18"/>
      <c r="F5026" s="18"/>
    </row>
    <row r="5027" spans="2:6" x14ac:dyDescent="0.25">
      <c r="B5027" s="3"/>
      <c r="C5027" s="18"/>
      <c r="E5027" s="18"/>
      <c r="F5027" s="18"/>
    </row>
    <row r="5028" spans="2:6" x14ac:dyDescent="0.25">
      <c r="B5028" s="3"/>
      <c r="C5028" s="18"/>
      <c r="E5028" s="18"/>
      <c r="F5028" s="18"/>
    </row>
    <row r="5029" spans="2:6" x14ac:dyDescent="0.25">
      <c r="B5029" s="3"/>
      <c r="C5029" s="18"/>
      <c r="E5029" s="18"/>
      <c r="F5029" s="18"/>
    </row>
    <row r="5030" spans="2:6" x14ac:dyDescent="0.25">
      <c r="B5030" s="3"/>
      <c r="C5030" s="18"/>
      <c r="E5030" s="18"/>
      <c r="F5030" s="18"/>
    </row>
    <row r="5031" spans="2:6" x14ac:dyDescent="0.25">
      <c r="B5031" s="3"/>
      <c r="C5031" s="18"/>
      <c r="E5031" s="18"/>
      <c r="F5031" s="18"/>
    </row>
    <row r="5032" spans="2:6" x14ac:dyDescent="0.25">
      <c r="B5032" s="3"/>
      <c r="C5032" s="18"/>
      <c r="E5032" s="18"/>
      <c r="F5032" s="18"/>
    </row>
    <row r="5033" spans="2:6" x14ac:dyDescent="0.25">
      <c r="B5033" s="3"/>
      <c r="C5033" s="18"/>
      <c r="E5033" s="18"/>
      <c r="F5033" s="18"/>
    </row>
    <row r="5034" spans="2:6" x14ac:dyDescent="0.25">
      <c r="B5034" s="3"/>
      <c r="C5034" s="18"/>
      <c r="E5034" s="18"/>
      <c r="F5034" s="18"/>
    </row>
    <row r="5035" spans="2:6" x14ac:dyDescent="0.25">
      <c r="B5035" s="3"/>
      <c r="C5035" s="18"/>
      <c r="E5035" s="18"/>
      <c r="F5035" s="18"/>
    </row>
    <row r="5036" spans="2:6" x14ac:dyDescent="0.25">
      <c r="B5036" s="3"/>
      <c r="C5036" s="18"/>
      <c r="E5036" s="18"/>
      <c r="F5036" s="18"/>
    </row>
    <row r="5037" spans="2:6" x14ac:dyDescent="0.25">
      <c r="B5037" s="3"/>
      <c r="C5037" s="18"/>
      <c r="E5037" s="18"/>
      <c r="F5037" s="18"/>
    </row>
    <row r="5038" spans="2:6" x14ac:dyDescent="0.25">
      <c r="B5038" s="3"/>
      <c r="C5038" s="18"/>
      <c r="E5038" s="18"/>
      <c r="F5038" s="18"/>
    </row>
    <row r="5039" spans="2:6" x14ac:dyDescent="0.25">
      <c r="B5039" s="3"/>
      <c r="C5039" s="18"/>
      <c r="E5039" s="18"/>
      <c r="F5039" s="18"/>
    </row>
    <row r="5040" spans="2:6" x14ac:dyDescent="0.25">
      <c r="B5040" s="3"/>
      <c r="C5040" s="18"/>
      <c r="E5040" s="18"/>
      <c r="F5040" s="18"/>
    </row>
    <row r="5041" spans="2:6" x14ac:dyDescent="0.25">
      <c r="B5041" s="3"/>
      <c r="C5041" s="18"/>
      <c r="E5041" s="18"/>
      <c r="F5041" s="18"/>
    </row>
    <row r="5042" spans="2:6" x14ac:dyDescent="0.25">
      <c r="B5042" s="3"/>
      <c r="C5042" s="18"/>
      <c r="E5042" s="18"/>
      <c r="F5042" s="18"/>
    </row>
    <row r="5043" spans="2:6" x14ac:dyDescent="0.25">
      <c r="B5043" s="3"/>
      <c r="C5043" s="18"/>
      <c r="E5043" s="18"/>
      <c r="F5043" s="18"/>
    </row>
    <row r="5044" spans="2:6" x14ac:dyDescent="0.25">
      <c r="B5044" s="3"/>
      <c r="C5044" s="18"/>
      <c r="E5044" s="18"/>
      <c r="F5044" s="18"/>
    </row>
    <row r="5045" spans="2:6" x14ac:dyDescent="0.25">
      <c r="B5045" s="3"/>
      <c r="C5045" s="18"/>
      <c r="E5045" s="18"/>
      <c r="F5045" s="18"/>
    </row>
    <row r="5046" spans="2:6" x14ac:dyDescent="0.25">
      <c r="B5046" s="3"/>
      <c r="C5046" s="18"/>
      <c r="E5046" s="18"/>
      <c r="F5046" s="18"/>
    </row>
    <row r="5047" spans="2:6" x14ac:dyDescent="0.25">
      <c r="B5047" s="3"/>
      <c r="C5047" s="18"/>
      <c r="E5047" s="18"/>
      <c r="F5047" s="18"/>
    </row>
    <row r="5048" spans="2:6" x14ac:dyDescent="0.25">
      <c r="B5048" s="3"/>
      <c r="C5048" s="18"/>
      <c r="E5048" s="18"/>
      <c r="F5048" s="18"/>
    </row>
    <row r="5049" spans="2:6" x14ac:dyDescent="0.25">
      <c r="B5049" s="3"/>
      <c r="C5049" s="18"/>
      <c r="E5049" s="18"/>
      <c r="F5049" s="18"/>
    </row>
    <row r="5050" spans="2:6" x14ac:dyDescent="0.25">
      <c r="B5050" s="3"/>
      <c r="C5050" s="18"/>
      <c r="E5050" s="18"/>
      <c r="F5050" s="18"/>
    </row>
    <row r="5051" spans="2:6" x14ac:dyDescent="0.25">
      <c r="B5051" s="3"/>
      <c r="C5051" s="18"/>
      <c r="E5051" s="18"/>
      <c r="F5051" s="18"/>
    </row>
    <row r="5052" spans="2:6" x14ac:dyDescent="0.25">
      <c r="B5052" s="3"/>
      <c r="C5052" s="18"/>
      <c r="E5052" s="18"/>
      <c r="F5052" s="18"/>
    </row>
    <row r="5053" spans="2:6" x14ac:dyDescent="0.25">
      <c r="B5053" s="3"/>
      <c r="C5053" s="18"/>
      <c r="E5053" s="18"/>
      <c r="F5053" s="18"/>
    </row>
    <row r="5054" spans="2:6" x14ac:dyDescent="0.25">
      <c r="B5054" s="3"/>
      <c r="C5054" s="18"/>
      <c r="E5054" s="18"/>
      <c r="F5054" s="18"/>
    </row>
    <row r="5055" spans="2:6" x14ac:dyDescent="0.25">
      <c r="B5055" s="3"/>
      <c r="C5055" s="18"/>
      <c r="E5055" s="18"/>
      <c r="F5055" s="18"/>
    </row>
    <row r="5056" spans="2:6" x14ac:dyDescent="0.25">
      <c r="B5056" s="3"/>
      <c r="C5056" s="18"/>
      <c r="E5056" s="18"/>
      <c r="F5056" s="18"/>
    </row>
    <row r="5057" spans="2:6" x14ac:dyDescent="0.25">
      <c r="B5057" s="3"/>
      <c r="C5057" s="18"/>
      <c r="E5057" s="18"/>
      <c r="F5057" s="18"/>
    </row>
    <row r="5058" spans="2:6" x14ac:dyDescent="0.25">
      <c r="B5058" s="3"/>
      <c r="C5058" s="18"/>
      <c r="E5058" s="18"/>
      <c r="F5058" s="18"/>
    </row>
    <row r="5059" spans="2:6" x14ac:dyDescent="0.25">
      <c r="B5059" s="3"/>
      <c r="C5059" s="18"/>
      <c r="E5059" s="18"/>
      <c r="F5059" s="18"/>
    </row>
    <row r="5060" spans="2:6" x14ac:dyDescent="0.25">
      <c r="B5060" s="3"/>
      <c r="C5060" s="18"/>
      <c r="E5060" s="18"/>
      <c r="F5060" s="18"/>
    </row>
    <row r="5061" spans="2:6" x14ac:dyDescent="0.25">
      <c r="B5061" s="3"/>
      <c r="C5061" s="18"/>
      <c r="E5061" s="18"/>
      <c r="F5061" s="18"/>
    </row>
    <row r="5062" spans="2:6" x14ac:dyDescent="0.25">
      <c r="B5062" s="3"/>
      <c r="C5062" s="18"/>
      <c r="E5062" s="18"/>
      <c r="F5062" s="18"/>
    </row>
    <row r="5063" spans="2:6" x14ac:dyDescent="0.25">
      <c r="B5063" s="3"/>
      <c r="C5063" s="18"/>
      <c r="E5063" s="18"/>
      <c r="F5063" s="18"/>
    </row>
    <row r="5064" spans="2:6" x14ac:dyDescent="0.25">
      <c r="B5064" s="3"/>
      <c r="C5064" s="18"/>
      <c r="E5064" s="18"/>
      <c r="F5064" s="18"/>
    </row>
    <row r="5065" spans="2:6" x14ac:dyDescent="0.25">
      <c r="B5065" s="3"/>
      <c r="C5065" s="18"/>
      <c r="E5065" s="18"/>
      <c r="F5065" s="18"/>
    </row>
    <row r="5066" spans="2:6" x14ac:dyDescent="0.25">
      <c r="B5066" s="3"/>
      <c r="C5066" s="18"/>
      <c r="E5066" s="18"/>
      <c r="F5066" s="18"/>
    </row>
    <row r="5067" spans="2:6" x14ac:dyDescent="0.25">
      <c r="B5067" s="3"/>
      <c r="C5067" s="18"/>
      <c r="E5067" s="18"/>
      <c r="F5067" s="18"/>
    </row>
    <row r="5068" spans="2:6" x14ac:dyDescent="0.25">
      <c r="B5068" s="3"/>
      <c r="C5068" s="18"/>
      <c r="E5068" s="18"/>
      <c r="F5068" s="18"/>
    </row>
    <row r="5069" spans="2:6" x14ac:dyDescent="0.25">
      <c r="B5069" s="3"/>
      <c r="C5069" s="18"/>
      <c r="E5069" s="18"/>
      <c r="F5069" s="18"/>
    </row>
    <row r="5070" spans="2:6" x14ac:dyDescent="0.25">
      <c r="B5070" s="3"/>
      <c r="C5070" s="18"/>
      <c r="E5070" s="18"/>
      <c r="F5070" s="18"/>
    </row>
    <row r="5071" spans="2:6" x14ac:dyDescent="0.25">
      <c r="B5071" s="3"/>
      <c r="C5071" s="18"/>
      <c r="E5071" s="18"/>
      <c r="F5071" s="18"/>
    </row>
    <row r="5072" spans="2:6" x14ac:dyDescent="0.25">
      <c r="B5072" s="3"/>
      <c r="C5072" s="18"/>
      <c r="E5072" s="18"/>
      <c r="F5072" s="18"/>
    </row>
    <row r="5073" spans="2:6" x14ac:dyDescent="0.25">
      <c r="B5073" s="3"/>
      <c r="C5073" s="18"/>
      <c r="E5073" s="18"/>
      <c r="F5073" s="18"/>
    </row>
    <row r="5074" spans="2:6" x14ac:dyDescent="0.25">
      <c r="B5074" s="3"/>
      <c r="C5074" s="18"/>
      <c r="E5074" s="18"/>
      <c r="F5074" s="18"/>
    </row>
    <row r="5075" spans="2:6" x14ac:dyDescent="0.25">
      <c r="B5075" s="3"/>
      <c r="C5075" s="18"/>
      <c r="E5075" s="18"/>
      <c r="F5075" s="18"/>
    </row>
    <row r="5076" spans="2:6" x14ac:dyDescent="0.25">
      <c r="B5076" s="3"/>
      <c r="C5076" s="18"/>
      <c r="E5076" s="18"/>
      <c r="F5076" s="18"/>
    </row>
    <row r="5077" spans="2:6" x14ac:dyDescent="0.25">
      <c r="B5077" s="3"/>
      <c r="C5077" s="18"/>
      <c r="E5077" s="18"/>
      <c r="F5077" s="18"/>
    </row>
    <row r="5078" spans="2:6" x14ac:dyDescent="0.25">
      <c r="B5078" s="3"/>
      <c r="C5078" s="18"/>
      <c r="E5078" s="18"/>
      <c r="F5078" s="18"/>
    </row>
    <row r="5079" spans="2:6" x14ac:dyDescent="0.25">
      <c r="B5079" s="3"/>
      <c r="C5079" s="18"/>
      <c r="E5079" s="18"/>
      <c r="F5079" s="18"/>
    </row>
    <row r="5080" spans="2:6" x14ac:dyDescent="0.25">
      <c r="B5080" s="3"/>
      <c r="C5080" s="18"/>
      <c r="E5080" s="18"/>
      <c r="F5080" s="18"/>
    </row>
    <row r="5081" spans="2:6" x14ac:dyDescent="0.25">
      <c r="B5081" s="3"/>
      <c r="C5081" s="18"/>
      <c r="E5081" s="18"/>
      <c r="F5081" s="18"/>
    </row>
    <row r="5082" spans="2:6" x14ac:dyDescent="0.25">
      <c r="B5082" s="3"/>
      <c r="C5082" s="18"/>
      <c r="E5082" s="18"/>
      <c r="F5082" s="18"/>
    </row>
    <row r="5083" spans="2:6" x14ac:dyDescent="0.25">
      <c r="B5083" s="3"/>
      <c r="C5083" s="18"/>
      <c r="E5083" s="18"/>
      <c r="F5083" s="18"/>
    </row>
    <row r="5084" spans="2:6" x14ac:dyDescent="0.25">
      <c r="B5084" s="3"/>
      <c r="C5084" s="18"/>
      <c r="E5084" s="18"/>
      <c r="F5084" s="18"/>
    </row>
    <row r="5085" spans="2:6" x14ac:dyDescent="0.25">
      <c r="B5085" s="3"/>
      <c r="C5085" s="18"/>
      <c r="E5085" s="18"/>
      <c r="F5085" s="18"/>
    </row>
    <row r="5086" spans="2:6" x14ac:dyDescent="0.25">
      <c r="B5086" s="3"/>
      <c r="C5086" s="18"/>
      <c r="E5086" s="18"/>
      <c r="F5086" s="18"/>
    </row>
    <row r="5087" spans="2:6" x14ac:dyDescent="0.25">
      <c r="B5087" s="3"/>
      <c r="C5087" s="18"/>
      <c r="E5087" s="18"/>
      <c r="F5087" s="18"/>
    </row>
    <row r="5088" spans="2:6" x14ac:dyDescent="0.25">
      <c r="B5088" s="3"/>
      <c r="C5088" s="18"/>
      <c r="E5088" s="18"/>
      <c r="F5088" s="18"/>
    </row>
    <row r="5089" spans="2:6" x14ac:dyDescent="0.25">
      <c r="B5089" s="3"/>
      <c r="C5089" s="18"/>
      <c r="E5089" s="18"/>
      <c r="F5089" s="18"/>
    </row>
    <row r="5090" spans="2:6" x14ac:dyDescent="0.25">
      <c r="B5090" s="3"/>
      <c r="C5090" s="18"/>
      <c r="E5090" s="18"/>
      <c r="F5090" s="18"/>
    </row>
    <row r="5091" spans="2:6" x14ac:dyDescent="0.25">
      <c r="B5091" s="3"/>
      <c r="C5091" s="18"/>
      <c r="E5091" s="18"/>
      <c r="F5091" s="18"/>
    </row>
    <row r="5092" spans="2:6" x14ac:dyDescent="0.25">
      <c r="B5092" s="3"/>
      <c r="C5092" s="18"/>
      <c r="E5092" s="18"/>
      <c r="F5092" s="18"/>
    </row>
    <row r="5093" spans="2:6" x14ac:dyDescent="0.25">
      <c r="B5093" s="3"/>
      <c r="C5093" s="18"/>
      <c r="E5093" s="18"/>
      <c r="F5093" s="18"/>
    </row>
    <row r="5094" spans="2:6" x14ac:dyDescent="0.25">
      <c r="B5094" s="3"/>
      <c r="C5094" s="18"/>
      <c r="E5094" s="18"/>
      <c r="F5094" s="18"/>
    </row>
    <row r="5095" spans="2:6" x14ac:dyDescent="0.25">
      <c r="B5095" s="3"/>
      <c r="C5095" s="18"/>
      <c r="E5095" s="18"/>
      <c r="F5095" s="18"/>
    </row>
    <row r="5096" spans="2:6" x14ac:dyDescent="0.25">
      <c r="B5096" s="3"/>
      <c r="C5096" s="18"/>
      <c r="E5096" s="18"/>
      <c r="F5096" s="18"/>
    </row>
    <row r="5097" spans="2:6" x14ac:dyDescent="0.25">
      <c r="B5097" s="3"/>
      <c r="C5097" s="18"/>
      <c r="E5097" s="18"/>
      <c r="F5097" s="18"/>
    </row>
    <row r="5098" spans="2:6" x14ac:dyDescent="0.25">
      <c r="B5098" s="3"/>
      <c r="C5098" s="18"/>
      <c r="E5098" s="18"/>
      <c r="F5098" s="18"/>
    </row>
    <row r="5099" spans="2:6" x14ac:dyDescent="0.25">
      <c r="B5099" s="3"/>
      <c r="C5099" s="18"/>
      <c r="E5099" s="18"/>
      <c r="F5099" s="18"/>
    </row>
    <row r="5100" spans="2:6" x14ac:dyDescent="0.25">
      <c r="B5100" s="3"/>
      <c r="C5100" s="18"/>
      <c r="E5100" s="18"/>
      <c r="F5100" s="18"/>
    </row>
    <row r="5101" spans="2:6" x14ac:dyDescent="0.25">
      <c r="B5101" s="3"/>
      <c r="C5101" s="18"/>
      <c r="E5101" s="18"/>
      <c r="F5101" s="18"/>
    </row>
    <row r="5102" spans="2:6" x14ac:dyDescent="0.25">
      <c r="B5102" s="3"/>
      <c r="C5102" s="18"/>
      <c r="E5102" s="18"/>
      <c r="F5102" s="18"/>
    </row>
    <row r="5103" spans="2:6" x14ac:dyDescent="0.25">
      <c r="B5103" s="3"/>
      <c r="C5103" s="18"/>
      <c r="E5103" s="18"/>
      <c r="F5103" s="18"/>
    </row>
    <row r="5104" spans="2:6" x14ac:dyDescent="0.25">
      <c r="B5104" s="3"/>
      <c r="C5104" s="18"/>
      <c r="E5104" s="18"/>
      <c r="F5104" s="18"/>
    </row>
    <row r="5105" spans="2:6" x14ac:dyDescent="0.25">
      <c r="B5105" s="3"/>
      <c r="C5105" s="18"/>
      <c r="E5105" s="18"/>
      <c r="F5105" s="18"/>
    </row>
    <row r="5106" spans="2:6" x14ac:dyDescent="0.25">
      <c r="B5106" s="3"/>
      <c r="C5106" s="18"/>
      <c r="E5106" s="18"/>
      <c r="F5106" s="18"/>
    </row>
    <row r="5107" spans="2:6" x14ac:dyDescent="0.25">
      <c r="B5107" s="3"/>
      <c r="C5107" s="18"/>
      <c r="E5107" s="18"/>
      <c r="F5107" s="18"/>
    </row>
    <row r="5108" spans="2:6" x14ac:dyDescent="0.25">
      <c r="B5108" s="3"/>
      <c r="C5108" s="18"/>
      <c r="E5108" s="18"/>
      <c r="F5108" s="18"/>
    </row>
    <row r="5109" spans="2:6" x14ac:dyDescent="0.25">
      <c r="B5109" s="3"/>
      <c r="C5109" s="18"/>
      <c r="E5109" s="18"/>
      <c r="F5109" s="18"/>
    </row>
    <row r="5110" spans="2:6" x14ac:dyDescent="0.25">
      <c r="B5110" s="3"/>
      <c r="C5110" s="18"/>
      <c r="E5110" s="18"/>
      <c r="F5110" s="18"/>
    </row>
    <row r="5111" spans="2:6" x14ac:dyDescent="0.25">
      <c r="B5111" s="3"/>
      <c r="C5111" s="18"/>
      <c r="E5111" s="18"/>
      <c r="F5111" s="18"/>
    </row>
    <row r="5112" spans="2:6" x14ac:dyDescent="0.25">
      <c r="B5112" s="3"/>
      <c r="C5112" s="18"/>
      <c r="E5112" s="18"/>
      <c r="F5112" s="18"/>
    </row>
    <row r="5113" spans="2:6" x14ac:dyDescent="0.25">
      <c r="B5113" s="3"/>
      <c r="C5113" s="18"/>
      <c r="E5113" s="18"/>
      <c r="F5113" s="18"/>
    </row>
    <row r="5114" spans="2:6" x14ac:dyDescent="0.25">
      <c r="B5114" s="3"/>
      <c r="C5114" s="18"/>
      <c r="E5114" s="18"/>
      <c r="F5114" s="18"/>
    </row>
    <row r="5115" spans="2:6" x14ac:dyDescent="0.25">
      <c r="B5115" s="3"/>
      <c r="C5115" s="18"/>
      <c r="E5115" s="18"/>
      <c r="F5115" s="18"/>
    </row>
    <row r="5116" spans="2:6" x14ac:dyDescent="0.25">
      <c r="B5116" s="3"/>
      <c r="C5116" s="18"/>
      <c r="E5116" s="18"/>
      <c r="F5116" s="18"/>
    </row>
    <row r="5117" spans="2:6" x14ac:dyDescent="0.25">
      <c r="B5117" s="3"/>
      <c r="C5117" s="18"/>
      <c r="E5117" s="18"/>
      <c r="F5117" s="18"/>
    </row>
    <row r="5118" spans="2:6" x14ac:dyDescent="0.25">
      <c r="B5118" s="3"/>
      <c r="C5118" s="18"/>
      <c r="E5118" s="18"/>
      <c r="F5118" s="18"/>
    </row>
    <row r="5119" spans="2:6" x14ac:dyDescent="0.25">
      <c r="B5119" s="3"/>
      <c r="C5119" s="18"/>
      <c r="E5119" s="18"/>
      <c r="F5119" s="18"/>
    </row>
    <row r="5120" spans="2:6" x14ac:dyDescent="0.25">
      <c r="B5120" s="3"/>
      <c r="C5120" s="18"/>
      <c r="E5120" s="18"/>
      <c r="F5120" s="18"/>
    </row>
    <row r="5121" spans="2:6" x14ac:dyDescent="0.25">
      <c r="B5121" s="3"/>
      <c r="C5121" s="18"/>
      <c r="E5121" s="18"/>
      <c r="F5121" s="18"/>
    </row>
    <row r="5122" spans="2:6" x14ac:dyDescent="0.25">
      <c r="B5122" s="3"/>
      <c r="C5122" s="18"/>
      <c r="E5122" s="18"/>
      <c r="F5122" s="18"/>
    </row>
    <row r="5123" spans="2:6" x14ac:dyDescent="0.25">
      <c r="B5123" s="3"/>
      <c r="C5123" s="18"/>
      <c r="E5123" s="18"/>
      <c r="F5123" s="18"/>
    </row>
    <row r="5124" spans="2:6" x14ac:dyDescent="0.25">
      <c r="B5124" s="3"/>
      <c r="C5124" s="18"/>
      <c r="E5124" s="18"/>
      <c r="F5124" s="18"/>
    </row>
    <row r="5125" spans="2:6" x14ac:dyDescent="0.25">
      <c r="B5125" s="3"/>
      <c r="C5125" s="18"/>
      <c r="E5125" s="18"/>
      <c r="F5125" s="18"/>
    </row>
    <row r="5126" spans="2:6" x14ac:dyDescent="0.25">
      <c r="B5126" s="3"/>
      <c r="C5126" s="18"/>
      <c r="E5126" s="18"/>
      <c r="F5126" s="18"/>
    </row>
    <row r="5127" spans="2:6" x14ac:dyDescent="0.25">
      <c r="B5127" s="3"/>
      <c r="C5127" s="18"/>
      <c r="E5127" s="18"/>
      <c r="F5127" s="18"/>
    </row>
    <row r="5128" spans="2:6" x14ac:dyDescent="0.25">
      <c r="B5128" s="3"/>
      <c r="C5128" s="18"/>
      <c r="E5128" s="18"/>
      <c r="F5128" s="18"/>
    </row>
    <row r="5129" spans="2:6" x14ac:dyDescent="0.25">
      <c r="B5129" s="3"/>
      <c r="C5129" s="18"/>
      <c r="E5129" s="18"/>
      <c r="F5129" s="18"/>
    </row>
    <row r="5130" spans="2:6" x14ac:dyDescent="0.25">
      <c r="B5130" s="3"/>
      <c r="C5130" s="18"/>
      <c r="E5130" s="18"/>
      <c r="F5130" s="18"/>
    </row>
    <row r="5131" spans="2:6" x14ac:dyDescent="0.25">
      <c r="B5131" s="3"/>
      <c r="C5131" s="18"/>
      <c r="E5131" s="18"/>
      <c r="F5131" s="18"/>
    </row>
    <row r="5132" spans="2:6" x14ac:dyDescent="0.25">
      <c r="B5132" s="3"/>
      <c r="C5132" s="18"/>
      <c r="E5132" s="18"/>
      <c r="F5132" s="18"/>
    </row>
    <row r="5133" spans="2:6" x14ac:dyDescent="0.25">
      <c r="B5133" s="3"/>
      <c r="C5133" s="18"/>
      <c r="E5133" s="18"/>
      <c r="F5133" s="18"/>
    </row>
    <row r="5134" spans="2:6" x14ac:dyDescent="0.25">
      <c r="B5134" s="3"/>
      <c r="C5134" s="18"/>
      <c r="E5134" s="18"/>
      <c r="F5134" s="18"/>
    </row>
    <row r="5135" spans="2:6" x14ac:dyDescent="0.25">
      <c r="B5135" s="3"/>
      <c r="C5135" s="18"/>
      <c r="E5135" s="18"/>
      <c r="F5135" s="18"/>
    </row>
    <row r="5136" spans="2:6" x14ac:dyDescent="0.25">
      <c r="B5136" s="3"/>
      <c r="C5136" s="18"/>
      <c r="E5136" s="18"/>
      <c r="F5136" s="18"/>
    </row>
    <row r="5137" spans="2:6" x14ac:dyDescent="0.25">
      <c r="B5137" s="3"/>
      <c r="C5137" s="18"/>
      <c r="E5137" s="18"/>
      <c r="F5137" s="18"/>
    </row>
    <row r="5138" spans="2:6" x14ac:dyDescent="0.25">
      <c r="B5138" s="3"/>
      <c r="C5138" s="18"/>
      <c r="E5138" s="18"/>
      <c r="F5138" s="18"/>
    </row>
    <row r="5139" spans="2:6" x14ac:dyDescent="0.25">
      <c r="B5139" s="3"/>
      <c r="C5139" s="18"/>
      <c r="E5139" s="18"/>
      <c r="F5139" s="18"/>
    </row>
    <row r="5140" spans="2:6" x14ac:dyDescent="0.25">
      <c r="B5140" s="3"/>
      <c r="C5140" s="18"/>
      <c r="E5140" s="18"/>
      <c r="F5140" s="18"/>
    </row>
    <row r="5141" spans="2:6" x14ac:dyDescent="0.25">
      <c r="B5141" s="3"/>
      <c r="C5141" s="18"/>
      <c r="E5141" s="18"/>
      <c r="F5141" s="18"/>
    </row>
    <row r="5142" spans="2:6" x14ac:dyDescent="0.25">
      <c r="B5142" s="3"/>
      <c r="C5142" s="18"/>
      <c r="E5142" s="18"/>
      <c r="F5142" s="18"/>
    </row>
    <row r="5143" spans="2:6" x14ac:dyDescent="0.25">
      <c r="B5143" s="3"/>
      <c r="C5143" s="18"/>
      <c r="E5143" s="18"/>
      <c r="F5143" s="18"/>
    </row>
    <row r="5144" spans="2:6" x14ac:dyDescent="0.25">
      <c r="B5144" s="3"/>
      <c r="C5144" s="18"/>
      <c r="E5144" s="18"/>
      <c r="F5144" s="18"/>
    </row>
    <row r="5145" spans="2:6" x14ac:dyDescent="0.25">
      <c r="B5145" s="3"/>
      <c r="C5145" s="18"/>
      <c r="E5145" s="18"/>
      <c r="F5145" s="18"/>
    </row>
    <row r="5146" spans="2:6" x14ac:dyDescent="0.25">
      <c r="B5146" s="3"/>
      <c r="C5146" s="18"/>
      <c r="E5146" s="18"/>
      <c r="F5146" s="18"/>
    </row>
    <row r="5147" spans="2:6" x14ac:dyDescent="0.25">
      <c r="B5147" s="3"/>
      <c r="C5147" s="18"/>
      <c r="E5147" s="18"/>
      <c r="F5147" s="18"/>
    </row>
    <row r="5148" spans="2:6" x14ac:dyDescent="0.25">
      <c r="B5148" s="3"/>
      <c r="C5148" s="18"/>
      <c r="E5148" s="18"/>
      <c r="F5148" s="18"/>
    </row>
    <row r="5149" spans="2:6" x14ac:dyDescent="0.25">
      <c r="B5149" s="3"/>
      <c r="C5149" s="18"/>
      <c r="E5149" s="18"/>
      <c r="F5149" s="18"/>
    </row>
    <row r="5150" spans="2:6" x14ac:dyDescent="0.25">
      <c r="B5150" s="3"/>
      <c r="C5150" s="18"/>
      <c r="E5150" s="18"/>
      <c r="F5150" s="18"/>
    </row>
    <row r="5151" spans="2:6" x14ac:dyDescent="0.25">
      <c r="B5151" s="3"/>
      <c r="C5151" s="18"/>
      <c r="E5151" s="18"/>
      <c r="F5151" s="18"/>
    </row>
    <row r="5152" spans="2:6" x14ac:dyDescent="0.25">
      <c r="B5152" s="3"/>
      <c r="C5152" s="18"/>
      <c r="E5152" s="18"/>
      <c r="F5152" s="18"/>
    </row>
    <row r="5153" spans="2:6" x14ac:dyDescent="0.25">
      <c r="B5153" s="3"/>
      <c r="C5153" s="18"/>
      <c r="E5153" s="18"/>
      <c r="F5153" s="18"/>
    </row>
    <row r="5154" spans="2:6" x14ac:dyDescent="0.25">
      <c r="B5154" s="3"/>
      <c r="C5154" s="18"/>
      <c r="E5154" s="18"/>
      <c r="F5154" s="18"/>
    </row>
    <row r="5155" spans="2:6" x14ac:dyDescent="0.25">
      <c r="B5155" s="3"/>
      <c r="C5155" s="18"/>
      <c r="E5155" s="18"/>
      <c r="F5155" s="18"/>
    </row>
    <row r="5156" spans="2:6" x14ac:dyDescent="0.25">
      <c r="B5156" s="3"/>
      <c r="C5156" s="18"/>
      <c r="E5156" s="18"/>
      <c r="F5156" s="18"/>
    </row>
    <row r="5157" spans="2:6" x14ac:dyDescent="0.25">
      <c r="B5157" s="3"/>
      <c r="C5157" s="18"/>
      <c r="E5157" s="18"/>
      <c r="F5157" s="18"/>
    </row>
    <row r="5158" spans="2:6" x14ac:dyDescent="0.25">
      <c r="B5158" s="3"/>
      <c r="C5158" s="18"/>
      <c r="E5158" s="18"/>
      <c r="F5158" s="18"/>
    </row>
    <row r="5159" spans="2:6" x14ac:dyDescent="0.25">
      <c r="B5159" s="3"/>
      <c r="C5159" s="18"/>
      <c r="E5159" s="18"/>
      <c r="F5159" s="18"/>
    </row>
    <row r="5160" spans="2:6" x14ac:dyDescent="0.25">
      <c r="B5160" s="3"/>
      <c r="C5160" s="18"/>
      <c r="E5160" s="18"/>
      <c r="F5160" s="18"/>
    </row>
    <row r="5161" spans="2:6" x14ac:dyDescent="0.25">
      <c r="B5161" s="3"/>
      <c r="C5161" s="18"/>
      <c r="E5161" s="18"/>
      <c r="F5161" s="18"/>
    </row>
    <row r="5162" spans="2:6" x14ac:dyDescent="0.25">
      <c r="B5162" s="3"/>
      <c r="C5162" s="18"/>
      <c r="E5162" s="18"/>
      <c r="F5162" s="18"/>
    </row>
    <row r="5163" spans="2:6" x14ac:dyDescent="0.25">
      <c r="B5163" s="3"/>
      <c r="C5163" s="18"/>
      <c r="E5163" s="18"/>
      <c r="F5163" s="18"/>
    </row>
    <row r="5164" spans="2:6" x14ac:dyDescent="0.25">
      <c r="B5164" s="3"/>
      <c r="C5164" s="18"/>
      <c r="E5164" s="18"/>
      <c r="F5164" s="18"/>
    </row>
    <row r="5165" spans="2:6" x14ac:dyDescent="0.25">
      <c r="B5165" s="3"/>
      <c r="C5165" s="18"/>
      <c r="E5165" s="18"/>
      <c r="F5165" s="18"/>
    </row>
    <row r="5166" spans="2:6" x14ac:dyDescent="0.25">
      <c r="B5166" s="3"/>
      <c r="C5166" s="18"/>
      <c r="E5166" s="18"/>
      <c r="F5166" s="18"/>
    </row>
    <row r="5167" spans="2:6" x14ac:dyDescent="0.25">
      <c r="B5167" s="3"/>
      <c r="C5167" s="18"/>
      <c r="E5167" s="18"/>
      <c r="F5167" s="18"/>
    </row>
    <row r="5168" spans="2:6" x14ac:dyDescent="0.25">
      <c r="B5168" s="3"/>
      <c r="C5168" s="18"/>
      <c r="E5168" s="18"/>
      <c r="F5168" s="18"/>
    </row>
    <row r="5169" spans="2:6" x14ac:dyDescent="0.25">
      <c r="B5169" s="3"/>
      <c r="C5169" s="18"/>
      <c r="E5169" s="18"/>
      <c r="F5169" s="18"/>
    </row>
    <row r="5170" spans="2:6" x14ac:dyDescent="0.25">
      <c r="B5170" s="3"/>
      <c r="C5170" s="18"/>
      <c r="E5170" s="18"/>
      <c r="F5170" s="18"/>
    </row>
    <row r="5171" spans="2:6" x14ac:dyDescent="0.25">
      <c r="B5171" s="3"/>
      <c r="C5171" s="18"/>
      <c r="E5171" s="18"/>
      <c r="F5171" s="18"/>
    </row>
    <row r="5172" spans="2:6" x14ac:dyDescent="0.25">
      <c r="B5172" s="3"/>
      <c r="C5172" s="18"/>
      <c r="E5172" s="18"/>
      <c r="F5172" s="18"/>
    </row>
    <row r="5173" spans="2:6" x14ac:dyDescent="0.25">
      <c r="B5173" s="3"/>
      <c r="C5173" s="18"/>
      <c r="E5173" s="18"/>
      <c r="F5173" s="18"/>
    </row>
    <row r="5174" spans="2:6" x14ac:dyDescent="0.25">
      <c r="B5174" s="3"/>
      <c r="C5174" s="18"/>
      <c r="E5174" s="18"/>
      <c r="F5174" s="18"/>
    </row>
    <row r="5175" spans="2:6" x14ac:dyDescent="0.25">
      <c r="B5175" s="3"/>
      <c r="C5175" s="18"/>
      <c r="E5175" s="18"/>
      <c r="F5175" s="18"/>
    </row>
    <row r="5176" spans="2:6" x14ac:dyDescent="0.25">
      <c r="B5176" s="3"/>
      <c r="C5176" s="18"/>
      <c r="E5176" s="18"/>
      <c r="F5176" s="18"/>
    </row>
    <row r="5177" spans="2:6" x14ac:dyDescent="0.25">
      <c r="B5177" s="3"/>
      <c r="C5177" s="18"/>
      <c r="E5177" s="18"/>
      <c r="F5177" s="18"/>
    </row>
    <row r="5178" spans="2:6" x14ac:dyDescent="0.25">
      <c r="B5178" s="3"/>
      <c r="C5178" s="18"/>
      <c r="E5178" s="18"/>
      <c r="F5178" s="18"/>
    </row>
    <row r="5179" spans="2:6" x14ac:dyDescent="0.25">
      <c r="B5179" s="3"/>
      <c r="C5179" s="18"/>
      <c r="E5179" s="18"/>
      <c r="F5179" s="18"/>
    </row>
    <row r="5180" spans="2:6" x14ac:dyDescent="0.25">
      <c r="B5180" s="3"/>
      <c r="C5180" s="18"/>
      <c r="E5180" s="18"/>
      <c r="F5180" s="18"/>
    </row>
    <row r="5181" spans="2:6" x14ac:dyDescent="0.25">
      <c r="B5181" s="3"/>
      <c r="C5181" s="18"/>
      <c r="E5181" s="18"/>
      <c r="F5181" s="18"/>
    </row>
    <row r="5182" spans="2:6" x14ac:dyDescent="0.25">
      <c r="B5182" s="3"/>
      <c r="C5182" s="18"/>
      <c r="E5182" s="18"/>
      <c r="F5182" s="18"/>
    </row>
    <row r="5183" spans="2:6" x14ac:dyDescent="0.25">
      <c r="B5183" s="3"/>
      <c r="C5183" s="18"/>
      <c r="E5183" s="18"/>
      <c r="F5183" s="18"/>
    </row>
    <row r="5184" spans="2:6" x14ac:dyDescent="0.25">
      <c r="B5184" s="3"/>
      <c r="C5184" s="18"/>
      <c r="E5184" s="18"/>
      <c r="F5184" s="18"/>
    </row>
    <row r="5185" spans="2:6" x14ac:dyDescent="0.25">
      <c r="B5185" s="3"/>
      <c r="C5185" s="18"/>
      <c r="E5185" s="18"/>
      <c r="F5185" s="18"/>
    </row>
    <row r="5186" spans="2:6" x14ac:dyDescent="0.25">
      <c r="B5186" s="3"/>
      <c r="C5186" s="18"/>
      <c r="E5186" s="18"/>
      <c r="F5186" s="18"/>
    </row>
    <row r="5187" spans="2:6" x14ac:dyDescent="0.25">
      <c r="B5187" s="3"/>
      <c r="C5187" s="18"/>
      <c r="E5187" s="18"/>
      <c r="F5187" s="18"/>
    </row>
    <row r="5188" spans="2:6" x14ac:dyDescent="0.25">
      <c r="B5188" s="3"/>
      <c r="C5188" s="18"/>
      <c r="E5188" s="18"/>
      <c r="F5188" s="18"/>
    </row>
    <row r="5189" spans="2:6" x14ac:dyDescent="0.25">
      <c r="B5189" s="3"/>
      <c r="C5189" s="18"/>
      <c r="E5189" s="18"/>
      <c r="F5189" s="18"/>
    </row>
    <row r="5190" spans="2:6" x14ac:dyDescent="0.25">
      <c r="B5190" s="3"/>
      <c r="C5190" s="18"/>
      <c r="E5190" s="18"/>
      <c r="F5190" s="18"/>
    </row>
    <row r="5191" spans="2:6" x14ac:dyDescent="0.25">
      <c r="B5191" s="3"/>
      <c r="C5191" s="18"/>
      <c r="E5191" s="18"/>
      <c r="F5191" s="18"/>
    </row>
    <row r="5192" spans="2:6" x14ac:dyDescent="0.25">
      <c r="B5192" s="3"/>
      <c r="C5192" s="18"/>
      <c r="E5192" s="18"/>
      <c r="F5192" s="18"/>
    </row>
    <row r="5193" spans="2:6" x14ac:dyDescent="0.25">
      <c r="B5193" s="3"/>
      <c r="C5193" s="18"/>
      <c r="E5193" s="18"/>
      <c r="F5193" s="18"/>
    </row>
    <row r="5194" spans="2:6" x14ac:dyDescent="0.25">
      <c r="B5194" s="3"/>
      <c r="C5194" s="18"/>
      <c r="E5194" s="18"/>
      <c r="F5194" s="18"/>
    </row>
    <row r="5195" spans="2:6" x14ac:dyDescent="0.25">
      <c r="B5195" s="3"/>
      <c r="C5195" s="18"/>
      <c r="E5195" s="18"/>
      <c r="F5195" s="18"/>
    </row>
    <row r="5196" spans="2:6" x14ac:dyDescent="0.25">
      <c r="B5196" s="3"/>
      <c r="C5196" s="18"/>
      <c r="E5196" s="18"/>
      <c r="F5196" s="18"/>
    </row>
    <row r="5197" spans="2:6" x14ac:dyDescent="0.25">
      <c r="B5197" s="3"/>
      <c r="C5197" s="18"/>
      <c r="E5197" s="18"/>
      <c r="F5197" s="18"/>
    </row>
    <row r="5198" spans="2:6" x14ac:dyDescent="0.25">
      <c r="B5198" s="3"/>
      <c r="C5198" s="18"/>
      <c r="E5198" s="18"/>
      <c r="F5198" s="18"/>
    </row>
    <row r="5199" spans="2:6" x14ac:dyDescent="0.25">
      <c r="B5199" s="3"/>
      <c r="C5199" s="18"/>
      <c r="E5199" s="18"/>
      <c r="F5199" s="18"/>
    </row>
    <row r="5200" spans="2:6" x14ac:dyDescent="0.25">
      <c r="B5200" s="3"/>
      <c r="C5200" s="18"/>
      <c r="E5200" s="18"/>
      <c r="F5200" s="18"/>
    </row>
    <row r="5201" spans="2:6" x14ac:dyDescent="0.25">
      <c r="B5201" s="3"/>
      <c r="C5201" s="18"/>
      <c r="E5201" s="18"/>
      <c r="F5201" s="18"/>
    </row>
    <row r="5202" spans="2:6" x14ac:dyDescent="0.25">
      <c r="B5202" s="3"/>
      <c r="C5202" s="18"/>
      <c r="E5202" s="18"/>
      <c r="F5202" s="18"/>
    </row>
    <row r="5203" spans="2:6" x14ac:dyDescent="0.25">
      <c r="B5203" s="3"/>
      <c r="C5203" s="18"/>
      <c r="E5203" s="18"/>
      <c r="F5203" s="18"/>
    </row>
    <row r="5204" spans="2:6" x14ac:dyDescent="0.25">
      <c r="B5204" s="3"/>
      <c r="C5204" s="18"/>
      <c r="E5204" s="18"/>
      <c r="F5204" s="18"/>
    </row>
    <row r="5205" spans="2:6" x14ac:dyDescent="0.25">
      <c r="B5205" s="3"/>
      <c r="C5205" s="18"/>
      <c r="E5205" s="18"/>
      <c r="F5205" s="18"/>
    </row>
    <row r="5206" spans="2:6" x14ac:dyDescent="0.25">
      <c r="B5206" s="3"/>
      <c r="C5206" s="18"/>
      <c r="E5206" s="18"/>
      <c r="F5206" s="18"/>
    </row>
    <row r="5207" spans="2:6" x14ac:dyDescent="0.25">
      <c r="B5207" s="3"/>
      <c r="C5207" s="18"/>
      <c r="E5207" s="18"/>
      <c r="F5207" s="18"/>
    </row>
    <row r="5208" spans="2:6" x14ac:dyDescent="0.25">
      <c r="B5208" s="3"/>
      <c r="C5208" s="18"/>
      <c r="E5208" s="18"/>
      <c r="F5208" s="18"/>
    </row>
    <row r="5209" spans="2:6" x14ac:dyDescent="0.25">
      <c r="B5209" s="3"/>
      <c r="C5209" s="18"/>
      <c r="E5209" s="18"/>
      <c r="F5209" s="18"/>
    </row>
    <row r="5210" spans="2:6" x14ac:dyDescent="0.25">
      <c r="B5210" s="3"/>
      <c r="C5210" s="18"/>
      <c r="E5210" s="18"/>
      <c r="F5210" s="18"/>
    </row>
    <row r="5211" spans="2:6" x14ac:dyDescent="0.25">
      <c r="B5211" s="3"/>
      <c r="C5211" s="18"/>
      <c r="E5211" s="18"/>
      <c r="F5211" s="18"/>
    </row>
    <row r="5212" spans="2:6" x14ac:dyDescent="0.25">
      <c r="B5212" s="3"/>
      <c r="C5212" s="18"/>
      <c r="E5212" s="18"/>
      <c r="F5212" s="18"/>
    </row>
    <row r="5213" spans="2:6" x14ac:dyDescent="0.25">
      <c r="B5213" s="3"/>
      <c r="C5213" s="18"/>
      <c r="E5213" s="18"/>
      <c r="F5213" s="18"/>
    </row>
    <row r="5214" spans="2:6" x14ac:dyDescent="0.25">
      <c r="B5214" s="3"/>
      <c r="C5214" s="18"/>
      <c r="E5214" s="18"/>
      <c r="F5214" s="18"/>
    </row>
    <row r="5215" spans="2:6" x14ac:dyDescent="0.25">
      <c r="B5215" s="3"/>
      <c r="C5215" s="18"/>
      <c r="E5215" s="18"/>
      <c r="F5215" s="18"/>
    </row>
    <row r="5216" spans="2:6" x14ac:dyDescent="0.25">
      <c r="B5216" s="3"/>
      <c r="C5216" s="18"/>
      <c r="E5216" s="18"/>
      <c r="F5216" s="18"/>
    </row>
    <row r="5217" spans="2:6" x14ac:dyDescent="0.25">
      <c r="B5217" s="3"/>
      <c r="C5217" s="18"/>
      <c r="E5217" s="18"/>
      <c r="F5217" s="18"/>
    </row>
    <row r="5218" spans="2:6" x14ac:dyDescent="0.25">
      <c r="B5218" s="3"/>
      <c r="C5218" s="18"/>
      <c r="E5218" s="18"/>
      <c r="F5218" s="18"/>
    </row>
    <row r="5219" spans="2:6" x14ac:dyDescent="0.25">
      <c r="B5219" s="3"/>
      <c r="C5219" s="18"/>
      <c r="E5219" s="18"/>
      <c r="F5219" s="18"/>
    </row>
    <row r="5220" spans="2:6" x14ac:dyDescent="0.25">
      <c r="B5220" s="3"/>
      <c r="C5220" s="18"/>
      <c r="E5220" s="18"/>
      <c r="F5220" s="18"/>
    </row>
    <row r="5221" spans="2:6" x14ac:dyDescent="0.25">
      <c r="B5221" s="3"/>
      <c r="C5221" s="18"/>
      <c r="E5221" s="18"/>
      <c r="F5221" s="18"/>
    </row>
    <row r="5222" spans="2:6" x14ac:dyDescent="0.25">
      <c r="B5222" s="3"/>
      <c r="C5222" s="18"/>
      <c r="E5222" s="18"/>
      <c r="F5222" s="18"/>
    </row>
    <row r="5223" spans="2:6" x14ac:dyDescent="0.25">
      <c r="B5223" s="3"/>
      <c r="C5223" s="18"/>
      <c r="E5223" s="18"/>
      <c r="F5223" s="18"/>
    </row>
    <row r="5224" spans="2:6" x14ac:dyDescent="0.25">
      <c r="B5224" s="3"/>
      <c r="C5224" s="18"/>
      <c r="E5224" s="18"/>
      <c r="F5224" s="18"/>
    </row>
    <row r="5225" spans="2:6" x14ac:dyDescent="0.25">
      <c r="B5225" s="3"/>
      <c r="C5225" s="18"/>
      <c r="E5225" s="18"/>
      <c r="F5225" s="18"/>
    </row>
    <row r="5226" spans="2:6" x14ac:dyDescent="0.25">
      <c r="B5226" s="3"/>
      <c r="C5226" s="18"/>
      <c r="E5226" s="18"/>
      <c r="F5226" s="18"/>
    </row>
    <row r="5227" spans="2:6" x14ac:dyDescent="0.25">
      <c r="B5227" s="3"/>
      <c r="C5227" s="18"/>
      <c r="E5227" s="18"/>
      <c r="F5227" s="18"/>
    </row>
    <row r="5228" spans="2:6" x14ac:dyDescent="0.25">
      <c r="B5228" s="3"/>
      <c r="C5228" s="18"/>
      <c r="E5228" s="18"/>
      <c r="F5228" s="18"/>
    </row>
    <row r="5229" spans="2:6" x14ac:dyDescent="0.25">
      <c r="B5229" s="3"/>
      <c r="C5229" s="18"/>
      <c r="E5229" s="18"/>
      <c r="F5229" s="18"/>
    </row>
    <row r="5230" spans="2:6" x14ac:dyDescent="0.25">
      <c r="B5230" s="3"/>
      <c r="C5230" s="18"/>
      <c r="E5230" s="18"/>
      <c r="F5230" s="18"/>
    </row>
    <row r="5231" spans="2:6" x14ac:dyDescent="0.25">
      <c r="B5231" s="3"/>
      <c r="C5231" s="18"/>
      <c r="E5231" s="18"/>
      <c r="F5231" s="18"/>
    </row>
    <row r="5232" spans="2:6" x14ac:dyDescent="0.25">
      <c r="B5232" s="3"/>
      <c r="C5232" s="18"/>
      <c r="E5232" s="18"/>
      <c r="F5232" s="18"/>
    </row>
    <row r="5233" spans="2:6" x14ac:dyDescent="0.25">
      <c r="B5233" s="3"/>
      <c r="C5233" s="18"/>
      <c r="E5233" s="18"/>
      <c r="F5233" s="18"/>
    </row>
    <row r="5234" spans="2:6" x14ac:dyDescent="0.25">
      <c r="B5234" s="3"/>
      <c r="C5234" s="18"/>
      <c r="E5234" s="18"/>
      <c r="F5234" s="18"/>
    </row>
    <row r="5235" spans="2:6" x14ac:dyDescent="0.25">
      <c r="B5235" s="3"/>
      <c r="C5235" s="18"/>
      <c r="E5235" s="18"/>
      <c r="F5235" s="18"/>
    </row>
    <row r="5236" spans="2:6" x14ac:dyDescent="0.25">
      <c r="B5236" s="3"/>
      <c r="C5236" s="18"/>
      <c r="E5236" s="18"/>
      <c r="F5236" s="18"/>
    </row>
    <row r="5237" spans="2:6" x14ac:dyDescent="0.25">
      <c r="B5237" s="3"/>
      <c r="C5237" s="18"/>
      <c r="E5237" s="18"/>
      <c r="F5237" s="18"/>
    </row>
    <row r="5238" spans="2:6" x14ac:dyDescent="0.25">
      <c r="B5238" s="3"/>
      <c r="C5238" s="18"/>
      <c r="E5238" s="18"/>
      <c r="F5238" s="18"/>
    </row>
    <row r="5239" spans="2:6" x14ac:dyDescent="0.25">
      <c r="B5239" s="3"/>
      <c r="C5239" s="18"/>
      <c r="E5239" s="18"/>
      <c r="F5239" s="18"/>
    </row>
    <row r="5240" spans="2:6" x14ac:dyDescent="0.25">
      <c r="B5240" s="3"/>
      <c r="C5240" s="18"/>
      <c r="E5240" s="18"/>
      <c r="F5240" s="18"/>
    </row>
    <row r="5241" spans="2:6" x14ac:dyDescent="0.25">
      <c r="B5241" s="3"/>
      <c r="C5241" s="18"/>
      <c r="E5241" s="18"/>
      <c r="F5241" s="18"/>
    </row>
    <row r="5242" spans="2:6" x14ac:dyDescent="0.25">
      <c r="B5242" s="3"/>
      <c r="C5242" s="18"/>
      <c r="E5242" s="18"/>
      <c r="F5242" s="18"/>
    </row>
    <row r="5243" spans="2:6" x14ac:dyDescent="0.25">
      <c r="B5243" s="3"/>
      <c r="C5243" s="18"/>
      <c r="E5243" s="18"/>
      <c r="F5243" s="18"/>
    </row>
    <row r="5244" spans="2:6" x14ac:dyDescent="0.25">
      <c r="B5244" s="3"/>
      <c r="C5244" s="18"/>
      <c r="E5244" s="18"/>
      <c r="F5244" s="18"/>
    </row>
    <row r="5245" spans="2:6" x14ac:dyDescent="0.25">
      <c r="B5245" s="3"/>
      <c r="C5245" s="18"/>
      <c r="E5245" s="18"/>
      <c r="F5245" s="18"/>
    </row>
    <row r="5246" spans="2:6" x14ac:dyDescent="0.25">
      <c r="B5246" s="3"/>
      <c r="C5246" s="18"/>
      <c r="E5246" s="18"/>
      <c r="F5246" s="18"/>
    </row>
    <row r="5247" spans="2:6" x14ac:dyDescent="0.25">
      <c r="B5247" s="3"/>
      <c r="C5247" s="18"/>
      <c r="E5247" s="18"/>
      <c r="F5247" s="18"/>
    </row>
    <row r="5248" spans="2:6" x14ac:dyDescent="0.25">
      <c r="B5248" s="3"/>
      <c r="C5248" s="18"/>
      <c r="E5248" s="18"/>
      <c r="F5248" s="18"/>
    </row>
    <row r="5249" spans="2:6" x14ac:dyDescent="0.25">
      <c r="B5249" s="3"/>
      <c r="C5249" s="18"/>
      <c r="E5249" s="18"/>
      <c r="F5249" s="18"/>
    </row>
    <row r="5250" spans="2:6" x14ac:dyDescent="0.25">
      <c r="B5250" s="3"/>
      <c r="C5250" s="18"/>
      <c r="E5250" s="18"/>
      <c r="F5250" s="18"/>
    </row>
    <row r="5251" spans="2:6" x14ac:dyDescent="0.25">
      <c r="B5251" s="3"/>
      <c r="C5251" s="18"/>
      <c r="E5251" s="18"/>
      <c r="F5251" s="18"/>
    </row>
    <row r="5252" spans="2:6" x14ac:dyDescent="0.25">
      <c r="B5252" s="3"/>
      <c r="C5252" s="18"/>
      <c r="E5252" s="18"/>
      <c r="F5252" s="18"/>
    </row>
    <row r="5253" spans="2:6" x14ac:dyDescent="0.25">
      <c r="B5253" s="3"/>
      <c r="C5253" s="18"/>
      <c r="E5253" s="18"/>
      <c r="F5253" s="18"/>
    </row>
    <row r="5254" spans="2:6" x14ac:dyDescent="0.25">
      <c r="B5254" s="3"/>
      <c r="C5254" s="18"/>
      <c r="E5254" s="18"/>
      <c r="F5254" s="18"/>
    </row>
    <row r="5255" spans="2:6" x14ac:dyDescent="0.25">
      <c r="B5255" s="3"/>
      <c r="C5255" s="18"/>
      <c r="E5255" s="18"/>
      <c r="F5255" s="18"/>
    </row>
    <row r="5256" spans="2:6" x14ac:dyDescent="0.25">
      <c r="B5256" s="3"/>
      <c r="C5256" s="18"/>
      <c r="E5256" s="18"/>
      <c r="F5256" s="18"/>
    </row>
    <row r="5257" spans="2:6" x14ac:dyDescent="0.25">
      <c r="B5257" s="3"/>
      <c r="C5257" s="18"/>
      <c r="E5257" s="18"/>
      <c r="F5257" s="18"/>
    </row>
    <row r="5258" spans="2:6" x14ac:dyDescent="0.25">
      <c r="B5258" s="3"/>
      <c r="C5258" s="18"/>
      <c r="E5258" s="18"/>
      <c r="F5258" s="18"/>
    </row>
    <row r="5259" spans="2:6" x14ac:dyDescent="0.25">
      <c r="B5259" s="3"/>
      <c r="C5259" s="18"/>
      <c r="E5259" s="18"/>
      <c r="F5259" s="18"/>
    </row>
    <row r="5260" spans="2:6" x14ac:dyDescent="0.25">
      <c r="B5260" s="3"/>
      <c r="C5260" s="18"/>
      <c r="E5260" s="18"/>
      <c r="F5260" s="18"/>
    </row>
    <row r="5261" spans="2:6" x14ac:dyDescent="0.25">
      <c r="B5261" s="3"/>
      <c r="C5261" s="18"/>
      <c r="E5261" s="18"/>
      <c r="F5261" s="18"/>
    </row>
    <row r="5262" spans="2:6" x14ac:dyDescent="0.25">
      <c r="B5262" s="3"/>
      <c r="C5262" s="18"/>
      <c r="E5262" s="18"/>
      <c r="F5262" s="18"/>
    </row>
    <row r="5263" spans="2:6" x14ac:dyDescent="0.25">
      <c r="B5263" s="3"/>
      <c r="C5263" s="18"/>
      <c r="E5263" s="18"/>
      <c r="F5263" s="18"/>
    </row>
    <row r="5264" spans="2:6" x14ac:dyDescent="0.25">
      <c r="B5264" s="3"/>
      <c r="C5264" s="18"/>
      <c r="E5264" s="18"/>
      <c r="F5264" s="18"/>
    </row>
    <row r="5265" spans="2:6" x14ac:dyDescent="0.25">
      <c r="B5265" s="3"/>
      <c r="C5265" s="18"/>
      <c r="E5265" s="18"/>
      <c r="F5265" s="18"/>
    </row>
    <row r="5266" spans="2:6" x14ac:dyDescent="0.25">
      <c r="B5266" s="3"/>
      <c r="C5266" s="18"/>
      <c r="E5266" s="18"/>
      <c r="F5266" s="18"/>
    </row>
    <row r="5267" spans="2:6" x14ac:dyDescent="0.25">
      <c r="B5267" s="3"/>
      <c r="C5267" s="18"/>
      <c r="E5267" s="18"/>
      <c r="F5267" s="18"/>
    </row>
    <row r="5268" spans="2:6" x14ac:dyDescent="0.25">
      <c r="B5268" s="3"/>
      <c r="C5268" s="18"/>
      <c r="E5268" s="18"/>
      <c r="F5268" s="18"/>
    </row>
    <row r="5269" spans="2:6" x14ac:dyDescent="0.25">
      <c r="B5269" s="3"/>
      <c r="C5269" s="18"/>
      <c r="E5269" s="18"/>
      <c r="F5269" s="18"/>
    </row>
    <row r="5270" spans="2:6" x14ac:dyDescent="0.25">
      <c r="B5270" s="3"/>
      <c r="C5270" s="18"/>
      <c r="E5270" s="18"/>
      <c r="F5270" s="18"/>
    </row>
    <row r="5271" spans="2:6" x14ac:dyDescent="0.25">
      <c r="B5271" s="3"/>
      <c r="C5271" s="18"/>
      <c r="E5271" s="18"/>
      <c r="F5271" s="18"/>
    </row>
    <row r="5272" spans="2:6" x14ac:dyDescent="0.25">
      <c r="B5272" s="3"/>
      <c r="C5272" s="18"/>
      <c r="E5272" s="18"/>
      <c r="F5272" s="18"/>
    </row>
    <row r="5273" spans="2:6" x14ac:dyDescent="0.25">
      <c r="B5273" s="3"/>
      <c r="C5273" s="18"/>
      <c r="E5273" s="18"/>
      <c r="F5273" s="18"/>
    </row>
    <row r="5274" spans="2:6" x14ac:dyDescent="0.25">
      <c r="B5274" s="3"/>
      <c r="C5274" s="18"/>
      <c r="E5274" s="18"/>
      <c r="F5274" s="18"/>
    </row>
    <row r="5275" spans="2:6" x14ac:dyDescent="0.25">
      <c r="B5275" s="3"/>
      <c r="C5275" s="18"/>
      <c r="E5275" s="18"/>
      <c r="F5275" s="18"/>
    </row>
    <row r="5276" spans="2:6" x14ac:dyDescent="0.25">
      <c r="B5276" s="3"/>
      <c r="C5276" s="18"/>
      <c r="E5276" s="18"/>
      <c r="F5276" s="18"/>
    </row>
    <row r="5277" spans="2:6" x14ac:dyDescent="0.25">
      <c r="B5277" s="3"/>
      <c r="C5277" s="18"/>
      <c r="E5277" s="18"/>
      <c r="F5277" s="18"/>
    </row>
    <row r="5278" spans="2:6" x14ac:dyDescent="0.25">
      <c r="B5278" s="3"/>
      <c r="C5278" s="18"/>
      <c r="E5278" s="18"/>
      <c r="F5278" s="18"/>
    </row>
    <row r="5279" spans="2:6" x14ac:dyDescent="0.25">
      <c r="B5279" s="3"/>
      <c r="C5279" s="18"/>
      <c r="E5279" s="18"/>
      <c r="F5279" s="18"/>
    </row>
    <row r="5280" spans="2:6" x14ac:dyDescent="0.25">
      <c r="B5280" s="3"/>
      <c r="C5280" s="18"/>
      <c r="E5280" s="18"/>
      <c r="F5280" s="18"/>
    </row>
    <row r="5281" spans="2:6" x14ac:dyDescent="0.25">
      <c r="B5281" s="3"/>
      <c r="C5281" s="18"/>
      <c r="E5281" s="18"/>
      <c r="F5281" s="18"/>
    </row>
    <row r="5282" spans="2:6" x14ac:dyDescent="0.25">
      <c r="B5282" s="3"/>
      <c r="C5282" s="18"/>
      <c r="E5282" s="18"/>
      <c r="F5282" s="18"/>
    </row>
    <row r="5283" spans="2:6" x14ac:dyDescent="0.25">
      <c r="B5283" s="3"/>
      <c r="C5283" s="18"/>
      <c r="E5283" s="18"/>
      <c r="F5283" s="18"/>
    </row>
    <row r="5284" spans="2:6" x14ac:dyDescent="0.25">
      <c r="B5284" s="3"/>
      <c r="C5284" s="18"/>
      <c r="E5284" s="18"/>
      <c r="F5284" s="18"/>
    </row>
    <row r="5285" spans="2:6" x14ac:dyDescent="0.25">
      <c r="B5285" s="3"/>
      <c r="C5285" s="18"/>
      <c r="E5285" s="18"/>
      <c r="F5285" s="18"/>
    </row>
    <row r="5286" spans="2:6" x14ac:dyDescent="0.25">
      <c r="B5286" s="3"/>
      <c r="C5286" s="18"/>
      <c r="E5286" s="18"/>
      <c r="F5286" s="18"/>
    </row>
    <row r="5287" spans="2:6" x14ac:dyDescent="0.25">
      <c r="B5287" s="3"/>
      <c r="C5287" s="18"/>
      <c r="E5287" s="18"/>
      <c r="F5287" s="18"/>
    </row>
    <row r="5288" spans="2:6" x14ac:dyDescent="0.25">
      <c r="B5288" s="3"/>
      <c r="C5288" s="18"/>
      <c r="E5288" s="18"/>
      <c r="F5288" s="18"/>
    </row>
    <row r="5289" spans="2:6" x14ac:dyDescent="0.25">
      <c r="B5289" s="3"/>
      <c r="C5289" s="18"/>
      <c r="E5289" s="18"/>
      <c r="F5289" s="18"/>
    </row>
    <row r="5290" spans="2:6" x14ac:dyDescent="0.25">
      <c r="B5290" s="3"/>
      <c r="C5290" s="18"/>
      <c r="E5290" s="18"/>
      <c r="F5290" s="18"/>
    </row>
    <row r="5291" spans="2:6" x14ac:dyDescent="0.25">
      <c r="B5291" s="3"/>
      <c r="C5291" s="18"/>
      <c r="E5291" s="18"/>
      <c r="F5291" s="18"/>
    </row>
    <row r="5292" spans="2:6" x14ac:dyDescent="0.25">
      <c r="B5292" s="3"/>
      <c r="C5292" s="18"/>
      <c r="E5292" s="18"/>
      <c r="F5292" s="18"/>
    </row>
    <row r="5293" spans="2:6" x14ac:dyDescent="0.25">
      <c r="B5293" s="3"/>
      <c r="C5293" s="18"/>
      <c r="E5293" s="18"/>
      <c r="F5293" s="18"/>
    </row>
    <row r="5294" spans="2:6" x14ac:dyDescent="0.25">
      <c r="B5294" s="3"/>
      <c r="C5294" s="18"/>
      <c r="E5294" s="18"/>
      <c r="F5294" s="18"/>
    </row>
    <row r="5295" spans="2:6" x14ac:dyDescent="0.25">
      <c r="B5295" s="3"/>
      <c r="C5295" s="18"/>
      <c r="E5295" s="18"/>
      <c r="F5295" s="18"/>
    </row>
    <row r="5296" spans="2:6" x14ac:dyDescent="0.25">
      <c r="B5296" s="3"/>
      <c r="C5296" s="18"/>
      <c r="E5296" s="18"/>
      <c r="F5296" s="18"/>
    </row>
    <row r="5297" spans="2:6" x14ac:dyDescent="0.25">
      <c r="B5297" s="3"/>
      <c r="C5297" s="18"/>
      <c r="E5297" s="18"/>
      <c r="F5297" s="18"/>
    </row>
    <row r="5298" spans="2:6" x14ac:dyDescent="0.25">
      <c r="B5298" s="3"/>
      <c r="C5298" s="18"/>
      <c r="E5298" s="18"/>
      <c r="F5298" s="18"/>
    </row>
    <row r="5299" spans="2:6" x14ac:dyDescent="0.25">
      <c r="B5299" s="3"/>
      <c r="C5299" s="18"/>
      <c r="E5299" s="18"/>
      <c r="F5299" s="18"/>
    </row>
    <row r="5300" spans="2:6" x14ac:dyDescent="0.25">
      <c r="B5300" s="3"/>
      <c r="C5300" s="18"/>
      <c r="E5300" s="18"/>
      <c r="F5300" s="18"/>
    </row>
    <row r="5301" spans="2:6" x14ac:dyDescent="0.25">
      <c r="B5301" s="3"/>
      <c r="C5301" s="18"/>
      <c r="E5301" s="18"/>
      <c r="F5301" s="18"/>
    </row>
    <row r="5302" spans="2:6" x14ac:dyDescent="0.25">
      <c r="B5302" s="3"/>
      <c r="C5302" s="18"/>
      <c r="E5302" s="18"/>
      <c r="F5302" s="18"/>
    </row>
    <row r="5303" spans="2:6" x14ac:dyDescent="0.25">
      <c r="B5303" s="3"/>
      <c r="C5303" s="18"/>
      <c r="E5303" s="18"/>
      <c r="F5303" s="18"/>
    </row>
    <row r="5304" spans="2:6" x14ac:dyDescent="0.25">
      <c r="B5304" s="3"/>
      <c r="C5304" s="18"/>
      <c r="E5304" s="18"/>
      <c r="F5304" s="18"/>
    </row>
    <row r="5305" spans="2:6" x14ac:dyDescent="0.25">
      <c r="B5305" s="3"/>
      <c r="C5305" s="18"/>
      <c r="E5305" s="18"/>
      <c r="F5305" s="18"/>
    </row>
    <row r="5306" spans="2:6" x14ac:dyDescent="0.25">
      <c r="B5306" s="3"/>
      <c r="C5306" s="18"/>
      <c r="E5306" s="18"/>
      <c r="F5306" s="18"/>
    </row>
    <row r="5307" spans="2:6" x14ac:dyDescent="0.25">
      <c r="B5307" s="3"/>
      <c r="C5307" s="18"/>
      <c r="E5307" s="18"/>
      <c r="F5307" s="18"/>
    </row>
    <row r="5308" spans="2:6" x14ac:dyDescent="0.25">
      <c r="B5308" s="3"/>
      <c r="C5308" s="18"/>
      <c r="E5308" s="18"/>
      <c r="F5308" s="18"/>
    </row>
    <row r="5309" spans="2:6" x14ac:dyDescent="0.25">
      <c r="B5309" s="3"/>
      <c r="C5309" s="18"/>
      <c r="E5309" s="18"/>
      <c r="F5309" s="18"/>
    </row>
    <row r="5310" spans="2:6" x14ac:dyDescent="0.25">
      <c r="B5310" s="3"/>
      <c r="C5310" s="18"/>
      <c r="E5310" s="18"/>
      <c r="F5310" s="18"/>
    </row>
    <row r="5311" spans="2:6" x14ac:dyDescent="0.25">
      <c r="B5311" s="3"/>
      <c r="C5311" s="18"/>
      <c r="E5311" s="18"/>
      <c r="F5311" s="18"/>
    </row>
    <row r="5312" spans="2:6" x14ac:dyDescent="0.25">
      <c r="B5312" s="3"/>
      <c r="C5312" s="18"/>
      <c r="E5312" s="18"/>
      <c r="F5312" s="18"/>
    </row>
    <row r="5313" spans="2:6" x14ac:dyDescent="0.25">
      <c r="B5313" s="3"/>
      <c r="C5313" s="18"/>
      <c r="E5313" s="18"/>
      <c r="F5313" s="18"/>
    </row>
    <row r="5314" spans="2:6" x14ac:dyDescent="0.25">
      <c r="B5314" s="3"/>
      <c r="C5314" s="18"/>
      <c r="E5314" s="18"/>
      <c r="F5314" s="18"/>
    </row>
    <row r="5315" spans="2:6" x14ac:dyDescent="0.25">
      <c r="B5315" s="3"/>
      <c r="C5315" s="18"/>
      <c r="E5315" s="18"/>
      <c r="F5315" s="18"/>
    </row>
    <row r="5316" spans="2:6" x14ac:dyDescent="0.25">
      <c r="B5316" s="3"/>
      <c r="C5316" s="18"/>
      <c r="E5316" s="18"/>
      <c r="F5316" s="18"/>
    </row>
    <row r="5317" spans="2:6" x14ac:dyDescent="0.25">
      <c r="B5317" s="3"/>
      <c r="C5317" s="18"/>
      <c r="E5317" s="18"/>
      <c r="F5317" s="18"/>
    </row>
    <row r="5318" spans="2:6" x14ac:dyDescent="0.25">
      <c r="B5318" s="3"/>
      <c r="C5318" s="18"/>
      <c r="E5318" s="18"/>
      <c r="F5318" s="18"/>
    </row>
    <row r="5319" spans="2:6" x14ac:dyDescent="0.25">
      <c r="B5319" s="3"/>
      <c r="C5319" s="18"/>
      <c r="E5319" s="18"/>
      <c r="F5319" s="18"/>
    </row>
    <row r="5320" spans="2:6" x14ac:dyDescent="0.25">
      <c r="B5320" s="3"/>
      <c r="C5320" s="18"/>
      <c r="E5320" s="18"/>
      <c r="F5320" s="18"/>
    </row>
    <row r="5321" spans="2:6" x14ac:dyDescent="0.25">
      <c r="B5321" s="3"/>
      <c r="C5321" s="18"/>
      <c r="E5321" s="18"/>
      <c r="F5321" s="18"/>
    </row>
    <row r="5322" spans="2:6" x14ac:dyDescent="0.25">
      <c r="B5322" s="3"/>
      <c r="C5322" s="18"/>
      <c r="E5322" s="18"/>
      <c r="F5322" s="18"/>
    </row>
    <row r="5323" spans="2:6" x14ac:dyDescent="0.25">
      <c r="B5323" s="3"/>
      <c r="C5323" s="18"/>
      <c r="E5323" s="18"/>
      <c r="F5323" s="18"/>
    </row>
    <row r="5324" spans="2:6" x14ac:dyDescent="0.25">
      <c r="B5324" s="3"/>
      <c r="C5324" s="18"/>
      <c r="E5324" s="18"/>
      <c r="F5324" s="18"/>
    </row>
    <row r="5325" spans="2:6" x14ac:dyDescent="0.25">
      <c r="B5325" s="3"/>
      <c r="C5325" s="18"/>
      <c r="E5325" s="18"/>
      <c r="F5325" s="18"/>
    </row>
    <row r="5326" spans="2:6" x14ac:dyDescent="0.25">
      <c r="B5326" s="3"/>
      <c r="C5326" s="18"/>
      <c r="E5326" s="18"/>
      <c r="F5326" s="18"/>
    </row>
    <row r="5327" spans="2:6" x14ac:dyDescent="0.25">
      <c r="B5327" s="3"/>
      <c r="C5327" s="18"/>
      <c r="E5327" s="18"/>
      <c r="F5327" s="18"/>
    </row>
    <row r="5328" spans="2:6" x14ac:dyDescent="0.25">
      <c r="B5328" s="3"/>
      <c r="C5328" s="18"/>
      <c r="E5328" s="18"/>
      <c r="F5328" s="18"/>
    </row>
    <row r="5329" spans="2:6" x14ac:dyDescent="0.25">
      <c r="B5329" s="3"/>
      <c r="C5329" s="18"/>
      <c r="E5329" s="18"/>
      <c r="F5329" s="18"/>
    </row>
    <row r="5330" spans="2:6" x14ac:dyDescent="0.25">
      <c r="B5330" s="3"/>
      <c r="C5330" s="18"/>
      <c r="E5330" s="18"/>
      <c r="F5330" s="18"/>
    </row>
    <row r="5331" spans="2:6" x14ac:dyDescent="0.25">
      <c r="B5331" s="3"/>
      <c r="C5331" s="18"/>
      <c r="E5331" s="18"/>
      <c r="F5331" s="18"/>
    </row>
    <row r="5332" spans="2:6" x14ac:dyDescent="0.25">
      <c r="B5332" s="3"/>
      <c r="C5332" s="18"/>
      <c r="E5332" s="18"/>
      <c r="F5332" s="18"/>
    </row>
    <row r="5333" spans="2:6" x14ac:dyDescent="0.25">
      <c r="B5333" s="3"/>
      <c r="C5333" s="18"/>
      <c r="E5333" s="18"/>
      <c r="F5333" s="18"/>
    </row>
    <row r="5334" spans="2:6" x14ac:dyDescent="0.25">
      <c r="B5334" s="3"/>
      <c r="C5334" s="18"/>
      <c r="E5334" s="18"/>
      <c r="F5334" s="18"/>
    </row>
    <row r="5335" spans="2:6" x14ac:dyDescent="0.25">
      <c r="B5335" s="3"/>
      <c r="C5335" s="18"/>
      <c r="E5335" s="18"/>
      <c r="F5335" s="18"/>
    </row>
    <row r="5336" spans="2:6" x14ac:dyDescent="0.25">
      <c r="B5336" s="3"/>
      <c r="C5336" s="18"/>
      <c r="E5336" s="18"/>
      <c r="F5336" s="18"/>
    </row>
    <row r="5337" spans="2:6" x14ac:dyDescent="0.25">
      <c r="B5337" s="3"/>
      <c r="C5337" s="18"/>
      <c r="E5337" s="18"/>
      <c r="F5337" s="18"/>
    </row>
    <row r="5338" spans="2:6" x14ac:dyDescent="0.25">
      <c r="B5338" s="3"/>
      <c r="C5338" s="18"/>
      <c r="E5338" s="18"/>
      <c r="F5338" s="18"/>
    </row>
    <row r="5339" spans="2:6" x14ac:dyDescent="0.25">
      <c r="B5339" s="3"/>
      <c r="C5339" s="18"/>
      <c r="E5339" s="18"/>
      <c r="F5339" s="18"/>
    </row>
    <row r="5340" spans="2:6" x14ac:dyDescent="0.25">
      <c r="B5340" s="3"/>
      <c r="C5340" s="18"/>
      <c r="E5340" s="18"/>
      <c r="F5340" s="18"/>
    </row>
    <row r="5341" spans="2:6" x14ac:dyDescent="0.25">
      <c r="B5341" s="3"/>
      <c r="C5341" s="18"/>
      <c r="E5341" s="18"/>
      <c r="F5341" s="18"/>
    </row>
    <row r="5342" spans="2:6" x14ac:dyDescent="0.25">
      <c r="B5342" s="3"/>
      <c r="C5342" s="18"/>
      <c r="E5342" s="18"/>
      <c r="F5342" s="18"/>
    </row>
    <row r="5343" spans="2:6" x14ac:dyDescent="0.25">
      <c r="B5343" s="3"/>
      <c r="C5343" s="18"/>
      <c r="E5343" s="18"/>
      <c r="F5343" s="18"/>
    </row>
    <row r="5344" spans="2:6" x14ac:dyDescent="0.25">
      <c r="B5344" s="3"/>
      <c r="C5344" s="18"/>
      <c r="E5344" s="18"/>
      <c r="F5344" s="18"/>
    </row>
    <row r="5345" spans="2:6" x14ac:dyDescent="0.25">
      <c r="B5345" s="3"/>
      <c r="C5345" s="18"/>
      <c r="E5345" s="18"/>
      <c r="F5345" s="18"/>
    </row>
    <row r="5346" spans="2:6" x14ac:dyDescent="0.25">
      <c r="B5346" s="3"/>
      <c r="C5346" s="18"/>
      <c r="E5346" s="18"/>
      <c r="F5346" s="18"/>
    </row>
    <row r="5347" spans="2:6" x14ac:dyDescent="0.25">
      <c r="B5347" s="3"/>
      <c r="C5347" s="18"/>
      <c r="E5347" s="18"/>
      <c r="F5347" s="18"/>
    </row>
    <row r="5348" spans="2:6" x14ac:dyDescent="0.25">
      <c r="B5348" s="3"/>
      <c r="C5348" s="18"/>
      <c r="E5348" s="18"/>
      <c r="F5348" s="18"/>
    </row>
    <row r="5349" spans="2:6" x14ac:dyDescent="0.25">
      <c r="B5349" s="3"/>
      <c r="C5349" s="18"/>
      <c r="E5349" s="18"/>
      <c r="F5349" s="18"/>
    </row>
    <row r="5350" spans="2:6" x14ac:dyDescent="0.25">
      <c r="B5350" s="3"/>
      <c r="C5350" s="18"/>
      <c r="E5350" s="18"/>
      <c r="F5350" s="18"/>
    </row>
    <row r="5351" spans="2:6" x14ac:dyDescent="0.25">
      <c r="B5351" s="3"/>
      <c r="C5351" s="18"/>
      <c r="E5351" s="18"/>
      <c r="F5351" s="18"/>
    </row>
    <row r="5352" spans="2:6" x14ac:dyDescent="0.25">
      <c r="B5352" s="3"/>
      <c r="C5352" s="18"/>
      <c r="E5352" s="18"/>
      <c r="F5352" s="18"/>
    </row>
    <row r="5353" spans="2:6" x14ac:dyDescent="0.25">
      <c r="B5353" s="3"/>
      <c r="C5353" s="18"/>
      <c r="E5353" s="18"/>
      <c r="F5353" s="18"/>
    </row>
    <row r="5354" spans="2:6" x14ac:dyDescent="0.25">
      <c r="B5354" s="3"/>
      <c r="C5354" s="18"/>
      <c r="E5354" s="18"/>
      <c r="F5354" s="18"/>
    </row>
    <row r="5355" spans="2:6" x14ac:dyDescent="0.25">
      <c r="B5355" s="3"/>
      <c r="C5355" s="18"/>
      <c r="E5355" s="18"/>
      <c r="F5355" s="18"/>
    </row>
    <row r="5356" spans="2:6" x14ac:dyDescent="0.25">
      <c r="B5356" s="3"/>
      <c r="C5356" s="18"/>
      <c r="E5356" s="18"/>
      <c r="F5356" s="18"/>
    </row>
    <row r="5357" spans="2:6" x14ac:dyDescent="0.25">
      <c r="B5357" s="3"/>
      <c r="C5357" s="18"/>
      <c r="E5357" s="18"/>
      <c r="F5357" s="18"/>
    </row>
    <row r="5358" spans="2:6" x14ac:dyDescent="0.25">
      <c r="B5358" s="3"/>
      <c r="C5358" s="18"/>
      <c r="E5358" s="18"/>
      <c r="F5358" s="18"/>
    </row>
    <row r="5359" spans="2:6" x14ac:dyDescent="0.25">
      <c r="B5359" s="3"/>
      <c r="C5359" s="18"/>
      <c r="E5359" s="18"/>
      <c r="F5359" s="18"/>
    </row>
    <row r="5360" spans="2:6" x14ac:dyDescent="0.25">
      <c r="B5360" s="3"/>
      <c r="C5360" s="18"/>
      <c r="E5360" s="18"/>
      <c r="F5360" s="18"/>
    </row>
    <row r="5361" spans="2:6" x14ac:dyDescent="0.25">
      <c r="B5361" s="3"/>
      <c r="C5361" s="18"/>
      <c r="E5361" s="18"/>
      <c r="F5361" s="18"/>
    </row>
    <row r="5362" spans="2:6" x14ac:dyDescent="0.25">
      <c r="B5362" s="3"/>
      <c r="C5362" s="18"/>
      <c r="E5362" s="18"/>
      <c r="F5362" s="18"/>
    </row>
    <row r="5363" spans="2:6" x14ac:dyDescent="0.25">
      <c r="B5363" s="3"/>
      <c r="C5363" s="18"/>
      <c r="E5363" s="18"/>
      <c r="F5363" s="18"/>
    </row>
    <row r="5364" spans="2:6" x14ac:dyDescent="0.25">
      <c r="B5364" s="3"/>
      <c r="C5364" s="18"/>
      <c r="E5364" s="18"/>
      <c r="F5364" s="18"/>
    </row>
    <row r="5365" spans="2:6" x14ac:dyDescent="0.25">
      <c r="B5365" s="3"/>
      <c r="C5365" s="18"/>
      <c r="E5365" s="18"/>
      <c r="F5365" s="18"/>
    </row>
    <row r="5366" spans="2:6" x14ac:dyDescent="0.25">
      <c r="B5366" s="3"/>
      <c r="C5366" s="18"/>
      <c r="E5366" s="18"/>
      <c r="F5366" s="18"/>
    </row>
    <row r="5367" spans="2:6" x14ac:dyDescent="0.25">
      <c r="B5367" s="3"/>
      <c r="C5367" s="18"/>
      <c r="E5367" s="18"/>
      <c r="F5367" s="18"/>
    </row>
    <row r="5368" spans="2:6" x14ac:dyDescent="0.25">
      <c r="B5368" s="3"/>
      <c r="C5368" s="18"/>
      <c r="E5368" s="18"/>
      <c r="F5368" s="18"/>
    </row>
    <row r="5369" spans="2:6" x14ac:dyDescent="0.25">
      <c r="B5369" s="3"/>
      <c r="C5369" s="18"/>
      <c r="E5369" s="18"/>
      <c r="F5369" s="18"/>
    </row>
    <row r="5370" spans="2:6" x14ac:dyDescent="0.25">
      <c r="B5370" s="3"/>
      <c r="C5370" s="18"/>
      <c r="E5370" s="18"/>
      <c r="F5370" s="18"/>
    </row>
    <row r="5371" spans="2:6" x14ac:dyDescent="0.25">
      <c r="B5371" s="3"/>
      <c r="C5371" s="18"/>
      <c r="E5371" s="18"/>
      <c r="F5371" s="18"/>
    </row>
    <row r="5372" spans="2:6" x14ac:dyDescent="0.25">
      <c r="B5372" s="3"/>
      <c r="C5372" s="18"/>
      <c r="E5372" s="18"/>
      <c r="F5372" s="18"/>
    </row>
    <row r="5373" spans="2:6" x14ac:dyDescent="0.25">
      <c r="B5373" s="3"/>
      <c r="C5373" s="18"/>
      <c r="E5373" s="18"/>
      <c r="F5373" s="18"/>
    </row>
    <row r="5374" spans="2:6" x14ac:dyDescent="0.25">
      <c r="B5374" s="3"/>
      <c r="C5374" s="18"/>
      <c r="E5374" s="18"/>
      <c r="F5374" s="18"/>
    </row>
    <row r="5375" spans="2:6" x14ac:dyDescent="0.25">
      <c r="B5375" s="3"/>
      <c r="C5375" s="18"/>
      <c r="E5375" s="18"/>
      <c r="F5375" s="18"/>
    </row>
    <row r="5376" spans="2:6" x14ac:dyDescent="0.25">
      <c r="B5376" s="3"/>
      <c r="C5376" s="18"/>
      <c r="E5376" s="18"/>
      <c r="F5376" s="18"/>
    </row>
    <row r="5377" spans="2:6" x14ac:dyDescent="0.25">
      <c r="B5377" s="3"/>
      <c r="C5377" s="18"/>
      <c r="E5377" s="18"/>
      <c r="F5377" s="18"/>
    </row>
    <row r="5378" spans="2:6" x14ac:dyDescent="0.25">
      <c r="B5378" s="3"/>
      <c r="C5378" s="18"/>
      <c r="E5378" s="18"/>
      <c r="F5378" s="18"/>
    </row>
    <row r="5379" spans="2:6" x14ac:dyDescent="0.25">
      <c r="B5379" s="3"/>
      <c r="C5379" s="18"/>
      <c r="E5379" s="18"/>
      <c r="F5379" s="18"/>
    </row>
    <row r="5380" spans="2:6" x14ac:dyDescent="0.25">
      <c r="B5380" s="3"/>
      <c r="C5380" s="18"/>
      <c r="E5380" s="18"/>
      <c r="F5380" s="18"/>
    </row>
    <row r="5381" spans="2:6" x14ac:dyDescent="0.25">
      <c r="B5381" s="3"/>
      <c r="C5381" s="18"/>
      <c r="E5381" s="18"/>
      <c r="F5381" s="18"/>
    </row>
    <row r="5382" spans="2:6" x14ac:dyDescent="0.25">
      <c r="B5382" s="3"/>
      <c r="C5382" s="18"/>
      <c r="E5382" s="18"/>
      <c r="F5382" s="18"/>
    </row>
    <row r="5383" spans="2:6" x14ac:dyDescent="0.25">
      <c r="B5383" s="3"/>
      <c r="C5383" s="18"/>
      <c r="E5383" s="18"/>
      <c r="F5383" s="18"/>
    </row>
    <row r="5384" spans="2:6" x14ac:dyDescent="0.25">
      <c r="B5384" s="3"/>
      <c r="C5384" s="18"/>
      <c r="E5384" s="18"/>
      <c r="F5384" s="18"/>
    </row>
    <row r="5385" spans="2:6" x14ac:dyDescent="0.25">
      <c r="B5385" s="3"/>
      <c r="C5385" s="18"/>
      <c r="E5385" s="18"/>
      <c r="F5385" s="18"/>
    </row>
    <row r="5386" spans="2:6" x14ac:dyDescent="0.25">
      <c r="B5386" s="3"/>
      <c r="C5386" s="18"/>
      <c r="E5386" s="18"/>
      <c r="F5386" s="18"/>
    </row>
    <row r="5387" spans="2:6" x14ac:dyDescent="0.25">
      <c r="B5387" s="3"/>
      <c r="C5387" s="18"/>
      <c r="E5387" s="18"/>
      <c r="F5387" s="18"/>
    </row>
    <row r="5388" spans="2:6" x14ac:dyDescent="0.25">
      <c r="B5388" s="3"/>
      <c r="C5388" s="18"/>
      <c r="E5388" s="18"/>
      <c r="F5388" s="18"/>
    </row>
    <row r="5389" spans="2:6" x14ac:dyDescent="0.25">
      <c r="B5389" s="3"/>
      <c r="C5389" s="18"/>
      <c r="E5389" s="18"/>
      <c r="F5389" s="18"/>
    </row>
    <row r="5390" spans="2:6" x14ac:dyDescent="0.25">
      <c r="B5390" s="3"/>
      <c r="C5390" s="18"/>
      <c r="E5390" s="18"/>
      <c r="F5390" s="18"/>
    </row>
    <row r="5391" spans="2:6" x14ac:dyDescent="0.25">
      <c r="B5391" s="3"/>
      <c r="C5391" s="18"/>
      <c r="E5391" s="18"/>
      <c r="F5391" s="18"/>
    </row>
    <row r="5392" spans="2:6" x14ac:dyDescent="0.25">
      <c r="B5392" s="3"/>
      <c r="C5392" s="18"/>
      <c r="E5392" s="18"/>
      <c r="F5392" s="18"/>
    </row>
    <row r="5393" spans="2:6" x14ac:dyDescent="0.25">
      <c r="B5393" s="3"/>
      <c r="C5393" s="18"/>
      <c r="E5393" s="18"/>
      <c r="F5393" s="18"/>
    </row>
    <row r="5394" spans="2:6" x14ac:dyDescent="0.25">
      <c r="B5394" s="3"/>
      <c r="C5394" s="18"/>
      <c r="E5394" s="18"/>
      <c r="F5394" s="18"/>
    </row>
    <row r="5395" spans="2:6" x14ac:dyDescent="0.25">
      <c r="B5395" s="3"/>
      <c r="C5395" s="18"/>
      <c r="E5395" s="18"/>
      <c r="F5395" s="18"/>
    </row>
    <row r="5396" spans="2:6" x14ac:dyDescent="0.25">
      <c r="B5396" s="3"/>
      <c r="C5396" s="18"/>
      <c r="E5396" s="18"/>
      <c r="F5396" s="18"/>
    </row>
    <row r="5397" spans="2:6" x14ac:dyDescent="0.25">
      <c r="B5397" s="3"/>
      <c r="C5397" s="18"/>
      <c r="E5397" s="18"/>
      <c r="F5397" s="18"/>
    </row>
    <row r="5398" spans="2:6" x14ac:dyDescent="0.25">
      <c r="B5398" s="3"/>
      <c r="C5398" s="18"/>
      <c r="E5398" s="18"/>
      <c r="F5398" s="18"/>
    </row>
    <row r="5399" spans="2:6" x14ac:dyDescent="0.25">
      <c r="B5399" s="3"/>
      <c r="C5399" s="18"/>
      <c r="E5399" s="18"/>
      <c r="F5399" s="18"/>
    </row>
    <row r="5400" spans="2:6" x14ac:dyDescent="0.25">
      <c r="B5400" s="3"/>
      <c r="C5400" s="18"/>
      <c r="E5400" s="18"/>
      <c r="F5400" s="18"/>
    </row>
    <row r="5401" spans="2:6" x14ac:dyDescent="0.25">
      <c r="B5401" s="3"/>
      <c r="C5401" s="18"/>
      <c r="E5401" s="18"/>
      <c r="F5401" s="18"/>
    </row>
    <row r="5402" spans="2:6" x14ac:dyDescent="0.25">
      <c r="B5402" s="3"/>
      <c r="C5402" s="18"/>
      <c r="E5402" s="18"/>
      <c r="F5402" s="18"/>
    </row>
    <row r="5403" spans="2:6" x14ac:dyDescent="0.25">
      <c r="B5403" s="3"/>
      <c r="C5403" s="18"/>
      <c r="E5403" s="18"/>
      <c r="F5403" s="18"/>
    </row>
    <row r="5404" spans="2:6" x14ac:dyDescent="0.25">
      <c r="B5404" s="3"/>
      <c r="C5404" s="18"/>
      <c r="E5404" s="18"/>
      <c r="F5404" s="18"/>
    </row>
    <row r="5405" spans="2:6" x14ac:dyDescent="0.25">
      <c r="B5405" s="3"/>
      <c r="C5405" s="18"/>
      <c r="E5405" s="18"/>
      <c r="F5405" s="18"/>
    </row>
    <row r="5406" spans="2:6" x14ac:dyDescent="0.25">
      <c r="B5406" s="3"/>
      <c r="C5406" s="18"/>
      <c r="E5406" s="18"/>
      <c r="F5406" s="18"/>
    </row>
    <row r="5407" spans="2:6" x14ac:dyDescent="0.25">
      <c r="B5407" s="3"/>
      <c r="C5407" s="18"/>
      <c r="E5407" s="18"/>
      <c r="F5407" s="18"/>
    </row>
    <row r="5408" spans="2:6" x14ac:dyDescent="0.25">
      <c r="B5408" s="3"/>
      <c r="C5408" s="18"/>
      <c r="E5408" s="18"/>
      <c r="F5408" s="18"/>
    </row>
    <row r="5409" spans="2:6" x14ac:dyDescent="0.25">
      <c r="B5409" s="3"/>
      <c r="C5409" s="18"/>
      <c r="E5409" s="18"/>
      <c r="F5409" s="18"/>
    </row>
    <row r="5410" spans="2:6" x14ac:dyDescent="0.25">
      <c r="B5410" s="3"/>
      <c r="C5410" s="18"/>
      <c r="E5410" s="18"/>
      <c r="F5410" s="18"/>
    </row>
    <row r="5411" spans="2:6" x14ac:dyDescent="0.25">
      <c r="B5411" s="3"/>
      <c r="C5411" s="18"/>
      <c r="E5411" s="18"/>
      <c r="F5411" s="18"/>
    </row>
    <row r="5412" spans="2:6" x14ac:dyDescent="0.25">
      <c r="B5412" s="3"/>
      <c r="C5412" s="18"/>
      <c r="E5412" s="18"/>
      <c r="F5412" s="18"/>
    </row>
    <row r="5413" spans="2:6" x14ac:dyDescent="0.25">
      <c r="B5413" s="3"/>
      <c r="C5413" s="18"/>
      <c r="E5413" s="18"/>
      <c r="F5413" s="18"/>
    </row>
    <row r="5414" spans="2:6" x14ac:dyDescent="0.25">
      <c r="B5414" s="3"/>
      <c r="C5414" s="18"/>
      <c r="E5414" s="18"/>
      <c r="F5414" s="18"/>
    </row>
    <row r="5415" spans="2:6" x14ac:dyDescent="0.25">
      <c r="B5415" s="3"/>
      <c r="C5415" s="18"/>
      <c r="E5415" s="18"/>
      <c r="F5415" s="18"/>
    </row>
    <row r="5416" spans="2:6" x14ac:dyDescent="0.25">
      <c r="B5416" s="3"/>
      <c r="C5416" s="18"/>
      <c r="E5416" s="18"/>
      <c r="F5416" s="18"/>
    </row>
    <row r="5417" spans="2:6" x14ac:dyDescent="0.25">
      <c r="B5417" s="3"/>
      <c r="C5417" s="18"/>
      <c r="E5417" s="18"/>
      <c r="F5417" s="18"/>
    </row>
    <row r="5418" spans="2:6" x14ac:dyDescent="0.25">
      <c r="B5418" s="3"/>
      <c r="C5418" s="18"/>
      <c r="E5418" s="18"/>
      <c r="F5418" s="18"/>
    </row>
    <row r="5419" spans="2:6" x14ac:dyDescent="0.25">
      <c r="B5419" s="3"/>
      <c r="C5419" s="18"/>
      <c r="E5419" s="18"/>
      <c r="F5419" s="18"/>
    </row>
    <row r="5420" spans="2:6" x14ac:dyDescent="0.25">
      <c r="B5420" s="3"/>
      <c r="C5420" s="18"/>
      <c r="E5420" s="18"/>
      <c r="F5420" s="18"/>
    </row>
    <row r="5421" spans="2:6" x14ac:dyDescent="0.25">
      <c r="B5421" s="3"/>
      <c r="C5421" s="18"/>
      <c r="E5421" s="18"/>
      <c r="F5421" s="18"/>
    </row>
    <row r="5422" spans="2:6" x14ac:dyDescent="0.25">
      <c r="B5422" s="3"/>
      <c r="C5422" s="18"/>
      <c r="E5422" s="18"/>
      <c r="F5422" s="18"/>
    </row>
    <row r="5423" spans="2:6" x14ac:dyDescent="0.25">
      <c r="B5423" s="3"/>
      <c r="C5423" s="18"/>
      <c r="E5423" s="18"/>
      <c r="F5423" s="18"/>
    </row>
    <row r="5424" spans="2:6" x14ac:dyDescent="0.25">
      <c r="B5424" s="3"/>
      <c r="C5424" s="18"/>
      <c r="E5424" s="18"/>
      <c r="F5424" s="18"/>
    </row>
    <row r="5425" spans="2:6" x14ac:dyDescent="0.25">
      <c r="B5425" s="3"/>
      <c r="C5425" s="18"/>
      <c r="E5425" s="18"/>
      <c r="F5425" s="18"/>
    </row>
    <row r="5426" spans="2:6" x14ac:dyDescent="0.25">
      <c r="B5426" s="3"/>
      <c r="C5426" s="18"/>
      <c r="E5426" s="18"/>
      <c r="F5426" s="18"/>
    </row>
    <row r="5427" spans="2:6" x14ac:dyDescent="0.25">
      <c r="B5427" s="3"/>
      <c r="C5427" s="18"/>
      <c r="E5427" s="18"/>
      <c r="F5427" s="18"/>
    </row>
    <row r="5428" spans="2:6" x14ac:dyDescent="0.25">
      <c r="B5428" s="3"/>
      <c r="C5428" s="18"/>
      <c r="E5428" s="18"/>
      <c r="F5428" s="18"/>
    </row>
    <row r="5429" spans="2:6" x14ac:dyDescent="0.25">
      <c r="B5429" s="3"/>
      <c r="C5429" s="18"/>
      <c r="E5429" s="18"/>
      <c r="F5429" s="18"/>
    </row>
    <row r="5430" spans="2:6" x14ac:dyDescent="0.25">
      <c r="B5430" s="3"/>
      <c r="C5430" s="18"/>
      <c r="E5430" s="18"/>
      <c r="F5430" s="18"/>
    </row>
    <row r="5431" spans="2:6" x14ac:dyDescent="0.25">
      <c r="B5431" s="3"/>
      <c r="C5431" s="18"/>
      <c r="E5431" s="18"/>
      <c r="F5431" s="18"/>
    </row>
    <row r="5432" spans="2:6" x14ac:dyDescent="0.25">
      <c r="B5432" s="3"/>
      <c r="C5432" s="18"/>
      <c r="E5432" s="18"/>
      <c r="F5432" s="18"/>
    </row>
    <row r="5433" spans="2:6" x14ac:dyDescent="0.25">
      <c r="B5433" s="3"/>
      <c r="C5433" s="18"/>
      <c r="E5433" s="18"/>
      <c r="F5433" s="18"/>
    </row>
    <row r="5434" spans="2:6" x14ac:dyDescent="0.25">
      <c r="B5434" s="3"/>
      <c r="C5434" s="18"/>
      <c r="E5434" s="18"/>
      <c r="F5434" s="18"/>
    </row>
    <row r="5435" spans="2:6" x14ac:dyDescent="0.25">
      <c r="B5435" s="3"/>
      <c r="C5435" s="18"/>
      <c r="E5435" s="18"/>
      <c r="F5435" s="18"/>
    </row>
    <row r="5436" spans="2:6" x14ac:dyDescent="0.25">
      <c r="B5436" s="3"/>
      <c r="C5436" s="18"/>
      <c r="E5436" s="18"/>
      <c r="F5436" s="18"/>
    </row>
    <row r="5437" spans="2:6" x14ac:dyDescent="0.25">
      <c r="B5437" s="3"/>
      <c r="C5437" s="18"/>
      <c r="E5437" s="18"/>
      <c r="F5437" s="18"/>
    </row>
    <row r="5438" spans="2:6" x14ac:dyDescent="0.25">
      <c r="B5438" s="3"/>
      <c r="C5438" s="18"/>
      <c r="E5438" s="18"/>
      <c r="F5438" s="18"/>
    </row>
    <row r="5439" spans="2:6" x14ac:dyDescent="0.25">
      <c r="B5439" s="3"/>
      <c r="C5439" s="18"/>
      <c r="E5439" s="18"/>
      <c r="F5439" s="18"/>
    </row>
    <row r="5440" spans="2:6" x14ac:dyDescent="0.25">
      <c r="B5440" s="3"/>
      <c r="C5440" s="18"/>
      <c r="E5440" s="18"/>
      <c r="F5440" s="18"/>
    </row>
    <row r="5441" spans="2:6" x14ac:dyDescent="0.25">
      <c r="B5441" s="3"/>
      <c r="C5441" s="18"/>
      <c r="E5441" s="18"/>
      <c r="F5441" s="18"/>
    </row>
    <row r="5442" spans="2:6" x14ac:dyDescent="0.25">
      <c r="B5442" s="3"/>
      <c r="C5442" s="18"/>
      <c r="E5442" s="18"/>
      <c r="F5442" s="18"/>
    </row>
    <row r="5443" spans="2:6" x14ac:dyDescent="0.25">
      <c r="B5443" s="3"/>
      <c r="C5443" s="18"/>
      <c r="E5443" s="18"/>
      <c r="F5443" s="18"/>
    </row>
    <row r="5444" spans="2:6" x14ac:dyDescent="0.25">
      <c r="B5444" s="3"/>
      <c r="C5444" s="18"/>
      <c r="E5444" s="18"/>
      <c r="F5444" s="18"/>
    </row>
    <row r="5445" spans="2:6" x14ac:dyDescent="0.25">
      <c r="B5445" s="3"/>
      <c r="C5445" s="18"/>
      <c r="E5445" s="18"/>
      <c r="F5445" s="18"/>
    </row>
    <row r="5446" spans="2:6" x14ac:dyDescent="0.25">
      <c r="B5446" s="3"/>
      <c r="C5446" s="18"/>
      <c r="E5446" s="18"/>
      <c r="F5446" s="18"/>
    </row>
    <row r="5447" spans="2:6" x14ac:dyDescent="0.25">
      <c r="B5447" s="3"/>
      <c r="C5447" s="18"/>
      <c r="E5447" s="18"/>
      <c r="F5447" s="18"/>
    </row>
    <row r="5448" spans="2:6" x14ac:dyDescent="0.25">
      <c r="B5448" s="3"/>
      <c r="C5448" s="18"/>
      <c r="E5448" s="18"/>
      <c r="F5448" s="18"/>
    </row>
    <row r="5449" spans="2:6" x14ac:dyDescent="0.25">
      <c r="B5449" s="3"/>
      <c r="C5449" s="18"/>
      <c r="E5449" s="18"/>
      <c r="F5449" s="18"/>
    </row>
    <row r="5450" spans="2:6" x14ac:dyDescent="0.25">
      <c r="B5450" s="3"/>
      <c r="C5450" s="18"/>
      <c r="E5450" s="18"/>
      <c r="F5450" s="18"/>
    </row>
    <row r="5451" spans="2:6" x14ac:dyDescent="0.25">
      <c r="B5451" s="3"/>
      <c r="C5451" s="18"/>
      <c r="E5451" s="18"/>
      <c r="F5451" s="18"/>
    </row>
    <row r="5452" spans="2:6" x14ac:dyDescent="0.25">
      <c r="B5452" s="3"/>
      <c r="C5452" s="18"/>
      <c r="E5452" s="18"/>
      <c r="F5452" s="18"/>
    </row>
    <row r="5453" spans="2:6" x14ac:dyDescent="0.25">
      <c r="B5453" s="3"/>
      <c r="C5453" s="18"/>
      <c r="E5453" s="18"/>
      <c r="F5453" s="18"/>
    </row>
    <row r="5454" spans="2:6" x14ac:dyDescent="0.25">
      <c r="B5454" s="3"/>
      <c r="C5454" s="18"/>
      <c r="E5454" s="18"/>
      <c r="F5454" s="18"/>
    </row>
    <row r="5455" spans="2:6" x14ac:dyDescent="0.25">
      <c r="B5455" s="3"/>
      <c r="C5455" s="18"/>
      <c r="E5455" s="18"/>
      <c r="F5455" s="18"/>
    </row>
    <row r="5456" spans="2:6" x14ac:dyDescent="0.25">
      <c r="B5456" s="3"/>
      <c r="C5456" s="18"/>
      <c r="E5456" s="18"/>
      <c r="F5456" s="18"/>
    </row>
    <row r="5457" spans="2:6" x14ac:dyDescent="0.25">
      <c r="B5457" s="3"/>
      <c r="C5457" s="18"/>
      <c r="E5457" s="18"/>
      <c r="F5457" s="18"/>
    </row>
    <row r="5458" spans="2:6" x14ac:dyDescent="0.25">
      <c r="B5458" s="3"/>
      <c r="C5458" s="18"/>
      <c r="E5458" s="18"/>
      <c r="F5458" s="18"/>
    </row>
    <row r="5459" spans="2:6" x14ac:dyDescent="0.25">
      <c r="B5459" s="3"/>
      <c r="C5459" s="18"/>
      <c r="E5459" s="18"/>
      <c r="F5459" s="18"/>
    </row>
    <row r="5460" spans="2:6" x14ac:dyDescent="0.25">
      <c r="B5460" s="3"/>
      <c r="C5460" s="18"/>
      <c r="E5460" s="18"/>
      <c r="F5460" s="18"/>
    </row>
    <row r="5461" spans="2:6" x14ac:dyDescent="0.25">
      <c r="B5461" s="3"/>
      <c r="C5461" s="18"/>
      <c r="E5461" s="18"/>
      <c r="F5461" s="18"/>
    </row>
    <row r="5462" spans="2:6" x14ac:dyDescent="0.25">
      <c r="B5462" s="3"/>
      <c r="C5462" s="18"/>
      <c r="E5462" s="18"/>
      <c r="F5462" s="18"/>
    </row>
    <row r="5463" spans="2:6" x14ac:dyDescent="0.25">
      <c r="B5463" s="3"/>
      <c r="C5463" s="18"/>
      <c r="E5463" s="18"/>
      <c r="F5463" s="18"/>
    </row>
    <row r="5464" spans="2:6" x14ac:dyDescent="0.25">
      <c r="B5464" s="3"/>
      <c r="C5464" s="18"/>
      <c r="E5464" s="18"/>
      <c r="F5464" s="18"/>
    </row>
    <row r="5465" spans="2:6" x14ac:dyDescent="0.25">
      <c r="B5465" s="3"/>
      <c r="C5465" s="18"/>
      <c r="E5465" s="18"/>
      <c r="F5465" s="18"/>
    </row>
    <row r="5466" spans="2:6" x14ac:dyDescent="0.25">
      <c r="B5466" s="3"/>
      <c r="C5466" s="18"/>
      <c r="E5466" s="18"/>
      <c r="F5466" s="18"/>
    </row>
    <row r="5467" spans="2:6" x14ac:dyDescent="0.25">
      <c r="B5467" s="3"/>
      <c r="C5467" s="18"/>
      <c r="E5467" s="18"/>
      <c r="F5467" s="18"/>
    </row>
    <row r="5468" spans="2:6" x14ac:dyDescent="0.25">
      <c r="B5468" s="3"/>
      <c r="C5468" s="18"/>
      <c r="E5468" s="18"/>
      <c r="F5468" s="18"/>
    </row>
    <row r="5469" spans="2:6" x14ac:dyDescent="0.25">
      <c r="B5469" s="3"/>
      <c r="C5469" s="18"/>
      <c r="E5469" s="18"/>
      <c r="F5469" s="18"/>
    </row>
    <row r="5470" spans="2:6" x14ac:dyDescent="0.25">
      <c r="B5470" s="3"/>
      <c r="C5470" s="18"/>
      <c r="E5470" s="18"/>
      <c r="F5470" s="18"/>
    </row>
    <row r="5471" spans="2:6" x14ac:dyDescent="0.25">
      <c r="B5471" s="3"/>
      <c r="C5471" s="18"/>
      <c r="E5471" s="18"/>
      <c r="F5471" s="18"/>
    </row>
    <row r="5472" spans="2:6" x14ac:dyDescent="0.25">
      <c r="B5472" s="3"/>
      <c r="C5472" s="18"/>
      <c r="E5472" s="18"/>
      <c r="F5472" s="18"/>
    </row>
    <row r="5473" spans="2:6" x14ac:dyDescent="0.25">
      <c r="B5473" s="3"/>
      <c r="C5473" s="18"/>
      <c r="E5473" s="18"/>
      <c r="F5473" s="18"/>
    </row>
    <row r="5474" spans="2:6" x14ac:dyDescent="0.25">
      <c r="B5474" s="3"/>
      <c r="C5474" s="18"/>
      <c r="E5474" s="18"/>
      <c r="F5474" s="18"/>
    </row>
    <row r="5475" spans="2:6" x14ac:dyDescent="0.25">
      <c r="B5475" s="3"/>
      <c r="C5475" s="18"/>
      <c r="E5475" s="18"/>
      <c r="F5475" s="18"/>
    </row>
    <row r="5476" spans="2:6" x14ac:dyDescent="0.25">
      <c r="B5476" s="3"/>
      <c r="C5476" s="18"/>
      <c r="E5476" s="18"/>
      <c r="F5476" s="18"/>
    </row>
    <row r="5477" spans="2:6" x14ac:dyDescent="0.25">
      <c r="B5477" s="3"/>
      <c r="C5477" s="18"/>
      <c r="E5477" s="18"/>
      <c r="F5477" s="18"/>
    </row>
    <row r="5478" spans="2:6" x14ac:dyDescent="0.25">
      <c r="B5478" s="3"/>
      <c r="C5478" s="18"/>
      <c r="E5478" s="18"/>
      <c r="F5478" s="18"/>
    </row>
    <row r="5479" spans="2:6" x14ac:dyDescent="0.25">
      <c r="B5479" s="3"/>
      <c r="C5479" s="18"/>
      <c r="E5479" s="18"/>
      <c r="F5479" s="18"/>
    </row>
    <row r="5480" spans="2:6" x14ac:dyDescent="0.25">
      <c r="B5480" s="3"/>
      <c r="C5480" s="18"/>
      <c r="E5480" s="18"/>
      <c r="F5480" s="18"/>
    </row>
    <row r="5481" spans="2:6" x14ac:dyDescent="0.25">
      <c r="B5481" s="3"/>
      <c r="C5481" s="18"/>
      <c r="E5481" s="18"/>
      <c r="F5481" s="18"/>
    </row>
    <row r="5482" spans="2:6" x14ac:dyDescent="0.25">
      <c r="B5482" s="3"/>
      <c r="C5482" s="18"/>
      <c r="E5482" s="18"/>
      <c r="F5482" s="18"/>
    </row>
    <row r="5483" spans="2:6" x14ac:dyDescent="0.25">
      <c r="B5483" s="3"/>
      <c r="C5483" s="18"/>
      <c r="E5483" s="18"/>
      <c r="F5483" s="18"/>
    </row>
    <row r="5484" spans="2:6" x14ac:dyDescent="0.25">
      <c r="B5484" s="3"/>
      <c r="C5484" s="18"/>
      <c r="E5484" s="18"/>
      <c r="F5484" s="18"/>
    </row>
    <row r="5485" spans="2:6" x14ac:dyDescent="0.25">
      <c r="B5485" s="3"/>
      <c r="C5485" s="18"/>
      <c r="E5485" s="18"/>
      <c r="F5485" s="18"/>
    </row>
    <row r="5486" spans="2:6" x14ac:dyDescent="0.25">
      <c r="B5486" s="3"/>
      <c r="C5486" s="18"/>
      <c r="E5486" s="18"/>
      <c r="F5486" s="18"/>
    </row>
    <row r="5487" spans="2:6" x14ac:dyDescent="0.25">
      <c r="B5487" s="3"/>
      <c r="C5487" s="18"/>
      <c r="E5487" s="18"/>
      <c r="F5487" s="18"/>
    </row>
    <row r="5488" spans="2:6" x14ac:dyDescent="0.25">
      <c r="B5488" s="3"/>
      <c r="C5488" s="18"/>
      <c r="E5488" s="18"/>
      <c r="F5488" s="18"/>
    </row>
    <row r="5489" spans="2:6" x14ac:dyDescent="0.25">
      <c r="B5489" s="3"/>
      <c r="C5489" s="18"/>
      <c r="E5489" s="18"/>
      <c r="F5489" s="18"/>
    </row>
    <row r="5490" spans="2:6" x14ac:dyDescent="0.25">
      <c r="B5490" s="3"/>
      <c r="C5490" s="18"/>
      <c r="E5490" s="18"/>
      <c r="F5490" s="18"/>
    </row>
    <row r="5491" spans="2:6" x14ac:dyDescent="0.25">
      <c r="B5491" s="3"/>
      <c r="C5491" s="18"/>
      <c r="E5491" s="18"/>
      <c r="F5491" s="18"/>
    </row>
    <row r="5492" spans="2:6" x14ac:dyDescent="0.25">
      <c r="B5492" s="3"/>
      <c r="C5492" s="18"/>
      <c r="E5492" s="18"/>
      <c r="F5492" s="18"/>
    </row>
    <row r="5493" spans="2:6" x14ac:dyDescent="0.25">
      <c r="B5493" s="3"/>
      <c r="C5493" s="18"/>
      <c r="E5493" s="18"/>
      <c r="F5493" s="18"/>
    </row>
    <row r="5494" spans="2:6" x14ac:dyDescent="0.25">
      <c r="B5494" s="3"/>
      <c r="C5494" s="18"/>
      <c r="E5494" s="18"/>
      <c r="F5494" s="18"/>
    </row>
    <row r="5495" spans="2:6" x14ac:dyDescent="0.25">
      <c r="B5495" s="3"/>
      <c r="C5495" s="18"/>
      <c r="E5495" s="18"/>
      <c r="F5495" s="18"/>
    </row>
    <row r="5496" spans="2:6" x14ac:dyDescent="0.25">
      <c r="B5496" s="3"/>
      <c r="C5496" s="18"/>
      <c r="E5496" s="18"/>
      <c r="F5496" s="18"/>
    </row>
    <row r="5497" spans="2:6" x14ac:dyDescent="0.25">
      <c r="B5497" s="3"/>
      <c r="C5497" s="18"/>
      <c r="E5497" s="18"/>
      <c r="F5497" s="18"/>
    </row>
    <row r="5498" spans="2:6" x14ac:dyDescent="0.25">
      <c r="B5498" s="3"/>
      <c r="C5498" s="18"/>
      <c r="E5498" s="18"/>
      <c r="F5498" s="18"/>
    </row>
    <row r="5499" spans="2:6" x14ac:dyDescent="0.25">
      <c r="B5499" s="3"/>
      <c r="C5499" s="18"/>
      <c r="E5499" s="18"/>
      <c r="F5499" s="18"/>
    </row>
    <row r="5500" spans="2:6" x14ac:dyDescent="0.25">
      <c r="B5500" s="3"/>
      <c r="C5500" s="18"/>
      <c r="E5500" s="18"/>
      <c r="F5500" s="18"/>
    </row>
    <row r="5501" spans="2:6" x14ac:dyDescent="0.25">
      <c r="B5501" s="3"/>
      <c r="C5501" s="18"/>
      <c r="E5501" s="18"/>
      <c r="F5501" s="18"/>
    </row>
    <row r="5502" spans="2:6" x14ac:dyDescent="0.25">
      <c r="B5502" s="3"/>
      <c r="C5502" s="18"/>
      <c r="E5502" s="18"/>
      <c r="F5502" s="18"/>
    </row>
    <row r="5503" spans="2:6" x14ac:dyDescent="0.25">
      <c r="B5503" s="3"/>
      <c r="C5503" s="18"/>
      <c r="E5503" s="18"/>
      <c r="F5503" s="18"/>
    </row>
    <row r="5504" spans="2:6" x14ac:dyDescent="0.25">
      <c r="B5504" s="3"/>
      <c r="C5504" s="18"/>
      <c r="E5504" s="18"/>
      <c r="F5504" s="18"/>
    </row>
    <row r="5505" spans="2:6" x14ac:dyDescent="0.25">
      <c r="B5505" s="3"/>
      <c r="C5505" s="18"/>
      <c r="E5505" s="18"/>
      <c r="F5505" s="18"/>
    </row>
    <row r="5506" spans="2:6" x14ac:dyDescent="0.25">
      <c r="B5506" s="3"/>
      <c r="C5506" s="18"/>
      <c r="E5506" s="18"/>
      <c r="F5506" s="18"/>
    </row>
    <row r="5507" spans="2:6" x14ac:dyDescent="0.25">
      <c r="B5507" s="3"/>
      <c r="C5507" s="18"/>
      <c r="E5507" s="18"/>
      <c r="F5507" s="18"/>
    </row>
    <row r="5508" spans="2:6" x14ac:dyDescent="0.25">
      <c r="B5508" s="3"/>
      <c r="C5508" s="18"/>
      <c r="E5508" s="18"/>
      <c r="F5508" s="18"/>
    </row>
    <row r="5509" spans="2:6" x14ac:dyDescent="0.25">
      <c r="B5509" s="3"/>
      <c r="C5509" s="18"/>
      <c r="E5509" s="18"/>
      <c r="F5509" s="18"/>
    </row>
    <row r="5510" spans="2:6" x14ac:dyDescent="0.25">
      <c r="B5510" s="3"/>
      <c r="C5510" s="18"/>
      <c r="E5510" s="18"/>
      <c r="F5510" s="18"/>
    </row>
    <row r="5511" spans="2:6" x14ac:dyDescent="0.25">
      <c r="B5511" s="3"/>
      <c r="C5511" s="18"/>
      <c r="E5511" s="18"/>
      <c r="F5511" s="18"/>
    </row>
    <row r="5512" spans="2:6" x14ac:dyDescent="0.25">
      <c r="B5512" s="3"/>
      <c r="C5512" s="18"/>
      <c r="E5512" s="18"/>
      <c r="F5512" s="18"/>
    </row>
    <row r="5513" spans="2:6" x14ac:dyDescent="0.25">
      <c r="B5513" s="3"/>
      <c r="C5513" s="18"/>
      <c r="E5513" s="18"/>
      <c r="F5513" s="18"/>
    </row>
    <row r="5514" spans="2:6" x14ac:dyDescent="0.25">
      <c r="B5514" s="3"/>
      <c r="C5514" s="18"/>
      <c r="E5514" s="18"/>
      <c r="F5514" s="18"/>
    </row>
    <row r="5515" spans="2:6" x14ac:dyDescent="0.25">
      <c r="B5515" s="3"/>
      <c r="C5515" s="18"/>
      <c r="E5515" s="18"/>
      <c r="F5515" s="18"/>
    </row>
    <row r="5516" spans="2:6" x14ac:dyDescent="0.25">
      <c r="B5516" s="3"/>
      <c r="C5516" s="18"/>
      <c r="E5516" s="18"/>
      <c r="F5516" s="18"/>
    </row>
    <row r="5517" spans="2:6" x14ac:dyDescent="0.25">
      <c r="B5517" s="3"/>
      <c r="C5517" s="18"/>
      <c r="E5517" s="18"/>
      <c r="F5517" s="18"/>
    </row>
    <row r="5518" spans="2:6" x14ac:dyDescent="0.25">
      <c r="B5518" s="3"/>
      <c r="C5518" s="18"/>
      <c r="E5518" s="18"/>
      <c r="F5518" s="18"/>
    </row>
    <row r="5519" spans="2:6" x14ac:dyDescent="0.25">
      <c r="B5519" s="3"/>
      <c r="C5519" s="18"/>
      <c r="E5519" s="18"/>
      <c r="F5519" s="18"/>
    </row>
    <row r="5520" spans="2:6" x14ac:dyDescent="0.25">
      <c r="B5520" s="3"/>
      <c r="C5520" s="18"/>
      <c r="E5520" s="18"/>
      <c r="F5520" s="18"/>
    </row>
    <row r="5521" spans="2:6" x14ac:dyDescent="0.25">
      <c r="B5521" s="3"/>
      <c r="C5521" s="18"/>
      <c r="E5521" s="18"/>
      <c r="F5521" s="18"/>
    </row>
    <row r="5522" spans="2:6" x14ac:dyDescent="0.25">
      <c r="B5522" s="3"/>
      <c r="C5522" s="18"/>
      <c r="E5522" s="18"/>
      <c r="F5522" s="18"/>
    </row>
    <row r="5523" spans="2:6" x14ac:dyDescent="0.25">
      <c r="B5523" s="3"/>
      <c r="C5523" s="18"/>
      <c r="E5523" s="18"/>
      <c r="F5523" s="18"/>
    </row>
    <row r="5524" spans="2:6" x14ac:dyDescent="0.25">
      <c r="B5524" s="3"/>
      <c r="C5524" s="18"/>
      <c r="E5524" s="18"/>
      <c r="F5524" s="18"/>
    </row>
    <row r="5525" spans="2:6" x14ac:dyDescent="0.25">
      <c r="B5525" s="3"/>
      <c r="C5525" s="18"/>
      <c r="E5525" s="18"/>
      <c r="F5525" s="18"/>
    </row>
    <row r="5526" spans="2:6" x14ac:dyDescent="0.25">
      <c r="B5526" s="3"/>
      <c r="C5526" s="18"/>
      <c r="E5526" s="18"/>
      <c r="F5526" s="18"/>
    </row>
    <row r="5527" spans="2:6" x14ac:dyDescent="0.25">
      <c r="B5527" s="3"/>
      <c r="C5527" s="18"/>
      <c r="E5527" s="18"/>
      <c r="F5527" s="18"/>
    </row>
    <row r="5528" spans="2:6" x14ac:dyDescent="0.25">
      <c r="B5528" s="3"/>
      <c r="C5528" s="18"/>
      <c r="E5528" s="18"/>
      <c r="F5528" s="18"/>
    </row>
    <row r="5529" spans="2:6" x14ac:dyDescent="0.25">
      <c r="B5529" s="3"/>
      <c r="C5529" s="18"/>
      <c r="E5529" s="18"/>
      <c r="F5529" s="18"/>
    </row>
    <row r="5530" spans="2:6" x14ac:dyDescent="0.25">
      <c r="B5530" s="3"/>
      <c r="C5530" s="18"/>
      <c r="E5530" s="18"/>
      <c r="F5530" s="18"/>
    </row>
    <row r="5531" spans="2:6" x14ac:dyDescent="0.25">
      <c r="B5531" s="3"/>
      <c r="C5531" s="18"/>
      <c r="E5531" s="18"/>
      <c r="F5531" s="18"/>
    </row>
    <row r="5532" spans="2:6" x14ac:dyDescent="0.25">
      <c r="B5532" s="3"/>
      <c r="C5532" s="18"/>
      <c r="E5532" s="18"/>
      <c r="F5532" s="18"/>
    </row>
    <row r="5533" spans="2:6" x14ac:dyDescent="0.25">
      <c r="B5533" s="3"/>
      <c r="C5533" s="18"/>
      <c r="E5533" s="18"/>
      <c r="F5533" s="18"/>
    </row>
    <row r="5534" spans="2:6" x14ac:dyDescent="0.25">
      <c r="B5534" s="3"/>
      <c r="C5534" s="18"/>
      <c r="E5534" s="18"/>
      <c r="F5534" s="18"/>
    </row>
    <row r="5535" spans="2:6" x14ac:dyDescent="0.25">
      <c r="B5535" s="3"/>
      <c r="C5535" s="18"/>
      <c r="E5535" s="18"/>
      <c r="F5535" s="18"/>
    </row>
    <row r="5536" spans="2:6" x14ac:dyDescent="0.25">
      <c r="B5536" s="3"/>
      <c r="C5536" s="18"/>
      <c r="E5536" s="18"/>
      <c r="F5536" s="18"/>
    </row>
    <row r="5537" spans="2:6" x14ac:dyDescent="0.25">
      <c r="B5537" s="3"/>
      <c r="C5537" s="18"/>
      <c r="E5537" s="18"/>
      <c r="F5537" s="18"/>
    </row>
    <row r="5538" spans="2:6" x14ac:dyDescent="0.25">
      <c r="B5538" s="3"/>
      <c r="C5538" s="18"/>
      <c r="E5538" s="18"/>
      <c r="F5538" s="18"/>
    </row>
    <row r="5539" spans="2:6" x14ac:dyDescent="0.25">
      <c r="B5539" s="3"/>
      <c r="C5539" s="18"/>
      <c r="E5539" s="18"/>
      <c r="F5539" s="18"/>
    </row>
    <row r="5540" spans="2:6" x14ac:dyDescent="0.25">
      <c r="B5540" s="3"/>
      <c r="C5540" s="18"/>
      <c r="E5540" s="18"/>
      <c r="F5540" s="18"/>
    </row>
    <row r="5541" spans="2:6" x14ac:dyDescent="0.25">
      <c r="B5541" s="3"/>
      <c r="C5541" s="18"/>
      <c r="E5541" s="18"/>
      <c r="F5541" s="18"/>
    </row>
    <row r="5542" spans="2:6" x14ac:dyDescent="0.25">
      <c r="B5542" s="3"/>
      <c r="C5542" s="18"/>
      <c r="E5542" s="18"/>
      <c r="F5542" s="18"/>
    </row>
    <row r="5543" spans="2:6" x14ac:dyDescent="0.25">
      <c r="B5543" s="3"/>
      <c r="C5543" s="18"/>
      <c r="E5543" s="18"/>
      <c r="F5543" s="18"/>
    </row>
    <row r="5544" spans="2:6" x14ac:dyDescent="0.25">
      <c r="B5544" s="3"/>
      <c r="C5544" s="18"/>
      <c r="E5544" s="18"/>
      <c r="F5544" s="18"/>
    </row>
    <row r="5545" spans="2:6" x14ac:dyDescent="0.25">
      <c r="B5545" s="3"/>
      <c r="C5545" s="18"/>
      <c r="E5545" s="18"/>
      <c r="F5545" s="18"/>
    </row>
    <row r="5546" spans="2:6" x14ac:dyDescent="0.25">
      <c r="B5546" s="3"/>
      <c r="C5546" s="18"/>
      <c r="E5546" s="18"/>
      <c r="F5546" s="18"/>
    </row>
    <row r="5547" spans="2:6" x14ac:dyDescent="0.25">
      <c r="B5547" s="3"/>
      <c r="C5547" s="18"/>
      <c r="E5547" s="18"/>
      <c r="F5547" s="18"/>
    </row>
    <row r="5548" spans="2:6" x14ac:dyDescent="0.25">
      <c r="B5548" s="3"/>
      <c r="C5548" s="18"/>
      <c r="E5548" s="18"/>
      <c r="F5548" s="18"/>
    </row>
    <row r="5549" spans="2:6" x14ac:dyDescent="0.25">
      <c r="B5549" s="3"/>
      <c r="C5549" s="18"/>
      <c r="E5549" s="18"/>
      <c r="F5549" s="18"/>
    </row>
    <row r="5550" spans="2:6" x14ac:dyDescent="0.25">
      <c r="B5550" s="3"/>
      <c r="C5550" s="18"/>
      <c r="E5550" s="18"/>
      <c r="F5550" s="18"/>
    </row>
    <row r="5551" spans="2:6" x14ac:dyDescent="0.25">
      <c r="B5551" s="3"/>
      <c r="C5551" s="18"/>
      <c r="E5551" s="18"/>
      <c r="F5551" s="18"/>
    </row>
    <row r="5552" spans="2:6" x14ac:dyDescent="0.25">
      <c r="B5552" s="3"/>
      <c r="C5552" s="18"/>
      <c r="E5552" s="18"/>
      <c r="F5552" s="18"/>
    </row>
    <row r="5553" spans="2:6" x14ac:dyDescent="0.25">
      <c r="B5553" s="3"/>
      <c r="C5553" s="18"/>
      <c r="E5553" s="18"/>
      <c r="F5553" s="18"/>
    </row>
    <row r="5554" spans="2:6" x14ac:dyDescent="0.25">
      <c r="B5554" s="3"/>
      <c r="C5554" s="18"/>
      <c r="E5554" s="18"/>
      <c r="F5554" s="18"/>
    </row>
    <row r="5555" spans="2:6" x14ac:dyDescent="0.25">
      <c r="B5555" s="3"/>
      <c r="C5555" s="18"/>
      <c r="E5555" s="18"/>
      <c r="F5555" s="18"/>
    </row>
    <row r="5556" spans="2:6" x14ac:dyDescent="0.25">
      <c r="B5556" s="3"/>
      <c r="C5556" s="18"/>
      <c r="E5556" s="18"/>
      <c r="F5556" s="18"/>
    </row>
    <row r="5557" spans="2:6" x14ac:dyDescent="0.25">
      <c r="B5557" s="3"/>
      <c r="C5557" s="18"/>
      <c r="E5557" s="18"/>
      <c r="F5557" s="18"/>
    </row>
    <row r="5558" spans="2:6" x14ac:dyDescent="0.25">
      <c r="B5558" s="3"/>
      <c r="C5558" s="18"/>
      <c r="E5558" s="18"/>
      <c r="F5558" s="18"/>
    </row>
    <row r="5559" spans="2:6" x14ac:dyDescent="0.25">
      <c r="B5559" s="3"/>
      <c r="C5559" s="18"/>
      <c r="E5559" s="18"/>
      <c r="F5559" s="18"/>
    </row>
    <row r="5560" spans="2:6" x14ac:dyDescent="0.25">
      <c r="B5560" s="3"/>
      <c r="C5560" s="18"/>
      <c r="E5560" s="18"/>
      <c r="F5560" s="18"/>
    </row>
    <row r="5561" spans="2:6" x14ac:dyDescent="0.25">
      <c r="B5561" s="3"/>
      <c r="C5561" s="18"/>
      <c r="E5561" s="18"/>
      <c r="F5561" s="18"/>
    </row>
    <row r="5562" spans="2:6" x14ac:dyDescent="0.25">
      <c r="B5562" s="3"/>
      <c r="C5562" s="18"/>
      <c r="E5562" s="18"/>
      <c r="F5562" s="18"/>
    </row>
    <row r="5563" spans="2:6" x14ac:dyDescent="0.25">
      <c r="B5563" s="3"/>
      <c r="C5563" s="18"/>
      <c r="E5563" s="18"/>
      <c r="F5563" s="18"/>
    </row>
    <row r="5564" spans="2:6" x14ac:dyDescent="0.25">
      <c r="B5564" s="3"/>
      <c r="C5564" s="18"/>
      <c r="E5564" s="18"/>
      <c r="F5564" s="18"/>
    </row>
    <row r="5565" spans="2:6" x14ac:dyDescent="0.25">
      <c r="B5565" s="3"/>
      <c r="C5565" s="18"/>
      <c r="E5565" s="18"/>
      <c r="F5565" s="18"/>
    </row>
    <row r="5566" spans="2:6" x14ac:dyDescent="0.25">
      <c r="B5566" s="3"/>
      <c r="C5566" s="18"/>
      <c r="E5566" s="18"/>
      <c r="F5566" s="18"/>
    </row>
    <row r="5567" spans="2:6" x14ac:dyDescent="0.25">
      <c r="B5567" s="3"/>
      <c r="C5567" s="18"/>
      <c r="E5567" s="18"/>
      <c r="F5567" s="18"/>
    </row>
    <row r="5568" spans="2:6" x14ac:dyDescent="0.25">
      <c r="B5568" s="3"/>
      <c r="C5568" s="18"/>
      <c r="E5568" s="18"/>
      <c r="F5568" s="18"/>
    </row>
    <row r="5569" spans="2:6" x14ac:dyDescent="0.25">
      <c r="B5569" s="3"/>
      <c r="C5569" s="18"/>
      <c r="E5569" s="18"/>
      <c r="F5569" s="18"/>
    </row>
    <row r="5570" spans="2:6" x14ac:dyDescent="0.25">
      <c r="B5570" s="3"/>
      <c r="C5570" s="18"/>
      <c r="E5570" s="18"/>
      <c r="F5570" s="18"/>
    </row>
    <row r="5571" spans="2:6" x14ac:dyDescent="0.25">
      <c r="B5571" s="3"/>
      <c r="C5571" s="18"/>
      <c r="E5571" s="18"/>
      <c r="F5571" s="18"/>
    </row>
    <row r="5572" spans="2:6" x14ac:dyDescent="0.25">
      <c r="B5572" s="3"/>
      <c r="C5572" s="18"/>
      <c r="E5572" s="18"/>
      <c r="F5572" s="18"/>
    </row>
    <row r="5573" spans="2:6" x14ac:dyDescent="0.25">
      <c r="B5573" s="3"/>
      <c r="C5573" s="18"/>
      <c r="E5573" s="18"/>
      <c r="F5573" s="18"/>
    </row>
    <row r="5574" spans="2:6" x14ac:dyDescent="0.25">
      <c r="B5574" s="3"/>
      <c r="C5574" s="18"/>
      <c r="E5574" s="18"/>
      <c r="F5574" s="18"/>
    </row>
    <row r="5575" spans="2:6" x14ac:dyDescent="0.25">
      <c r="B5575" s="3"/>
      <c r="C5575" s="18"/>
      <c r="E5575" s="18"/>
      <c r="F5575" s="18"/>
    </row>
    <row r="5576" spans="2:6" x14ac:dyDescent="0.25">
      <c r="B5576" s="3"/>
      <c r="C5576" s="18"/>
      <c r="E5576" s="18"/>
      <c r="F5576" s="18"/>
    </row>
    <row r="5577" spans="2:6" x14ac:dyDescent="0.25">
      <c r="B5577" s="3"/>
      <c r="C5577" s="18"/>
      <c r="E5577" s="18"/>
      <c r="F5577" s="18"/>
    </row>
    <row r="5578" spans="2:6" x14ac:dyDescent="0.25">
      <c r="B5578" s="3"/>
      <c r="C5578" s="18"/>
      <c r="E5578" s="18"/>
      <c r="F5578" s="18"/>
    </row>
    <row r="5579" spans="2:6" x14ac:dyDescent="0.25">
      <c r="B5579" s="3"/>
      <c r="C5579" s="18"/>
      <c r="E5579" s="18"/>
      <c r="F5579" s="18"/>
    </row>
    <row r="5580" spans="2:6" x14ac:dyDescent="0.25">
      <c r="B5580" s="3"/>
      <c r="C5580" s="18"/>
      <c r="E5580" s="18"/>
      <c r="F5580" s="18"/>
    </row>
    <row r="5581" spans="2:6" x14ac:dyDescent="0.25">
      <c r="B5581" s="3"/>
      <c r="C5581" s="18"/>
      <c r="E5581" s="18"/>
      <c r="F5581" s="18"/>
    </row>
    <row r="5582" spans="2:6" x14ac:dyDescent="0.25">
      <c r="B5582" s="3"/>
      <c r="C5582" s="18"/>
      <c r="E5582" s="18"/>
      <c r="F5582" s="18"/>
    </row>
    <row r="5583" spans="2:6" x14ac:dyDescent="0.25">
      <c r="B5583" s="3"/>
      <c r="C5583" s="18"/>
      <c r="E5583" s="18"/>
      <c r="F5583" s="18"/>
    </row>
    <row r="5584" spans="2:6" x14ac:dyDescent="0.25">
      <c r="B5584" s="3"/>
      <c r="C5584" s="18"/>
      <c r="E5584" s="18"/>
      <c r="F5584" s="18"/>
    </row>
    <row r="5585" spans="2:6" x14ac:dyDescent="0.25">
      <c r="B5585" s="3"/>
      <c r="C5585" s="18"/>
      <c r="E5585" s="18"/>
      <c r="F5585" s="18"/>
    </row>
    <row r="5586" spans="2:6" x14ac:dyDescent="0.25">
      <c r="B5586" s="3"/>
      <c r="C5586" s="18"/>
      <c r="E5586" s="18"/>
      <c r="F5586" s="18"/>
    </row>
    <row r="5587" spans="2:6" x14ac:dyDescent="0.25">
      <c r="B5587" s="3"/>
      <c r="C5587" s="18"/>
      <c r="E5587" s="18"/>
      <c r="F5587" s="18"/>
    </row>
    <row r="5588" spans="2:6" x14ac:dyDescent="0.25">
      <c r="B5588" s="3"/>
      <c r="C5588" s="18"/>
      <c r="E5588" s="18"/>
      <c r="F5588" s="18"/>
    </row>
    <row r="5589" spans="2:6" x14ac:dyDescent="0.25">
      <c r="B5589" s="3"/>
      <c r="C5589" s="18"/>
      <c r="E5589" s="18"/>
      <c r="F5589" s="18"/>
    </row>
    <row r="5590" spans="2:6" x14ac:dyDescent="0.25">
      <c r="B5590" s="3"/>
      <c r="C5590" s="18"/>
      <c r="E5590" s="18"/>
      <c r="F5590" s="18"/>
    </row>
    <row r="5591" spans="2:6" x14ac:dyDescent="0.25">
      <c r="B5591" s="3"/>
      <c r="C5591" s="18"/>
      <c r="E5591" s="18"/>
      <c r="F5591" s="18"/>
    </row>
    <row r="5592" spans="2:6" x14ac:dyDescent="0.25">
      <c r="B5592" s="3"/>
      <c r="C5592" s="18"/>
      <c r="E5592" s="18"/>
      <c r="F5592" s="18"/>
    </row>
    <row r="5593" spans="2:6" x14ac:dyDescent="0.25">
      <c r="B5593" s="3"/>
      <c r="C5593" s="18"/>
      <c r="E5593" s="18"/>
      <c r="F5593" s="18"/>
    </row>
    <row r="5594" spans="2:6" x14ac:dyDescent="0.25">
      <c r="B5594" s="3"/>
      <c r="C5594" s="18"/>
      <c r="E5594" s="18"/>
      <c r="F5594" s="18"/>
    </row>
    <row r="5595" spans="2:6" x14ac:dyDescent="0.25">
      <c r="B5595" s="3"/>
      <c r="C5595" s="18"/>
      <c r="E5595" s="18"/>
      <c r="F5595" s="18"/>
    </row>
    <row r="5596" spans="2:6" x14ac:dyDescent="0.25">
      <c r="B5596" s="3"/>
      <c r="C5596" s="18"/>
      <c r="E5596" s="18"/>
      <c r="F5596" s="18"/>
    </row>
    <row r="5597" spans="2:6" x14ac:dyDescent="0.25">
      <c r="B5597" s="3"/>
      <c r="C5597" s="18"/>
      <c r="E5597" s="18"/>
      <c r="F5597" s="18"/>
    </row>
    <row r="5598" spans="2:6" x14ac:dyDescent="0.25">
      <c r="B5598" s="3"/>
      <c r="C5598" s="18"/>
      <c r="E5598" s="18"/>
      <c r="F5598" s="18"/>
    </row>
    <row r="5599" spans="2:6" x14ac:dyDescent="0.25">
      <c r="B5599" s="3"/>
      <c r="C5599" s="18"/>
      <c r="E5599" s="18"/>
      <c r="F5599" s="18"/>
    </row>
    <row r="5600" spans="2:6" x14ac:dyDescent="0.25">
      <c r="B5600" s="3"/>
      <c r="C5600" s="18"/>
      <c r="E5600" s="18"/>
      <c r="F5600" s="18"/>
    </row>
    <row r="5601" spans="2:6" x14ac:dyDescent="0.25">
      <c r="B5601" s="3"/>
      <c r="C5601" s="18"/>
      <c r="E5601" s="18"/>
      <c r="F5601" s="18"/>
    </row>
    <row r="5602" spans="2:6" x14ac:dyDescent="0.25">
      <c r="B5602" s="3"/>
      <c r="C5602" s="18"/>
      <c r="E5602" s="18"/>
      <c r="F5602" s="18"/>
    </row>
    <row r="5603" spans="2:6" x14ac:dyDescent="0.25">
      <c r="B5603" s="3"/>
      <c r="C5603" s="18"/>
      <c r="E5603" s="18"/>
      <c r="F5603" s="18"/>
    </row>
    <row r="5604" spans="2:6" x14ac:dyDescent="0.25">
      <c r="B5604" s="3"/>
      <c r="C5604" s="18"/>
      <c r="E5604" s="18"/>
      <c r="F5604" s="18"/>
    </row>
    <row r="5605" spans="2:6" x14ac:dyDescent="0.25">
      <c r="B5605" s="3"/>
      <c r="C5605" s="18"/>
      <c r="E5605" s="18"/>
      <c r="F5605" s="18"/>
    </row>
    <row r="5606" spans="2:6" x14ac:dyDescent="0.25">
      <c r="B5606" s="3"/>
      <c r="C5606" s="18"/>
      <c r="E5606" s="18"/>
      <c r="F5606" s="18"/>
    </row>
    <row r="5607" spans="2:6" x14ac:dyDescent="0.25">
      <c r="B5607" s="3"/>
      <c r="C5607" s="18"/>
      <c r="E5607" s="18"/>
      <c r="F5607" s="18"/>
    </row>
    <row r="5608" spans="2:6" x14ac:dyDescent="0.25">
      <c r="B5608" s="3"/>
      <c r="C5608" s="18"/>
      <c r="E5608" s="18"/>
      <c r="F5608" s="18"/>
    </row>
    <row r="5609" spans="2:6" x14ac:dyDescent="0.25">
      <c r="B5609" s="3"/>
      <c r="C5609" s="18"/>
      <c r="E5609" s="18"/>
      <c r="F5609" s="18"/>
    </row>
    <row r="5610" spans="2:6" x14ac:dyDescent="0.25">
      <c r="B5610" s="3"/>
      <c r="C5610" s="18"/>
      <c r="E5610" s="18"/>
      <c r="F5610" s="18"/>
    </row>
    <row r="5611" spans="2:6" x14ac:dyDescent="0.25">
      <c r="B5611" s="3"/>
      <c r="C5611" s="18"/>
      <c r="E5611" s="18"/>
      <c r="F5611" s="18"/>
    </row>
    <row r="5612" spans="2:6" x14ac:dyDescent="0.25">
      <c r="B5612" s="3"/>
      <c r="C5612" s="18"/>
      <c r="E5612" s="18"/>
      <c r="F5612" s="18"/>
    </row>
    <row r="5613" spans="2:6" x14ac:dyDescent="0.25">
      <c r="B5613" s="3"/>
      <c r="C5613" s="18"/>
      <c r="E5613" s="18"/>
      <c r="F5613" s="18"/>
    </row>
    <row r="5614" spans="2:6" x14ac:dyDescent="0.25">
      <c r="B5614" s="3"/>
      <c r="C5614" s="18"/>
      <c r="E5614" s="18"/>
      <c r="F5614" s="18"/>
    </row>
    <row r="5615" spans="2:6" x14ac:dyDescent="0.25">
      <c r="B5615" s="3"/>
      <c r="C5615" s="18"/>
      <c r="E5615" s="18"/>
      <c r="F5615" s="18"/>
    </row>
    <row r="5616" spans="2:6" x14ac:dyDescent="0.25">
      <c r="B5616" s="3"/>
      <c r="C5616" s="18"/>
      <c r="E5616" s="18"/>
      <c r="F5616" s="18"/>
    </row>
    <row r="5617" spans="2:6" x14ac:dyDescent="0.25">
      <c r="B5617" s="3"/>
      <c r="C5617" s="18"/>
      <c r="E5617" s="18"/>
      <c r="F5617" s="18"/>
    </row>
    <row r="5618" spans="2:6" x14ac:dyDescent="0.25">
      <c r="B5618" s="3"/>
      <c r="C5618" s="18"/>
      <c r="E5618" s="18"/>
      <c r="F5618" s="18"/>
    </row>
    <row r="5619" spans="2:6" x14ac:dyDescent="0.25">
      <c r="B5619" s="3"/>
      <c r="C5619" s="18"/>
      <c r="E5619" s="18"/>
      <c r="F5619" s="18"/>
    </row>
    <row r="5620" spans="2:6" x14ac:dyDescent="0.25">
      <c r="B5620" s="3"/>
      <c r="C5620" s="18"/>
      <c r="E5620" s="18"/>
      <c r="F5620" s="18"/>
    </row>
    <row r="5621" spans="2:6" x14ac:dyDescent="0.25">
      <c r="B5621" s="3"/>
      <c r="C5621" s="18"/>
      <c r="E5621" s="18"/>
      <c r="F5621" s="18"/>
    </row>
    <row r="5622" spans="2:6" x14ac:dyDescent="0.25">
      <c r="B5622" s="3"/>
      <c r="C5622" s="18"/>
      <c r="E5622" s="18"/>
      <c r="F5622" s="18"/>
    </row>
    <row r="5623" spans="2:6" x14ac:dyDescent="0.25">
      <c r="B5623" s="3"/>
      <c r="C5623" s="18"/>
      <c r="E5623" s="18"/>
      <c r="F5623" s="18"/>
    </row>
    <row r="5624" spans="2:6" x14ac:dyDescent="0.25">
      <c r="B5624" s="3"/>
      <c r="C5624" s="18"/>
      <c r="E5624" s="18"/>
      <c r="F5624" s="18"/>
    </row>
    <row r="5625" spans="2:6" x14ac:dyDescent="0.25">
      <c r="B5625" s="3"/>
      <c r="C5625" s="18"/>
      <c r="E5625" s="18"/>
      <c r="F5625" s="18"/>
    </row>
    <row r="5626" spans="2:6" x14ac:dyDescent="0.25">
      <c r="B5626" s="3"/>
      <c r="C5626" s="18"/>
      <c r="E5626" s="18"/>
      <c r="F5626" s="18"/>
    </row>
    <row r="5627" spans="2:6" x14ac:dyDescent="0.25">
      <c r="B5627" s="3"/>
      <c r="C5627" s="18"/>
      <c r="E5627" s="18"/>
      <c r="F5627" s="18"/>
    </row>
    <row r="5628" spans="2:6" x14ac:dyDescent="0.25">
      <c r="B5628" s="3"/>
      <c r="C5628" s="18"/>
      <c r="E5628" s="18"/>
      <c r="F5628" s="18"/>
    </row>
    <row r="5629" spans="2:6" x14ac:dyDescent="0.25">
      <c r="B5629" s="3"/>
      <c r="C5629" s="18"/>
      <c r="E5629" s="18"/>
      <c r="F5629" s="18"/>
    </row>
    <row r="5630" spans="2:6" x14ac:dyDescent="0.25">
      <c r="B5630" s="3"/>
      <c r="C5630" s="18"/>
      <c r="E5630" s="18"/>
      <c r="F5630" s="18"/>
    </row>
    <row r="5631" spans="2:6" x14ac:dyDescent="0.25">
      <c r="B5631" s="3"/>
      <c r="C5631" s="18"/>
      <c r="E5631" s="18"/>
      <c r="F5631" s="18"/>
    </row>
    <row r="5632" spans="2:6" x14ac:dyDescent="0.25">
      <c r="B5632" s="3"/>
      <c r="C5632" s="18"/>
      <c r="E5632" s="18"/>
      <c r="F5632" s="18"/>
    </row>
    <row r="5633" spans="2:6" x14ac:dyDescent="0.25">
      <c r="B5633" s="3"/>
      <c r="C5633" s="18"/>
      <c r="E5633" s="18"/>
      <c r="F5633" s="18"/>
    </row>
    <row r="5634" spans="2:6" x14ac:dyDescent="0.25">
      <c r="B5634" s="3"/>
      <c r="C5634" s="18"/>
      <c r="E5634" s="18"/>
      <c r="F5634" s="18"/>
    </row>
    <row r="5635" spans="2:6" x14ac:dyDescent="0.25">
      <c r="B5635" s="3"/>
      <c r="C5635" s="18"/>
      <c r="E5635" s="18"/>
      <c r="F5635" s="18"/>
    </row>
    <row r="5636" spans="2:6" x14ac:dyDescent="0.25">
      <c r="B5636" s="3"/>
      <c r="C5636" s="18"/>
      <c r="E5636" s="18"/>
      <c r="F5636" s="18"/>
    </row>
    <row r="5637" spans="2:6" x14ac:dyDescent="0.25">
      <c r="B5637" s="3"/>
      <c r="C5637" s="18"/>
      <c r="E5637" s="18"/>
      <c r="F5637" s="18"/>
    </row>
    <row r="5638" spans="2:6" x14ac:dyDescent="0.25">
      <c r="B5638" s="3"/>
      <c r="C5638" s="18"/>
      <c r="E5638" s="18"/>
      <c r="F5638" s="18"/>
    </row>
    <row r="5639" spans="2:6" x14ac:dyDescent="0.25">
      <c r="B5639" s="3"/>
      <c r="C5639" s="18"/>
      <c r="E5639" s="18"/>
      <c r="F5639" s="18"/>
    </row>
    <row r="5640" spans="2:6" x14ac:dyDescent="0.25">
      <c r="B5640" s="3"/>
      <c r="C5640" s="18"/>
      <c r="E5640" s="18"/>
      <c r="F5640" s="18"/>
    </row>
    <row r="5641" spans="2:6" x14ac:dyDescent="0.25">
      <c r="B5641" s="3"/>
      <c r="C5641" s="18"/>
      <c r="E5641" s="18"/>
      <c r="F5641" s="18"/>
    </row>
    <row r="5642" spans="2:6" x14ac:dyDescent="0.25">
      <c r="B5642" s="3"/>
      <c r="C5642" s="18"/>
      <c r="E5642" s="18"/>
      <c r="F5642" s="18"/>
    </row>
    <row r="5643" spans="2:6" x14ac:dyDescent="0.25">
      <c r="B5643" s="3"/>
      <c r="C5643" s="18"/>
      <c r="E5643" s="18"/>
      <c r="F5643" s="18"/>
    </row>
    <row r="5644" spans="2:6" x14ac:dyDescent="0.25">
      <c r="B5644" s="3"/>
      <c r="C5644" s="18"/>
      <c r="E5644" s="18"/>
      <c r="F5644" s="18"/>
    </row>
    <row r="5645" spans="2:6" x14ac:dyDescent="0.25">
      <c r="B5645" s="3"/>
      <c r="C5645" s="18"/>
      <c r="E5645" s="18"/>
      <c r="F5645" s="18"/>
    </row>
    <row r="5646" spans="2:6" x14ac:dyDescent="0.25">
      <c r="B5646" s="3"/>
      <c r="C5646" s="18"/>
      <c r="E5646" s="18"/>
      <c r="F5646" s="18"/>
    </row>
    <row r="5647" spans="2:6" x14ac:dyDescent="0.25">
      <c r="B5647" s="3"/>
      <c r="C5647" s="18"/>
      <c r="E5647" s="18"/>
      <c r="F5647" s="18"/>
    </row>
    <row r="5648" spans="2:6" x14ac:dyDescent="0.25">
      <c r="B5648" s="3"/>
      <c r="C5648" s="18"/>
      <c r="E5648" s="18"/>
      <c r="F5648" s="18"/>
    </row>
    <row r="5649" spans="2:6" x14ac:dyDescent="0.25">
      <c r="B5649" s="3"/>
      <c r="C5649" s="18"/>
      <c r="E5649" s="18"/>
      <c r="F5649" s="18"/>
    </row>
    <row r="5650" spans="2:6" x14ac:dyDescent="0.25">
      <c r="B5650" s="3"/>
      <c r="C5650" s="18"/>
      <c r="E5650" s="18"/>
      <c r="F5650" s="18"/>
    </row>
    <row r="5651" spans="2:6" x14ac:dyDescent="0.25">
      <c r="B5651" s="3"/>
      <c r="C5651" s="18"/>
      <c r="E5651" s="18"/>
      <c r="F5651" s="18"/>
    </row>
    <row r="5652" spans="2:6" x14ac:dyDescent="0.25">
      <c r="B5652" s="3"/>
      <c r="C5652" s="18"/>
      <c r="E5652" s="18"/>
      <c r="F5652" s="18"/>
    </row>
    <row r="5653" spans="2:6" x14ac:dyDescent="0.25">
      <c r="B5653" s="3"/>
      <c r="C5653" s="18"/>
      <c r="E5653" s="18"/>
      <c r="F5653" s="18"/>
    </row>
    <row r="5654" spans="2:6" x14ac:dyDescent="0.25">
      <c r="B5654" s="3"/>
      <c r="C5654" s="18"/>
      <c r="E5654" s="18"/>
      <c r="F5654" s="18"/>
    </row>
    <row r="5655" spans="2:6" x14ac:dyDescent="0.25">
      <c r="B5655" s="3"/>
      <c r="C5655" s="18"/>
      <c r="E5655" s="18"/>
      <c r="F5655" s="18"/>
    </row>
    <row r="5656" spans="2:6" x14ac:dyDescent="0.25">
      <c r="B5656" s="3"/>
      <c r="C5656" s="18"/>
      <c r="E5656" s="18"/>
      <c r="F5656" s="18"/>
    </row>
    <row r="5657" spans="2:6" x14ac:dyDescent="0.25">
      <c r="B5657" s="3"/>
      <c r="C5657" s="18"/>
      <c r="E5657" s="18"/>
      <c r="F5657" s="18"/>
    </row>
    <row r="5658" spans="2:6" x14ac:dyDescent="0.25">
      <c r="B5658" s="3"/>
      <c r="C5658" s="18"/>
      <c r="E5658" s="18"/>
      <c r="F5658" s="18"/>
    </row>
    <row r="5659" spans="2:6" x14ac:dyDescent="0.25">
      <c r="B5659" s="3"/>
      <c r="C5659" s="18"/>
      <c r="E5659" s="18"/>
      <c r="F5659" s="18"/>
    </row>
    <row r="5660" spans="2:6" x14ac:dyDescent="0.25">
      <c r="B5660" s="3"/>
      <c r="C5660" s="18"/>
      <c r="E5660" s="18"/>
      <c r="F5660" s="18"/>
    </row>
    <row r="5661" spans="2:6" x14ac:dyDescent="0.25">
      <c r="B5661" s="3"/>
      <c r="C5661" s="18"/>
      <c r="E5661" s="18"/>
      <c r="F5661" s="18"/>
    </row>
    <row r="5662" spans="2:6" x14ac:dyDescent="0.25">
      <c r="B5662" s="3"/>
      <c r="C5662" s="18"/>
      <c r="E5662" s="18"/>
      <c r="F5662" s="18"/>
    </row>
    <row r="5663" spans="2:6" x14ac:dyDescent="0.25">
      <c r="B5663" s="3"/>
      <c r="C5663" s="18"/>
      <c r="E5663" s="18"/>
      <c r="F5663" s="18"/>
    </row>
    <row r="5664" spans="2:6" x14ac:dyDescent="0.25">
      <c r="B5664" s="3"/>
      <c r="C5664" s="18"/>
      <c r="E5664" s="18"/>
      <c r="F5664" s="18"/>
    </row>
    <row r="5665" spans="2:6" x14ac:dyDescent="0.25">
      <c r="B5665" s="3"/>
      <c r="C5665" s="18"/>
      <c r="E5665" s="18"/>
      <c r="F5665" s="18"/>
    </row>
    <row r="5666" spans="2:6" x14ac:dyDescent="0.25">
      <c r="B5666" s="3"/>
      <c r="C5666" s="18"/>
      <c r="E5666" s="18"/>
      <c r="F5666" s="18"/>
    </row>
    <row r="5667" spans="2:6" x14ac:dyDescent="0.25">
      <c r="B5667" s="3"/>
      <c r="C5667" s="18"/>
      <c r="E5667" s="18"/>
      <c r="F5667" s="18"/>
    </row>
    <row r="5668" spans="2:6" x14ac:dyDescent="0.25">
      <c r="B5668" s="3"/>
      <c r="C5668" s="18"/>
      <c r="E5668" s="18"/>
      <c r="F5668" s="18"/>
    </row>
    <row r="5669" spans="2:6" x14ac:dyDescent="0.25">
      <c r="B5669" s="3"/>
      <c r="C5669" s="18"/>
      <c r="E5669" s="18"/>
      <c r="F5669" s="18"/>
    </row>
    <row r="5670" spans="2:6" x14ac:dyDescent="0.25">
      <c r="B5670" s="3"/>
      <c r="C5670" s="18"/>
      <c r="E5670" s="18"/>
      <c r="F5670" s="18"/>
    </row>
    <row r="5671" spans="2:6" x14ac:dyDescent="0.25">
      <c r="B5671" s="3"/>
      <c r="C5671" s="18"/>
      <c r="E5671" s="18"/>
      <c r="F5671" s="18"/>
    </row>
    <row r="5672" spans="2:6" x14ac:dyDescent="0.25">
      <c r="B5672" s="3"/>
      <c r="C5672" s="18"/>
      <c r="E5672" s="18"/>
      <c r="F5672" s="18"/>
    </row>
    <row r="5673" spans="2:6" x14ac:dyDescent="0.25">
      <c r="B5673" s="3"/>
      <c r="C5673" s="18"/>
      <c r="E5673" s="18"/>
      <c r="F5673" s="18"/>
    </row>
    <row r="5674" spans="2:6" x14ac:dyDescent="0.25">
      <c r="B5674" s="3"/>
      <c r="C5674" s="18"/>
      <c r="E5674" s="18"/>
      <c r="F5674" s="18"/>
    </row>
    <row r="5675" spans="2:6" x14ac:dyDescent="0.25">
      <c r="B5675" s="3"/>
      <c r="C5675" s="18"/>
      <c r="E5675" s="18"/>
      <c r="F5675" s="18"/>
    </row>
    <row r="5676" spans="2:6" x14ac:dyDescent="0.25">
      <c r="B5676" s="3"/>
      <c r="C5676" s="18"/>
      <c r="E5676" s="18"/>
      <c r="F5676" s="18"/>
    </row>
    <row r="5677" spans="2:6" x14ac:dyDescent="0.25">
      <c r="B5677" s="3"/>
      <c r="C5677" s="18"/>
      <c r="E5677" s="18"/>
      <c r="F5677" s="18"/>
    </row>
    <row r="5678" spans="2:6" x14ac:dyDescent="0.25">
      <c r="B5678" s="3"/>
      <c r="C5678" s="18"/>
      <c r="E5678" s="18"/>
      <c r="F5678" s="18"/>
    </row>
    <row r="5679" spans="2:6" x14ac:dyDescent="0.25">
      <c r="B5679" s="3"/>
      <c r="C5679" s="18"/>
      <c r="E5679" s="18"/>
      <c r="F5679" s="18"/>
    </row>
    <row r="5680" spans="2:6" x14ac:dyDescent="0.25">
      <c r="B5680" s="3"/>
      <c r="C5680" s="18"/>
      <c r="E5680" s="18"/>
      <c r="F5680" s="18"/>
    </row>
    <row r="5681" spans="2:6" x14ac:dyDescent="0.25">
      <c r="B5681" s="3"/>
      <c r="C5681" s="18"/>
      <c r="E5681" s="18"/>
      <c r="F5681" s="18"/>
    </row>
    <row r="5682" spans="2:6" x14ac:dyDescent="0.25">
      <c r="B5682" s="3"/>
      <c r="C5682" s="18"/>
      <c r="E5682" s="18"/>
      <c r="F5682" s="18"/>
    </row>
    <row r="5683" spans="2:6" x14ac:dyDescent="0.25">
      <c r="B5683" s="3"/>
      <c r="C5683" s="18"/>
      <c r="E5683" s="18"/>
      <c r="F5683" s="18"/>
    </row>
    <row r="5684" spans="2:6" x14ac:dyDescent="0.25">
      <c r="B5684" s="3"/>
      <c r="C5684" s="18"/>
      <c r="E5684" s="18"/>
      <c r="F5684" s="18"/>
    </row>
    <row r="5685" spans="2:6" x14ac:dyDescent="0.25">
      <c r="B5685" s="3"/>
      <c r="C5685" s="18"/>
      <c r="E5685" s="18"/>
      <c r="F5685" s="18"/>
    </row>
    <row r="5686" spans="2:6" x14ac:dyDescent="0.25">
      <c r="B5686" s="3"/>
      <c r="C5686" s="18"/>
      <c r="E5686" s="18"/>
      <c r="F5686" s="18"/>
    </row>
    <row r="5687" spans="2:6" x14ac:dyDescent="0.25">
      <c r="B5687" s="3"/>
      <c r="C5687" s="18"/>
      <c r="E5687" s="18"/>
      <c r="F5687" s="18"/>
    </row>
    <row r="5688" spans="2:6" x14ac:dyDescent="0.25">
      <c r="B5688" s="3"/>
      <c r="C5688" s="18"/>
      <c r="E5688" s="18"/>
      <c r="F5688" s="18"/>
    </row>
    <row r="5689" spans="2:6" x14ac:dyDescent="0.25">
      <c r="B5689" s="3"/>
      <c r="C5689" s="18"/>
      <c r="E5689" s="18"/>
      <c r="F5689" s="18"/>
    </row>
    <row r="5690" spans="2:6" x14ac:dyDescent="0.25">
      <c r="B5690" s="3"/>
      <c r="C5690" s="18"/>
      <c r="E5690" s="18"/>
      <c r="F5690" s="18"/>
    </row>
    <row r="5691" spans="2:6" x14ac:dyDescent="0.25">
      <c r="B5691" s="3"/>
      <c r="C5691" s="18"/>
      <c r="E5691" s="18"/>
      <c r="F5691" s="18"/>
    </row>
    <row r="5692" spans="2:6" x14ac:dyDescent="0.25">
      <c r="B5692" s="3"/>
      <c r="C5692" s="18"/>
      <c r="E5692" s="18"/>
      <c r="F5692" s="18"/>
    </row>
    <row r="5693" spans="2:6" x14ac:dyDescent="0.25">
      <c r="B5693" s="3"/>
      <c r="C5693" s="18"/>
      <c r="E5693" s="18"/>
      <c r="F5693" s="18"/>
    </row>
    <row r="5694" spans="2:6" x14ac:dyDescent="0.25">
      <c r="B5694" s="3"/>
      <c r="C5694" s="18"/>
      <c r="E5694" s="18"/>
      <c r="F5694" s="18"/>
    </row>
    <row r="5695" spans="2:6" x14ac:dyDescent="0.25">
      <c r="B5695" s="3"/>
      <c r="C5695" s="18"/>
      <c r="E5695" s="18"/>
      <c r="F5695" s="18"/>
    </row>
    <row r="5696" spans="2:6" x14ac:dyDescent="0.25">
      <c r="B5696" s="3"/>
      <c r="C5696" s="18"/>
      <c r="E5696" s="18"/>
      <c r="F5696" s="18"/>
    </row>
    <row r="5697" spans="2:6" x14ac:dyDescent="0.25">
      <c r="B5697" s="3"/>
      <c r="C5697" s="18"/>
      <c r="E5697" s="18"/>
      <c r="F5697" s="18"/>
    </row>
    <row r="5698" spans="2:6" x14ac:dyDescent="0.25">
      <c r="B5698" s="3"/>
      <c r="C5698" s="18"/>
      <c r="E5698" s="18"/>
      <c r="F5698" s="18"/>
    </row>
    <row r="5699" spans="2:6" x14ac:dyDescent="0.25">
      <c r="B5699" s="3"/>
      <c r="C5699" s="18"/>
      <c r="E5699" s="18"/>
      <c r="F5699" s="18"/>
    </row>
    <row r="5700" spans="2:6" x14ac:dyDescent="0.25">
      <c r="B5700" s="3"/>
      <c r="C5700" s="18"/>
      <c r="E5700" s="18"/>
      <c r="F5700" s="18"/>
    </row>
    <row r="5701" spans="2:6" x14ac:dyDescent="0.25">
      <c r="B5701" s="3"/>
      <c r="C5701" s="18"/>
      <c r="E5701" s="18"/>
      <c r="F5701" s="18"/>
    </row>
    <row r="5702" spans="2:6" x14ac:dyDescent="0.25">
      <c r="B5702" s="3"/>
      <c r="C5702" s="18"/>
      <c r="E5702" s="18"/>
      <c r="F5702" s="18"/>
    </row>
    <row r="5703" spans="2:6" x14ac:dyDescent="0.25">
      <c r="B5703" s="3"/>
      <c r="C5703" s="18"/>
      <c r="E5703" s="18"/>
      <c r="F5703" s="18"/>
    </row>
    <row r="5704" spans="2:6" x14ac:dyDescent="0.25">
      <c r="B5704" s="3"/>
      <c r="C5704" s="18"/>
      <c r="E5704" s="18"/>
      <c r="F5704" s="18"/>
    </row>
    <row r="5705" spans="2:6" x14ac:dyDescent="0.25">
      <c r="B5705" s="3"/>
      <c r="C5705" s="18"/>
      <c r="E5705" s="18"/>
      <c r="F5705" s="18"/>
    </row>
    <row r="5706" spans="2:6" x14ac:dyDescent="0.25">
      <c r="B5706" s="3"/>
      <c r="C5706" s="18"/>
      <c r="E5706" s="18"/>
      <c r="F5706" s="18"/>
    </row>
    <row r="5707" spans="2:6" x14ac:dyDescent="0.25">
      <c r="B5707" s="3"/>
      <c r="C5707" s="18"/>
      <c r="E5707" s="18"/>
      <c r="F5707" s="18"/>
    </row>
    <row r="5708" spans="2:6" x14ac:dyDescent="0.25">
      <c r="B5708" s="3"/>
      <c r="C5708" s="18"/>
      <c r="E5708" s="18"/>
      <c r="F5708" s="18"/>
    </row>
    <row r="5709" spans="2:6" x14ac:dyDescent="0.25">
      <c r="B5709" s="3"/>
      <c r="C5709" s="18"/>
      <c r="E5709" s="18"/>
      <c r="F5709" s="18"/>
    </row>
    <row r="5710" spans="2:6" x14ac:dyDescent="0.25">
      <c r="B5710" s="3"/>
      <c r="C5710" s="18"/>
      <c r="E5710" s="18"/>
      <c r="F5710" s="18"/>
    </row>
    <row r="5711" spans="2:6" x14ac:dyDescent="0.25">
      <c r="B5711" s="3"/>
      <c r="C5711" s="18"/>
      <c r="E5711" s="18"/>
      <c r="F5711" s="18"/>
    </row>
    <row r="5712" spans="2:6" x14ac:dyDescent="0.25">
      <c r="B5712" s="3"/>
      <c r="C5712" s="18"/>
      <c r="E5712" s="18"/>
      <c r="F5712" s="18"/>
    </row>
    <row r="5713" spans="2:6" x14ac:dyDescent="0.25">
      <c r="B5713" s="3"/>
      <c r="C5713" s="18"/>
      <c r="E5713" s="18"/>
      <c r="F5713" s="18"/>
    </row>
    <row r="5714" spans="2:6" x14ac:dyDescent="0.25">
      <c r="B5714" s="3"/>
      <c r="C5714" s="18"/>
      <c r="E5714" s="18"/>
      <c r="F5714" s="18"/>
    </row>
    <row r="5715" spans="2:6" x14ac:dyDescent="0.25">
      <c r="B5715" s="3"/>
      <c r="C5715" s="18"/>
      <c r="E5715" s="18"/>
      <c r="F5715" s="18"/>
    </row>
    <row r="5716" spans="2:6" x14ac:dyDescent="0.25">
      <c r="B5716" s="3"/>
      <c r="C5716" s="18"/>
      <c r="E5716" s="18"/>
      <c r="F5716" s="18"/>
    </row>
    <row r="5717" spans="2:6" x14ac:dyDescent="0.25">
      <c r="B5717" s="3"/>
      <c r="C5717" s="18"/>
      <c r="E5717" s="18"/>
      <c r="F5717" s="18"/>
    </row>
    <row r="5718" spans="2:6" x14ac:dyDescent="0.25">
      <c r="B5718" s="3"/>
      <c r="C5718" s="18"/>
      <c r="E5718" s="18"/>
      <c r="F5718" s="18"/>
    </row>
    <row r="5719" spans="2:6" x14ac:dyDescent="0.25">
      <c r="B5719" s="3"/>
      <c r="C5719" s="18"/>
      <c r="E5719" s="18"/>
      <c r="F5719" s="18"/>
    </row>
    <row r="5720" spans="2:6" x14ac:dyDescent="0.25">
      <c r="B5720" s="3"/>
      <c r="C5720" s="18"/>
      <c r="E5720" s="18"/>
      <c r="F5720" s="18"/>
    </row>
    <row r="5721" spans="2:6" x14ac:dyDescent="0.25">
      <c r="B5721" s="3"/>
      <c r="C5721" s="18"/>
      <c r="E5721" s="18"/>
      <c r="F5721" s="18"/>
    </row>
    <row r="5722" spans="2:6" x14ac:dyDescent="0.25">
      <c r="B5722" s="3"/>
      <c r="C5722" s="18"/>
      <c r="E5722" s="18"/>
      <c r="F5722" s="18"/>
    </row>
    <row r="5723" spans="2:6" x14ac:dyDescent="0.25">
      <c r="B5723" s="3"/>
      <c r="C5723" s="18"/>
      <c r="E5723" s="18"/>
      <c r="F5723" s="18"/>
    </row>
    <row r="5724" spans="2:6" x14ac:dyDescent="0.25">
      <c r="B5724" s="3"/>
      <c r="C5724" s="18"/>
      <c r="E5724" s="18"/>
      <c r="F5724" s="18"/>
    </row>
    <row r="5725" spans="2:6" x14ac:dyDescent="0.25">
      <c r="B5725" s="3"/>
      <c r="C5725" s="18"/>
      <c r="E5725" s="18"/>
      <c r="F5725" s="18"/>
    </row>
    <row r="5726" spans="2:6" x14ac:dyDescent="0.25">
      <c r="B5726" s="3"/>
      <c r="C5726" s="18"/>
      <c r="E5726" s="18"/>
      <c r="F5726" s="18"/>
    </row>
    <row r="5727" spans="2:6" x14ac:dyDescent="0.25">
      <c r="B5727" s="3"/>
      <c r="C5727" s="18"/>
      <c r="E5727" s="18"/>
      <c r="F5727" s="18"/>
    </row>
    <row r="5728" spans="2:6" x14ac:dyDescent="0.25">
      <c r="B5728" s="3"/>
      <c r="C5728" s="18"/>
      <c r="E5728" s="18"/>
      <c r="F5728" s="18"/>
    </row>
    <row r="5729" spans="2:6" x14ac:dyDescent="0.25">
      <c r="B5729" s="3"/>
      <c r="C5729" s="18"/>
      <c r="E5729" s="18"/>
      <c r="F5729" s="18"/>
    </row>
    <row r="5730" spans="2:6" x14ac:dyDescent="0.25">
      <c r="B5730" s="3"/>
      <c r="C5730" s="18"/>
      <c r="E5730" s="18"/>
      <c r="F5730" s="18"/>
    </row>
    <row r="5731" spans="2:6" x14ac:dyDescent="0.25">
      <c r="B5731" s="3"/>
      <c r="C5731" s="18"/>
      <c r="E5731" s="18"/>
      <c r="F5731" s="18"/>
    </row>
    <row r="5732" spans="2:6" x14ac:dyDescent="0.25">
      <c r="B5732" s="3"/>
      <c r="C5732" s="18"/>
      <c r="E5732" s="18"/>
      <c r="F5732" s="18"/>
    </row>
    <row r="5733" spans="2:6" x14ac:dyDescent="0.25">
      <c r="B5733" s="3"/>
      <c r="C5733" s="18"/>
      <c r="E5733" s="18"/>
      <c r="F5733" s="18"/>
    </row>
    <row r="5734" spans="2:6" x14ac:dyDescent="0.25">
      <c r="B5734" s="3"/>
      <c r="C5734" s="18"/>
      <c r="E5734" s="18"/>
      <c r="F5734" s="18"/>
    </row>
    <row r="5735" spans="2:6" x14ac:dyDescent="0.25">
      <c r="B5735" s="3"/>
      <c r="C5735" s="18"/>
      <c r="E5735" s="18"/>
      <c r="F5735" s="18"/>
    </row>
    <row r="5736" spans="2:6" x14ac:dyDescent="0.25">
      <c r="B5736" s="3"/>
      <c r="C5736" s="18"/>
      <c r="E5736" s="18"/>
      <c r="F5736" s="18"/>
    </row>
    <row r="5737" spans="2:6" x14ac:dyDescent="0.25">
      <c r="B5737" s="3"/>
      <c r="C5737" s="18"/>
      <c r="E5737" s="18"/>
      <c r="F5737" s="18"/>
    </row>
    <row r="5738" spans="2:6" x14ac:dyDescent="0.25">
      <c r="B5738" s="3"/>
      <c r="C5738" s="18"/>
      <c r="E5738" s="18"/>
      <c r="F5738" s="18"/>
    </row>
    <row r="5739" spans="2:6" x14ac:dyDescent="0.25">
      <c r="B5739" s="3"/>
      <c r="C5739" s="18"/>
      <c r="E5739" s="18"/>
      <c r="F5739" s="18"/>
    </row>
    <row r="5740" spans="2:6" x14ac:dyDescent="0.25">
      <c r="B5740" s="3"/>
      <c r="C5740" s="18"/>
      <c r="E5740" s="18"/>
      <c r="F5740" s="18"/>
    </row>
    <row r="5741" spans="2:6" x14ac:dyDescent="0.25">
      <c r="B5741" s="3"/>
      <c r="C5741" s="18"/>
      <c r="E5741" s="18"/>
      <c r="F5741" s="18"/>
    </row>
    <row r="5742" spans="2:6" x14ac:dyDescent="0.25">
      <c r="B5742" s="3"/>
      <c r="C5742" s="18"/>
      <c r="E5742" s="18"/>
      <c r="F5742" s="18"/>
    </row>
    <row r="5743" spans="2:6" x14ac:dyDescent="0.25">
      <c r="B5743" s="3"/>
      <c r="C5743" s="18"/>
      <c r="E5743" s="18"/>
      <c r="F5743" s="18"/>
    </row>
    <row r="5744" spans="2:6" x14ac:dyDescent="0.25">
      <c r="B5744" s="3"/>
      <c r="C5744" s="18"/>
      <c r="E5744" s="18"/>
      <c r="F5744" s="18"/>
    </row>
    <row r="5745" spans="2:6" x14ac:dyDescent="0.25">
      <c r="B5745" s="3"/>
      <c r="C5745" s="18"/>
      <c r="E5745" s="18"/>
      <c r="F5745" s="18"/>
    </row>
    <row r="5746" spans="2:6" x14ac:dyDescent="0.25">
      <c r="B5746" s="3"/>
      <c r="C5746" s="18"/>
      <c r="E5746" s="18"/>
      <c r="F5746" s="18"/>
    </row>
    <row r="5747" spans="2:6" x14ac:dyDescent="0.25">
      <c r="B5747" s="3"/>
      <c r="C5747" s="18"/>
      <c r="E5747" s="18"/>
      <c r="F5747" s="18"/>
    </row>
    <row r="5748" spans="2:6" x14ac:dyDescent="0.25">
      <c r="B5748" s="3"/>
      <c r="C5748" s="18"/>
      <c r="E5748" s="18"/>
      <c r="F5748" s="18"/>
    </row>
    <row r="5749" spans="2:6" x14ac:dyDescent="0.25">
      <c r="B5749" s="3"/>
      <c r="C5749" s="18"/>
      <c r="E5749" s="18"/>
      <c r="F5749" s="18"/>
    </row>
    <row r="5750" spans="2:6" x14ac:dyDescent="0.25">
      <c r="B5750" s="3"/>
      <c r="C5750" s="18"/>
      <c r="E5750" s="18"/>
      <c r="F5750" s="18"/>
    </row>
    <row r="5751" spans="2:6" x14ac:dyDescent="0.25">
      <c r="B5751" s="3"/>
      <c r="C5751" s="18"/>
      <c r="E5751" s="18"/>
      <c r="F5751" s="18"/>
    </row>
    <row r="5752" spans="2:6" x14ac:dyDescent="0.25">
      <c r="B5752" s="3"/>
      <c r="C5752" s="18"/>
      <c r="E5752" s="18"/>
      <c r="F5752" s="18"/>
    </row>
    <row r="5753" spans="2:6" x14ac:dyDescent="0.25">
      <c r="B5753" s="3"/>
      <c r="C5753" s="18"/>
      <c r="E5753" s="18"/>
      <c r="F5753" s="18"/>
    </row>
    <row r="5754" spans="2:6" x14ac:dyDescent="0.25">
      <c r="B5754" s="3"/>
      <c r="C5754" s="18"/>
      <c r="E5754" s="18"/>
      <c r="F5754" s="18"/>
    </row>
    <row r="5755" spans="2:6" x14ac:dyDescent="0.25">
      <c r="B5755" s="3"/>
      <c r="C5755" s="18"/>
      <c r="E5755" s="18"/>
      <c r="F5755" s="18"/>
    </row>
    <row r="5756" spans="2:6" x14ac:dyDescent="0.25">
      <c r="B5756" s="3"/>
      <c r="C5756" s="18"/>
      <c r="E5756" s="18"/>
      <c r="F5756" s="18"/>
    </row>
    <row r="5757" spans="2:6" x14ac:dyDescent="0.25">
      <c r="B5757" s="3"/>
      <c r="C5757" s="18"/>
      <c r="E5757" s="18"/>
      <c r="F5757" s="18"/>
    </row>
    <row r="5758" spans="2:6" x14ac:dyDescent="0.25">
      <c r="B5758" s="3"/>
      <c r="C5758" s="18"/>
      <c r="E5758" s="18"/>
      <c r="F5758" s="18"/>
    </row>
    <row r="5759" spans="2:6" x14ac:dyDescent="0.25">
      <c r="B5759" s="3"/>
      <c r="C5759" s="18"/>
      <c r="E5759" s="18"/>
      <c r="F5759" s="18"/>
    </row>
    <row r="5760" spans="2:6" x14ac:dyDescent="0.25">
      <c r="B5760" s="3"/>
      <c r="C5760" s="18"/>
      <c r="E5760" s="18"/>
      <c r="F5760" s="18"/>
    </row>
    <row r="5761" spans="2:6" x14ac:dyDescent="0.25">
      <c r="B5761" s="3"/>
      <c r="C5761" s="18"/>
      <c r="E5761" s="18"/>
      <c r="F5761" s="18"/>
    </row>
    <row r="5762" spans="2:6" x14ac:dyDescent="0.25">
      <c r="B5762" s="3"/>
      <c r="C5762" s="18"/>
      <c r="E5762" s="18"/>
      <c r="F5762" s="18"/>
    </row>
    <row r="5763" spans="2:6" x14ac:dyDescent="0.25">
      <c r="B5763" s="3"/>
      <c r="C5763" s="18"/>
      <c r="E5763" s="18"/>
      <c r="F5763" s="18"/>
    </row>
    <row r="5764" spans="2:6" x14ac:dyDescent="0.25">
      <c r="B5764" s="3"/>
      <c r="C5764" s="18"/>
      <c r="E5764" s="18"/>
      <c r="F5764" s="18"/>
    </row>
    <row r="5765" spans="2:6" x14ac:dyDescent="0.25">
      <c r="B5765" s="3"/>
      <c r="C5765" s="18"/>
      <c r="E5765" s="18"/>
      <c r="F5765" s="18"/>
    </row>
    <row r="5766" spans="2:6" x14ac:dyDescent="0.25">
      <c r="B5766" s="3"/>
      <c r="C5766" s="18"/>
      <c r="E5766" s="18"/>
      <c r="F5766" s="18"/>
    </row>
    <row r="5767" spans="2:6" x14ac:dyDescent="0.25">
      <c r="B5767" s="3"/>
      <c r="C5767" s="18"/>
      <c r="E5767" s="18"/>
      <c r="F5767" s="18"/>
    </row>
    <row r="5768" spans="2:6" x14ac:dyDescent="0.25">
      <c r="B5768" s="3"/>
      <c r="C5768" s="18"/>
      <c r="E5768" s="18"/>
      <c r="F5768" s="18"/>
    </row>
    <row r="5769" spans="2:6" x14ac:dyDescent="0.25">
      <c r="B5769" s="3"/>
      <c r="C5769" s="18"/>
      <c r="E5769" s="18"/>
      <c r="F5769" s="18"/>
    </row>
    <row r="5770" spans="2:6" x14ac:dyDescent="0.25">
      <c r="B5770" s="3"/>
      <c r="C5770" s="18"/>
      <c r="E5770" s="18"/>
      <c r="F5770" s="18"/>
    </row>
    <row r="5771" spans="2:6" x14ac:dyDescent="0.25">
      <c r="B5771" s="3"/>
      <c r="C5771" s="18"/>
      <c r="E5771" s="18"/>
      <c r="F5771" s="18"/>
    </row>
    <row r="5772" spans="2:6" x14ac:dyDescent="0.25">
      <c r="B5772" s="3"/>
      <c r="C5772" s="18"/>
      <c r="E5772" s="18"/>
      <c r="F5772" s="18"/>
    </row>
    <row r="5773" spans="2:6" x14ac:dyDescent="0.25">
      <c r="B5773" s="3"/>
      <c r="C5773" s="18"/>
      <c r="E5773" s="18"/>
      <c r="F5773" s="18"/>
    </row>
    <row r="5774" spans="2:6" x14ac:dyDescent="0.25">
      <c r="B5774" s="3"/>
      <c r="C5774" s="18"/>
      <c r="E5774" s="18"/>
      <c r="F5774" s="18"/>
    </row>
    <row r="5775" spans="2:6" x14ac:dyDescent="0.25">
      <c r="B5775" s="3"/>
      <c r="C5775" s="18"/>
      <c r="E5775" s="18"/>
      <c r="F5775" s="18"/>
    </row>
    <row r="5776" spans="2:6" x14ac:dyDescent="0.25">
      <c r="B5776" s="3"/>
      <c r="C5776" s="18"/>
      <c r="E5776" s="18"/>
      <c r="F5776" s="18"/>
    </row>
    <row r="5777" spans="2:6" x14ac:dyDescent="0.25">
      <c r="B5777" s="3"/>
      <c r="C5777" s="18"/>
      <c r="E5777" s="18"/>
      <c r="F5777" s="18"/>
    </row>
    <row r="5778" spans="2:6" x14ac:dyDescent="0.25">
      <c r="B5778" s="3"/>
      <c r="C5778" s="18"/>
      <c r="E5778" s="18"/>
      <c r="F5778" s="18"/>
    </row>
    <row r="5779" spans="2:6" x14ac:dyDescent="0.25">
      <c r="B5779" s="3"/>
      <c r="C5779" s="18"/>
      <c r="E5779" s="18"/>
      <c r="F5779" s="18"/>
    </row>
    <row r="5780" spans="2:6" x14ac:dyDescent="0.25">
      <c r="B5780" s="3"/>
      <c r="C5780" s="18"/>
      <c r="E5780" s="18"/>
      <c r="F5780" s="18"/>
    </row>
    <row r="5781" spans="2:6" x14ac:dyDescent="0.25">
      <c r="B5781" s="3"/>
      <c r="C5781" s="18"/>
      <c r="E5781" s="18"/>
      <c r="F5781" s="18"/>
    </row>
    <row r="5782" spans="2:6" x14ac:dyDescent="0.25">
      <c r="B5782" s="3"/>
      <c r="C5782" s="18"/>
      <c r="E5782" s="18"/>
      <c r="F5782" s="18"/>
    </row>
    <row r="5783" spans="2:6" x14ac:dyDescent="0.25">
      <c r="B5783" s="3"/>
      <c r="C5783" s="18"/>
      <c r="E5783" s="18"/>
      <c r="F5783" s="18"/>
    </row>
    <row r="5784" spans="2:6" x14ac:dyDescent="0.25">
      <c r="B5784" s="3"/>
      <c r="C5784" s="18"/>
      <c r="E5784" s="18"/>
      <c r="F5784" s="18"/>
    </row>
    <row r="5785" spans="2:6" x14ac:dyDescent="0.25">
      <c r="B5785" s="3"/>
      <c r="C5785" s="18"/>
      <c r="E5785" s="18"/>
      <c r="F5785" s="18"/>
    </row>
    <row r="5786" spans="2:6" x14ac:dyDescent="0.25">
      <c r="B5786" s="3"/>
      <c r="C5786" s="18"/>
      <c r="E5786" s="18"/>
      <c r="F5786" s="18"/>
    </row>
    <row r="5787" spans="2:6" x14ac:dyDescent="0.25">
      <c r="B5787" s="3"/>
      <c r="C5787" s="18"/>
      <c r="E5787" s="18"/>
      <c r="F5787" s="18"/>
    </row>
    <row r="5788" spans="2:6" x14ac:dyDescent="0.25">
      <c r="B5788" s="3"/>
      <c r="C5788" s="18"/>
      <c r="E5788" s="18"/>
      <c r="F5788" s="18"/>
    </row>
    <row r="5789" spans="2:6" x14ac:dyDescent="0.25">
      <c r="B5789" s="3"/>
      <c r="C5789" s="18"/>
      <c r="E5789" s="18"/>
      <c r="F5789" s="18"/>
    </row>
    <row r="5790" spans="2:6" x14ac:dyDescent="0.25">
      <c r="B5790" s="3"/>
      <c r="C5790" s="18"/>
      <c r="E5790" s="18"/>
      <c r="F5790" s="18"/>
    </row>
    <row r="5791" spans="2:6" x14ac:dyDescent="0.25">
      <c r="B5791" s="3"/>
      <c r="C5791" s="18"/>
      <c r="E5791" s="18"/>
      <c r="F5791" s="18"/>
    </row>
    <row r="5792" spans="2:6" x14ac:dyDescent="0.25">
      <c r="B5792" s="3"/>
      <c r="C5792" s="18"/>
      <c r="E5792" s="18"/>
      <c r="F5792" s="18"/>
    </row>
    <row r="5793" spans="2:6" x14ac:dyDescent="0.25">
      <c r="B5793" s="3"/>
      <c r="C5793" s="18"/>
      <c r="E5793" s="18"/>
      <c r="F5793" s="18"/>
    </row>
    <row r="5794" spans="2:6" x14ac:dyDescent="0.25">
      <c r="B5794" s="3"/>
      <c r="C5794" s="18"/>
      <c r="E5794" s="18"/>
      <c r="F5794" s="18"/>
    </row>
    <row r="5795" spans="2:6" x14ac:dyDescent="0.25">
      <c r="B5795" s="3"/>
      <c r="C5795" s="18"/>
      <c r="E5795" s="18"/>
      <c r="F5795" s="18"/>
    </row>
    <row r="5796" spans="2:6" x14ac:dyDescent="0.25">
      <c r="B5796" s="3"/>
      <c r="C5796" s="18"/>
      <c r="E5796" s="18"/>
      <c r="F5796" s="18"/>
    </row>
    <row r="5797" spans="2:6" x14ac:dyDescent="0.25">
      <c r="B5797" s="3"/>
      <c r="C5797" s="18"/>
      <c r="E5797" s="18"/>
      <c r="F5797" s="18"/>
    </row>
    <row r="5798" spans="2:6" x14ac:dyDescent="0.25">
      <c r="B5798" s="3"/>
      <c r="C5798" s="18"/>
      <c r="E5798" s="18"/>
      <c r="F5798" s="18"/>
    </row>
    <row r="5799" spans="2:6" x14ac:dyDescent="0.25">
      <c r="B5799" s="3"/>
      <c r="C5799" s="18"/>
      <c r="E5799" s="18"/>
      <c r="F5799" s="18"/>
    </row>
    <row r="5800" spans="2:6" x14ac:dyDescent="0.25">
      <c r="B5800" s="3"/>
      <c r="C5800" s="18"/>
      <c r="E5800" s="18"/>
      <c r="F5800" s="18"/>
    </row>
    <row r="5801" spans="2:6" x14ac:dyDescent="0.25">
      <c r="B5801" s="3"/>
      <c r="C5801" s="18"/>
      <c r="E5801" s="18"/>
      <c r="F5801" s="18"/>
    </row>
    <row r="5802" spans="2:6" x14ac:dyDescent="0.25">
      <c r="B5802" s="3"/>
      <c r="C5802" s="18"/>
      <c r="E5802" s="18"/>
      <c r="F5802" s="18"/>
    </row>
    <row r="5803" spans="2:6" x14ac:dyDescent="0.25">
      <c r="B5803" s="3"/>
      <c r="C5803" s="18"/>
      <c r="E5803" s="18"/>
      <c r="F5803" s="18"/>
    </row>
    <row r="5804" spans="2:6" x14ac:dyDescent="0.25">
      <c r="B5804" s="3"/>
      <c r="C5804" s="18"/>
      <c r="E5804" s="18"/>
      <c r="F5804" s="18"/>
    </row>
    <row r="5805" spans="2:6" x14ac:dyDescent="0.25">
      <c r="B5805" s="3"/>
      <c r="C5805" s="18"/>
      <c r="E5805" s="18"/>
      <c r="F5805" s="18"/>
    </row>
    <row r="5806" spans="2:6" x14ac:dyDescent="0.25">
      <c r="B5806" s="3"/>
      <c r="C5806" s="18"/>
      <c r="E5806" s="18"/>
      <c r="F5806" s="18"/>
    </row>
    <row r="5807" spans="2:6" x14ac:dyDescent="0.25">
      <c r="B5807" s="3"/>
      <c r="C5807" s="18"/>
      <c r="E5807" s="18"/>
      <c r="F5807" s="18"/>
    </row>
    <row r="5808" spans="2:6" x14ac:dyDescent="0.25">
      <c r="B5808" s="3"/>
      <c r="C5808" s="18"/>
      <c r="E5808" s="18"/>
      <c r="F5808" s="18"/>
    </row>
    <row r="5809" spans="2:6" x14ac:dyDescent="0.25">
      <c r="B5809" s="3"/>
      <c r="C5809" s="18"/>
      <c r="E5809" s="18"/>
      <c r="F5809" s="18"/>
    </row>
    <row r="5810" spans="2:6" x14ac:dyDescent="0.25">
      <c r="B5810" s="3"/>
      <c r="C5810" s="18"/>
      <c r="E5810" s="18"/>
      <c r="F5810" s="18"/>
    </row>
    <row r="5811" spans="2:6" x14ac:dyDescent="0.25">
      <c r="B5811" s="3"/>
      <c r="C5811" s="18"/>
      <c r="E5811" s="18"/>
      <c r="F5811" s="18"/>
    </row>
    <row r="5812" spans="2:6" x14ac:dyDescent="0.25">
      <c r="B5812" s="3"/>
      <c r="C5812" s="18"/>
      <c r="E5812" s="18"/>
      <c r="F5812" s="18"/>
    </row>
    <row r="5813" spans="2:6" x14ac:dyDescent="0.25">
      <c r="B5813" s="3"/>
      <c r="C5813" s="18"/>
      <c r="E5813" s="18"/>
      <c r="F5813" s="18"/>
    </row>
    <row r="5814" spans="2:6" x14ac:dyDescent="0.25">
      <c r="B5814" s="3"/>
      <c r="C5814" s="18"/>
      <c r="E5814" s="18"/>
      <c r="F5814" s="18"/>
    </row>
    <row r="5815" spans="2:6" x14ac:dyDescent="0.25">
      <c r="B5815" s="3"/>
      <c r="C5815" s="18"/>
      <c r="E5815" s="18"/>
      <c r="F5815" s="18"/>
    </row>
    <row r="5816" spans="2:6" x14ac:dyDescent="0.25">
      <c r="B5816" s="3"/>
      <c r="C5816" s="18"/>
      <c r="E5816" s="18"/>
      <c r="F5816" s="18"/>
    </row>
    <row r="5817" spans="2:6" x14ac:dyDescent="0.25">
      <c r="B5817" s="3"/>
      <c r="C5817" s="18"/>
      <c r="E5817" s="18"/>
      <c r="F5817" s="18"/>
    </row>
    <row r="5818" spans="2:6" x14ac:dyDescent="0.25">
      <c r="B5818" s="3"/>
      <c r="C5818" s="18"/>
      <c r="E5818" s="18"/>
      <c r="F5818" s="18"/>
    </row>
    <row r="5819" spans="2:6" x14ac:dyDescent="0.25">
      <c r="B5819" s="3"/>
      <c r="C5819" s="18"/>
      <c r="E5819" s="18"/>
      <c r="F5819" s="18"/>
    </row>
    <row r="5820" spans="2:6" x14ac:dyDescent="0.25">
      <c r="B5820" s="3"/>
      <c r="C5820" s="18"/>
      <c r="E5820" s="18"/>
      <c r="F5820" s="18"/>
    </row>
    <row r="5821" spans="2:6" x14ac:dyDescent="0.25">
      <c r="B5821" s="3"/>
      <c r="C5821" s="18"/>
      <c r="E5821" s="18"/>
      <c r="F5821" s="18"/>
    </row>
    <row r="5822" spans="2:6" x14ac:dyDescent="0.25">
      <c r="B5822" s="3"/>
      <c r="C5822" s="18"/>
      <c r="E5822" s="18"/>
      <c r="F5822" s="18"/>
    </row>
    <row r="5823" spans="2:6" x14ac:dyDescent="0.25">
      <c r="B5823" s="3"/>
      <c r="C5823" s="18"/>
      <c r="E5823" s="18"/>
      <c r="F5823" s="18"/>
    </row>
    <row r="5824" spans="2:6" x14ac:dyDescent="0.25">
      <c r="B5824" s="3"/>
      <c r="C5824" s="18"/>
      <c r="E5824" s="18"/>
      <c r="F5824" s="18"/>
    </row>
    <row r="5825" spans="2:6" x14ac:dyDescent="0.25">
      <c r="B5825" s="3"/>
      <c r="C5825" s="18"/>
      <c r="E5825" s="18"/>
      <c r="F5825" s="18"/>
    </row>
    <row r="5826" spans="2:6" x14ac:dyDescent="0.25">
      <c r="B5826" s="3"/>
      <c r="C5826" s="18"/>
      <c r="E5826" s="18"/>
      <c r="F5826" s="18"/>
    </row>
    <row r="5827" spans="2:6" x14ac:dyDescent="0.25">
      <c r="B5827" s="3"/>
      <c r="C5827" s="18"/>
      <c r="E5827" s="18"/>
      <c r="F5827" s="18"/>
    </row>
    <row r="5828" spans="2:6" x14ac:dyDescent="0.25">
      <c r="B5828" s="3"/>
      <c r="C5828" s="18"/>
      <c r="E5828" s="18"/>
      <c r="F5828" s="18"/>
    </row>
    <row r="5829" spans="2:6" x14ac:dyDescent="0.25">
      <c r="B5829" s="3"/>
      <c r="C5829" s="18"/>
      <c r="E5829" s="18"/>
      <c r="F5829" s="18"/>
    </row>
    <row r="5830" spans="2:6" x14ac:dyDescent="0.25">
      <c r="B5830" s="3"/>
      <c r="C5830" s="18"/>
      <c r="E5830" s="18"/>
      <c r="F5830" s="18"/>
    </row>
    <row r="5831" spans="2:6" x14ac:dyDescent="0.25">
      <c r="B5831" s="3"/>
      <c r="C5831" s="18"/>
      <c r="E5831" s="18"/>
      <c r="F5831" s="18"/>
    </row>
    <row r="5832" spans="2:6" x14ac:dyDescent="0.25">
      <c r="B5832" s="3"/>
      <c r="C5832" s="18"/>
      <c r="E5832" s="18"/>
      <c r="F5832" s="18"/>
    </row>
    <row r="5833" spans="2:6" x14ac:dyDescent="0.25">
      <c r="B5833" s="3"/>
      <c r="C5833" s="18"/>
      <c r="E5833" s="18"/>
      <c r="F5833" s="18"/>
    </row>
    <row r="5834" spans="2:6" x14ac:dyDescent="0.25">
      <c r="B5834" s="3"/>
      <c r="C5834" s="18"/>
      <c r="E5834" s="18"/>
      <c r="F5834" s="18"/>
    </row>
    <row r="5835" spans="2:6" x14ac:dyDescent="0.25">
      <c r="B5835" s="3"/>
      <c r="C5835" s="18"/>
      <c r="E5835" s="18"/>
      <c r="F5835" s="18"/>
    </row>
    <row r="5836" spans="2:6" x14ac:dyDescent="0.25">
      <c r="B5836" s="3"/>
      <c r="C5836" s="18"/>
      <c r="E5836" s="18"/>
      <c r="F5836" s="18"/>
    </row>
    <row r="5837" spans="2:6" x14ac:dyDescent="0.25">
      <c r="B5837" s="3"/>
      <c r="C5837" s="18"/>
      <c r="E5837" s="18"/>
      <c r="F5837" s="18"/>
    </row>
    <row r="5838" spans="2:6" x14ac:dyDescent="0.25">
      <c r="B5838" s="3"/>
      <c r="C5838" s="18"/>
      <c r="E5838" s="18"/>
      <c r="F5838" s="18"/>
    </row>
    <row r="5839" spans="2:6" x14ac:dyDescent="0.25">
      <c r="B5839" s="3"/>
      <c r="C5839" s="18"/>
      <c r="E5839" s="18"/>
      <c r="F5839" s="18"/>
    </row>
    <row r="5840" spans="2:6" x14ac:dyDescent="0.25">
      <c r="B5840" s="3"/>
      <c r="C5840" s="18"/>
      <c r="E5840" s="18"/>
      <c r="F5840" s="18"/>
    </row>
    <row r="5841" spans="2:6" x14ac:dyDescent="0.25">
      <c r="B5841" s="3"/>
      <c r="C5841" s="18"/>
      <c r="E5841" s="18"/>
      <c r="F5841" s="18"/>
    </row>
    <row r="5842" spans="2:6" x14ac:dyDescent="0.25">
      <c r="B5842" s="3"/>
      <c r="C5842" s="18"/>
      <c r="E5842" s="18"/>
      <c r="F5842" s="18"/>
    </row>
    <row r="5843" spans="2:6" x14ac:dyDescent="0.25">
      <c r="B5843" s="3"/>
      <c r="C5843" s="18"/>
      <c r="E5843" s="18"/>
      <c r="F5843" s="18"/>
    </row>
    <row r="5844" spans="2:6" x14ac:dyDescent="0.25">
      <c r="B5844" s="3"/>
      <c r="C5844" s="18"/>
      <c r="E5844" s="18"/>
      <c r="F5844" s="18"/>
    </row>
    <row r="5845" spans="2:6" x14ac:dyDescent="0.25">
      <c r="B5845" s="3"/>
      <c r="C5845" s="18"/>
      <c r="E5845" s="18"/>
      <c r="F5845" s="18"/>
    </row>
    <row r="5846" spans="2:6" x14ac:dyDescent="0.25">
      <c r="B5846" s="3"/>
      <c r="C5846" s="18"/>
      <c r="E5846" s="18"/>
      <c r="F5846" s="18"/>
    </row>
    <row r="5847" spans="2:6" x14ac:dyDescent="0.25">
      <c r="B5847" s="3"/>
      <c r="C5847" s="18"/>
      <c r="E5847" s="18"/>
      <c r="F5847" s="18"/>
    </row>
    <row r="5848" spans="2:6" x14ac:dyDescent="0.25">
      <c r="B5848" s="3"/>
      <c r="C5848" s="18"/>
      <c r="E5848" s="18"/>
      <c r="F5848" s="18"/>
    </row>
    <row r="5849" spans="2:6" x14ac:dyDescent="0.25">
      <c r="B5849" s="3"/>
      <c r="C5849" s="18"/>
      <c r="E5849" s="18"/>
      <c r="F5849" s="18"/>
    </row>
    <row r="5850" spans="2:6" x14ac:dyDescent="0.25">
      <c r="B5850" s="3"/>
      <c r="C5850" s="18"/>
      <c r="E5850" s="18"/>
      <c r="F5850" s="18"/>
    </row>
    <row r="5851" spans="2:6" x14ac:dyDescent="0.25">
      <c r="B5851" s="3"/>
      <c r="C5851" s="18"/>
      <c r="E5851" s="18"/>
      <c r="F5851" s="18"/>
    </row>
    <row r="5852" spans="2:6" x14ac:dyDescent="0.25">
      <c r="B5852" s="3"/>
      <c r="C5852" s="18"/>
      <c r="E5852" s="18"/>
      <c r="F5852" s="18"/>
    </row>
    <row r="5853" spans="2:6" x14ac:dyDescent="0.25">
      <c r="B5853" s="3"/>
      <c r="C5853" s="18"/>
      <c r="E5853" s="18"/>
      <c r="F5853" s="18"/>
    </row>
    <row r="5854" spans="2:6" x14ac:dyDescent="0.25">
      <c r="B5854" s="3"/>
      <c r="C5854" s="18"/>
      <c r="E5854" s="18"/>
      <c r="F5854" s="18"/>
    </row>
    <row r="5855" spans="2:6" x14ac:dyDescent="0.25">
      <c r="B5855" s="3"/>
      <c r="C5855" s="18"/>
      <c r="E5855" s="18"/>
      <c r="F5855" s="18"/>
    </row>
    <row r="5856" spans="2:6" x14ac:dyDescent="0.25">
      <c r="B5856" s="3"/>
      <c r="C5856" s="18"/>
      <c r="E5856" s="18"/>
      <c r="F5856" s="18"/>
    </row>
    <row r="5857" spans="2:6" x14ac:dyDescent="0.25">
      <c r="B5857" s="3"/>
      <c r="C5857" s="18"/>
      <c r="E5857" s="18"/>
      <c r="F5857" s="18"/>
    </row>
    <row r="5858" spans="2:6" x14ac:dyDescent="0.25">
      <c r="B5858" s="3"/>
      <c r="C5858" s="18"/>
      <c r="E5858" s="18"/>
      <c r="F5858" s="18"/>
    </row>
    <row r="5859" spans="2:6" x14ac:dyDescent="0.25">
      <c r="B5859" s="3"/>
      <c r="C5859" s="18"/>
      <c r="E5859" s="18"/>
      <c r="F5859" s="18"/>
    </row>
    <row r="5860" spans="2:6" x14ac:dyDescent="0.25">
      <c r="B5860" s="3"/>
      <c r="C5860" s="18"/>
      <c r="E5860" s="18"/>
      <c r="F5860" s="18"/>
    </row>
    <row r="5861" spans="2:6" x14ac:dyDescent="0.25">
      <c r="B5861" s="3"/>
      <c r="C5861" s="18"/>
      <c r="E5861" s="18"/>
      <c r="F5861" s="18"/>
    </row>
    <row r="5862" spans="2:6" x14ac:dyDescent="0.25">
      <c r="B5862" s="3"/>
      <c r="C5862" s="18"/>
      <c r="E5862" s="18"/>
      <c r="F5862" s="18"/>
    </row>
    <row r="5863" spans="2:6" x14ac:dyDescent="0.25">
      <c r="B5863" s="3"/>
      <c r="C5863" s="18"/>
      <c r="E5863" s="18"/>
      <c r="F5863" s="18"/>
    </row>
    <row r="5864" spans="2:6" x14ac:dyDescent="0.25">
      <c r="B5864" s="3"/>
      <c r="C5864" s="18"/>
      <c r="E5864" s="18"/>
      <c r="F5864" s="18"/>
    </row>
    <row r="5865" spans="2:6" x14ac:dyDescent="0.25">
      <c r="B5865" s="3"/>
      <c r="C5865" s="18"/>
      <c r="E5865" s="18"/>
      <c r="F5865" s="18"/>
    </row>
    <row r="5866" spans="2:6" x14ac:dyDescent="0.25">
      <c r="B5866" s="3"/>
      <c r="C5866" s="18"/>
      <c r="E5866" s="18"/>
      <c r="F5866" s="18"/>
    </row>
    <row r="5867" spans="2:6" x14ac:dyDescent="0.25">
      <c r="B5867" s="3"/>
      <c r="C5867" s="18"/>
      <c r="E5867" s="18"/>
      <c r="F5867" s="18"/>
    </row>
    <row r="5868" spans="2:6" x14ac:dyDescent="0.25">
      <c r="B5868" s="3"/>
      <c r="C5868" s="18"/>
      <c r="E5868" s="18"/>
      <c r="F5868" s="18"/>
    </row>
    <row r="5869" spans="2:6" x14ac:dyDescent="0.25">
      <c r="B5869" s="3"/>
      <c r="C5869" s="18"/>
      <c r="E5869" s="18"/>
      <c r="F5869" s="18"/>
    </row>
    <row r="5870" spans="2:6" x14ac:dyDescent="0.25">
      <c r="B5870" s="3"/>
      <c r="C5870" s="18"/>
      <c r="E5870" s="18"/>
      <c r="F5870" s="18"/>
    </row>
    <row r="5871" spans="2:6" x14ac:dyDescent="0.25">
      <c r="B5871" s="3"/>
      <c r="C5871" s="18"/>
      <c r="E5871" s="18"/>
      <c r="F5871" s="18"/>
    </row>
    <row r="5872" spans="2:6" x14ac:dyDescent="0.25">
      <c r="B5872" s="3"/>
      <c r="C5872" s="18"/>
      <c r="E5872" s="18"/>
      <c r="F5872" s="18"/>
    </row>
    <row r="5873" spans="2:6" x14ac:dyDescent="0.25">
      <c r="B5873" s="3"/>
      <c r="C5873" s="18"/>
      <c r="E5873" s="18"/>
      <c r="F5873" s="18"/>
    </row>
    <row r="5874" spans="2:6" x14ac:dyDescent="0.25">
      <c r="B5874" s="3"/>
      <c r="C5874" s="18"/>
      <c r="E5874" s="18"/>
      <c r="F5874" s="18"/>
    </row>
    <row r="5875" spans="2:6" x14ac:dyDescent="0.25">
      <c r="B5875" s="3"/>
      <c r="C5875" s="18"/>
      <c r="E5875" s="18"/>
      <c r="F5875" s="18"/>
    </row>
    <row r="5876" spans="2:6" x14ac:dyDescent="0.25">
      <c r="B5876" s="3"/>
      <c r="C5876" s="18"/>
      <c r="E5876" s="18"/>
      <c r="F5876" s="18"/>
    </row>
    <row r="5877" spans="2:6" x14ac:dyDescent="0.25">
      <c r="B5877" s="3"/>
      <c r="C5877" s="18"/>
      <c r="E5877" s="18"/>
      <c r="F5877" s="18"/>
    </row>
    <row r="5878" spans="2:6" x14ac:dyDescent="0.25">
      <c r="B5878" s="3"/>
      <c r="C5878" s="18"/>
      <c r="E5878" s="18"/>
      <c r="F5878" s="18"/>
    </row>
    <row r="5879" spans="2:6" x14ac:dyDescent="0.25">
      <c r="B5879" s="3"/>
      <c r="C5879" s="18"/>
      <c r="E5879" s="18"/>
      <c r="F5879" s="18"/>
    </row>
    <row r="5880" spans="2:6" x14ac:dyDescent="0.25">
      <c r="B5880" s="3"/>
      <c r="C5880" s="18"/>
      <c r="E5880" s="18"/>
      <c r="F5880" s="18"/>
    </row>
    <row r="5881" spans="2:6" x14ac:dyDescent="0.25">
      <c r="B5881" s="3"/>
      <c r="C5881" s="18"/>
      <c r="E5881" s="18"/>
      <c r="F5881" s="18"/>
    </row>
    <row r="5882" spans="2:6" x14ac:dyDescent="0.25">
      <c r="B5882" s="3"/>
      <c r="C5882" s="18"/>
      <c r="E5882" s="18"/>
      <c r="F5882" s="18"/>
    </row>
    <row r="5883" spans="2:6" x14ac:dyDescent="0.25">
      <c r="B5883" s="3"/>
      <c r="C5883" s="18"/>
      <c r="E5883" s="18"/>
      <c r="F5883" s="18"/>
    </row>
    <row r="5884" spans="2:6" x14ac:dyDescent="0.25">
      <c r="B5884" s="3"/>
      <c r="C5884" s="18"/>
      <c r="E5884" s="18"/>
      <c r="F5884" s="18"/>
    </row>
    <row r="5885" spans="2:6" x14ac:dyDescent="0.25">
      <c r="B5885" s="3"/>
      <c r="C5885" s="18"/>
      <c r="E5885" s="18"/>
      <c r="F5885" s="18"/>
    </row>
    <row r="5886" spans="2:6" x14ac:dyDescent="0.25">
      <c r="B5886" s="3"/>
      <c r="C5886" s="18"/>
      <c r="E5886" s="18"/>
      <c r="F5886" s="18"/>
    </row>
    <row r="5887" spans="2:6" x14ac:dyDescent="0.25">
      <c r="B5887" s="3"/>
      <c r="C5887" s="18"/>
      <c r="E5887" s="18"/>
      <c r="F5887" s="18"/>
    </row>
    <row r="5888" spans="2:6" x14ac:dyDescent="0.25">
      <c r="B5888" s="3"/>
      <c r="C5888" s="18"/>
      <c r="E5888" s="18"/>
      <c r="F5888" s="18"/>
    </row>
    <row r="5889" spans="2:6" x14ac:dyDescent="0.25">
      <c r="B5889" s="3"/>
      <c r="C5889" s="18"/>
      <c r="E5889" s="18"/>
      <c r="F5889" s="18"/>
    </row>
    <row r="5890" spans="2:6" x14ac:dyDescent="0.25">
      <c r="B5890" s="3"/>
      <c r="C5890" s="18"/>
      <c r="E5890" s="18"/>
      <c r="F5890" s="18"/>
    </row>
    <row r="5891" spans="2:6" x14ac:dyDescent="0.25">
      <c r="B5891" s="3"/>
      <c r="C5891" s="18"/>
      <c r="E5891" s="18"/>
      <c r="F5891" s="18"/>
    </row>
    <row r="5892" spans="2:6" x14ac:dyDescent="0.25">
      <c r="B5892" s="3"/>
      <c r="C5892" s="18"/>
      <c r="E5892" s="18"/>
      <c r="F5892" s="18"/>
    </row>
    <row r="5893" spans="2:6" x14ac:dyDescent="0.25">
      <c r="B5893" s="3"/>
      <c r="C5893" s="18"/>
      <c r="E5893" s="18"/>
      <c r="F5893" s="18"/>
    </row>
    <row r="5894" spans="2:6" x14ac:dyDescent="0.25">
      <c r="B5894" s="3"/>
      <c r="C5894" s="18"/>
      <c r="E5894" s="18"/>
      <c r="F5894" s="18"/>
    </row>
    <row r="5895" spans="2:6" x14ac:dyDescent="0.25">
      <c r="B5895" s="3"/>
      <c r="C5895" s="18"/>
      <c r="E5895" s="18"/>
      <c r="F5895" s="18"/>
    </row>
    <row r="5896" spans="2:6" x14ac:dyDescent="0.25">
      <c r="B5896" s="3"/>
      <c r="C5896" s="18"/>
      <c r="E5896" s="18"/>
      <c r="F5896" s="18"/>
    </row>
    <row r="5897" spans="2:6" x14ac:dyDescent="0.25">
      <c r="B5897" s="3"/>
      <c r="C5897" s="18"/>
      <c r="E5897" s="18"/>
      <c r="F5897" s="18"/>
    </row>
    <row r="5898" spans="2:6" x14ac:dyDescent="0.25">
      <c r="B5898" s="3"/>
      <c r="C5898" s="18"/>
      <c r="E5898" s="18"/>
      <c r="F5898" s="18"/>
    </row>
    <row r="5899" spans="2:6" x14ac:dyDescent="0.25">
      <c r="B5899" s="3"/>
      <c r="C5899" s="18"/>
      <c r="E5899" s="18"/>
      <c r="F5899" s="18"/>
    </row>
    <row r="5900" spans="2:6" x14ac:dyDescent="0.25">
      <c r="B5900" s="3"/>
      <c r="C5900" s="18"/>
      <c r="E5900" s="18"/>
      <c r="F5900" s="18"/>
    </row>
    <row r="5901" spans="2:6" x14ac:dyDescent="0.25">
      <c r="B5901" s="3"/>
      <c r="C5901" s="18"/>
      <c r="E5901" s="18"/>
      <c r="F5901" s="18"/>
    </row>
    <row r="5902" spans="2:6" x14ac:dyDescent="0.25">
      <c r="B5902" s="3"/>
      <c r="C5902" s="18"/>
      <c r="E5902" s="18"/>
      <c r="F5902" s="18"/>
    </row>
    <row r="5903" spans="2:6" x14ac:dyDescent="0.25">
      <c r="B5903" s="3"/>
      <c r="C5903" s="18"/>
      <c r="E5903" s="18"/>
      <c r="F5903" s="18"/>
    </row>
    <row r="5904" spans="2:6" x14ac:dyDescent="0.25">
      <c r="B5904" s="3"/>
      <c r="C5904" s="18"/>
      <c r="E5904" s="18"/>
      <c r="F5904" s="18"/>
    </row>
    <row r="5905" spans="2:6" x14ac:dyDescent="0.25">
      <c r="B5905" s="3"/>
      <c r="C5905" s="18"/>
      <c r="E5905" s="18"/>
      <c r="F5905" s="18"/>
    </row>
    <row r="5906" spans="2:6" x14ac:dyDescent="0.25">
      <c r="B5906" s="3"/>
      <c r="C5906" s="18"/>
      <c r="E5906" s="18"/>
      <c r="F5906" s="18"/>
    </row>
    <row r="5907" spans="2:6" x14ac:dyDescent="0.25">
      <c r="B5907" s="3"/>
      <c r="C5907" s="18"/>
      <c r="E5907" s="18"/>
      <c r="F5907" s="18"/>
    </row>
    <row r="5908" spans="2:6" x14ac:dyDescent="0.25">
      <c r="B5908" s="3"/>
      <c r="C5908" s="18"/>
      <c r="E5908" s="18"/>
      <c r="F5908" s="18"/>
    </row>
    <row r="5909" spans="2:6" x14ac:dyDescent="0.25">
      <c r="B5909" s="3"/>
      <c r="C5909" s="18"/>
      <c r="E5909" s="18"/>
      <c r="F5909" s="18"/>
    </row>
    <row r="5910" spans="2:6" x14ac:dyDescent="0.25">
      <c r="B5910" s="3"/>
      <c r="C5910" s="18"/>
      <c r="E5910" s="18"/>
      <c r="F5910" s="18"/>
    </row>
    <row r="5911" spans="2:6" x14ac:dyDescent="0.25">
      <c r="B5911" s="3"/>
      <c r="C5911" s="18"/>
      <c r="E5911" s="18"/>
      <c r="F5911" s="18"/>
    </row>
    <row r="5912" spans="2:6" x14ac:dyDescent="0.25">
      <c r="B5912" s="3"/>
      <c r="C5912" s="18"/>
      <c r="E5912" s="18"/>
      <c r="F5912" s="18"/>
    </row>
    <row r="5913" spans="2:6" x14ac:dyDescent="0.25">
      <c r="B5913" s="3"/>
      <c r="C5913" s="18"/>
      <c r="E5913" s="18"/>
      <c r="F5913" s="18"/>
    </row>
    <row r="5914" spans="2:6" x14ac:dyDescent="0.25">
      <c r="B5914" s="3"/>
      <c r="C5914" s="18"/>
      <c r="E5914" s="18"/>
      <c r="F5914" s="18"/>
    </row>
    <row r="5915" spans="2:6" x14ac:dyDescent="0.25">
      <c r="B5915" s="3"/>
      <c r="C5915" s="18"/>
      <c r="E5915" s="18"/>
      <c r="F5915" s="18"/>
    </row>
    <row r="5916" spans="2:6" x14ac:dyDescent="0.25">
      <c r="B5916" s="3"/>
      <c r="C5916" s="18"/>
      <c r="E5916" s="18"/>
      <c r="F5916" s="18"/>
    </row>
    <row r="5917" spans="2:6" x14ac:dyDescent="0.25">
      <c r="B5917" s="3"/>
      <c r="C5917" s="18"/>
      <c r="E5917" s="18"/>
      <c r="F5917" s="18"/>
    </row>
    <row r="5918" spans="2:6" x14ac:dyDescent="0.25">
      <c r="B5918" s="3"/>
      <c r="C5918" s="18"/>
      <c r="E5918" s="18"/>
      <c r="F5918" s="18"/>
    </row>
    <row r="5919" spans="2:6" x14ac:dyDescent="0.25">
      <c r="B5919" s="3"/>
      <c r="C5919" s="18"/>
      <c r="E5919" s="18"/>
      <c r="F5919" s="18"/>
    </row>
    <row r="5920" spans="2:6" x14ac:dyDescent="0.25">
      <c r="B5920" s="3"/>
      <c r="C5920" s="18"/>
      <c r="E5920" s="18"/>
      <c r="F5920" s="18"/>
    </row>
    <row r="5921" spans="2:6" x14ac:dyDescent="0.25">
      <c r="B5921" s="3"/>
      <c r="C5921" s="18"/>
      <c r="E5921" s="18"/>
      <c r="F5921" s="18"/>
    </row>
    <row r="5922" spans="2:6" x14ac:dyDescent="0.25">
      <c r="B5922" s="3"/>
      <c r="C5922" s="18"/>
      <c r="E5922" s="18"/>
      <c r="F5922" s="18"/>
    </row>
    <row r="5923" spans="2:6" x14ac:dyDescent="0.25">
      <c r="B5923" s="3"/>
      <c r="C5923" s="18"/>
      <c r="E5923" s="18"/>
      <c r="F5923" s="18"/>
    </row>
    <row r="5924" spans="2:6" x14ac:dyDescent="0.25">
      <c r="B5924" s="3"/>
      <c r="C5924" s="18"/>
      <c r="E5924" s="18"/>
      <c r="F5924" s="18"/>
    </row>
    <row r="5925" spans="2:6" x14ac:dyDescent="0.25">
      <c r="B5925" s="3"/>
      <c r="C5925" s="18"/>
      <c r="E5925" s="18"/>
      <c r="F5925" s="18"/>
    </row>
    <row r="5926" spans="2:6" x14ac:dyDescent="0.25">
      <c r="B5926" s="3"/>
      <c r="C5926" s="18"/>
      <c r="E5926" s="18"/>
      <c r="F5926" s="18"/>
    </row>
    <row r="5927" spans="2:6" x14ac:dyDescent="0.25">
      <c r="B5927" s="3"/>
      <c r="C5927" s="18"/>
      <c r="E5927" s="18"/>
      <c r="F5927" s="18"/>
    </row>
    <row r="5928" spans="2:6" x14ac:dyDescent="0.25">
      <c r="B5928" s="3"/>
      <c r="C5928" s="18"/>
      <c r="E5928" s="18"/>
      <c r="F5928" s="18"/>
    </row>
    <row r="5929" spans="2:6" x14ac:dyDescent="0.25">
      <c r="B5929" s="3"/>
      <c r="C5929" s="18"/>
      <c r="E5929" s="18"/>
      <c r="F5929" s="18"/>
    </row>
    <row r="5930" spans="2:6" x14ac:dyDescent="0.25">
      <c r="B5930" s="3"/>
      <c r="C5930" s="18"/>
      <c r="E5930" s="18"/>
      <c r="F5930" s="18"/>
    </row>
    <row r="5931" spans="2:6" x14ac:dyDescent="0.25">
      <c r="B5931" s="3"/>
      <c r="C5931" s="18"/>
      <c r="E5931" s="18"/>
      <c r="F5931" s="18"/>
    </row>
    <row r="5932" spans="2:6" x14ac:dyDescent="0.25">
      <c r="B5932" s="3"/>
      <c r="C5932" s="18"/>
      <c r="E5932" s="18"/>
      <c r="F5932" s="18"/>
    </row>
    <row r="5933" spans="2:6" x14ac:dyDescent="0.25">
      <c r="B5933" s="3"/>
      <c r="C5933" s="18"/>
      <c r="E5933" s="18"/>
      <c r="F5933" s="18"/>
    </row>
    <row r="5934" spans="2:6" x14ac:dyDescent="0.25">
      <c r="B5934" s="3"/>
      <c r="C5934" s="18"/>
      <c r="E5934" s="18"/>
      <c r="F5934" s="18"/>
    </row>
    <row r="5935" spans="2:6" x14ac:dyDescent="0.25">
      <c r="B5935" s="3"/>
      <c r="C5935" s="18"/>
      <c r="E5935" s="18"/>
      <c r="F5935" s="18"/>
    </row>
    <row r="5936" spans="2:6" x14ac:dyDescent="0.25">
      <c r="B5936" s="3"/>
      <c r="C5936" s="18"/>
      <c r="E5936" s="18"/>
      <c r="F5936" s="18"/>
    </row>
    <row r="5937" spans="2:6" x14ac:dyDescent="0.25">
      <c r="B5937" s="3"/>
      <c r="C5937" s="18"/>
      <c r="E5937" s="18"/>
      <c r="F5937" s="18"/>
    </row>
    <row r="5938" spans="2:6" x14ac:dyDescent="0.25">
      <c r="B5938" s="3"/>
      <c r="C5938" s="18"/>
      <c r="E5938" s="18"/>
      <c r="F5938" s="18"/>
    </row>
    <row r="5939" spans="2:6" x14ac:dyDescent="0.25">
      <c r="B5939" s="3"/>
      <c r="C5939" s="18"/>
      <c r="E5939" s="18"/>
      <c r="F5939" s="18"/>
    </row>
    <row r="5940" spans="2:6" x14ac:dyDescent="0.25">
      <c r="B5940" s="3"/>
      <c r="C5940" s="18"/>
      <c r="E5940" s="18"/>
      <c r="F5940" s="18"/>
    </row>
    <row r="5941" spans="2:6" x14ac:dyDescent="0.25">
      <c r="B5941" s="3"/>
      <c r="C5941" s="18"/>
      <c r="E5941" s="18"/>
      <c r="F5941" s="18"/>
    </row>
    <row r="5942" spans="2:6" x14ac:dyDescent="0.25">
      <c r="B5942" s="3"/>
      <c r="C5942" s="18"/>
      <c r="E5942" s="18"/>
      <c r="F5942" s="18"/>
    </row>
    <row r="5943" spans="2:6" x14ac:dyDescent="0.25">
      <c r="B5943" s="3"/>
      <c r="C5943" s="18"/>
      <c r="E5943" s="18"/>
      <c r="F5943" s="18"/>
    </row>
    <row r="5944" spans="2:6" x14ac:dyDescent="0.25">
      <c r="B5944" s="3"/>
      <c r="C5944" s="18"/>
      <c r="E5944" s="18"/>
      <c r="F5944" s="18"/>
    </row>
    <row r="5945" spans="2:6" x14ac:dyDescent="0.25">
      <c r="B5945" s="3"/>
      <c r="C5945" s="18"/>
      <c r="E5945" s="18"/>
      <c r="F5945" s="18"/>
    </row>
    <row r="5946" spans="2:6" x14ac:dyDescent="0.25">
      <c r="B5946" s="3"/>
      <c r="C5946" s="18"/>
      <c r="E5946" s="18"/>
      <c r="F5946" s="18"/>
    </row>
    <row r="5947" spans="2:6" x14ac:dyDescent="0.25">
      <c r="B5947" s="3"/>
      <c r="C5947" s="18"/>
      <c r="E5947" s="18"/>
      <c r="F5947" s="18"/>
    </row>
    <row r="5948" spans="2:6" x14ac:dyDescent="0.25">
      <c r="B5948" s="3"/>
      <c r="C5948" s="18"/>
      <c r="E5948" s="18"/>
      <c r="F5948" s="18"/>
    </row>
    <row r="5949" spans="2:6" x14ac:dyDescent="0.25">
      <c r="B5949" s="3"/>
      <c r="C5949" s="18"/>
      <c r="E5949" s="18"/>
      <c r="F5949" s="18"/>
    </row>
    <row r="5950" spans="2:6" x14ac:dyDescent="0.25">
      <c r="B5950" s="3"/>
      <c r="C5950" s="18"/>
      <c r="E5950" s="18"/>
      <c r="F5950" s="18"/>
    </row>
    <row r="5951" spans="2:6" x14ac:dyDescent="0.25">
      <c r="B5951" s="3"/>
      <c r="C5951" s="18"/>
      <c r="E5951" s="18"/>
      <c r="F5951" s="18"/>
    </row>
    <row r="5952" spans="2:6" x14ac:dyDescent="0.25">
      <c r="B5952" s="3"/>
      <c r="C5952" s="18"/>
      <c r="E5952" s="18"/>
      <c r="F5952" s="18"/>
    </row>
    <row r="5953" spans="2:6" x14ac:dyDescent="0.25">
      <c r="B5953" s="3"/>
      <c r="C5953" s="18"/>
      <c r="E5953" s="18"/>
      <c r="F5953" s="18"/>
    </row>
    <row r="5954" spans="2:6" x14ac:dyDescent="0.25">
      <c r="B5954" s="3"/>
      <c r="C5954" s="18"/>
      <c r="E5954" s="18"/>
      <c r="F5954" s="18"/>
    </row>
    <row r="5955" spans="2:6" x14ac:dyDescent="0.25">
      <c r="B5955" s="3"/>
      <c r="C5955" s="18"/>
      <c r="E5955" s="18"/>
      <c r="F5955" s="18"/>
    </row>
    <row r="5956" spans="2:6" x14ac:dyDescent="0.25">
      <c r="B5956" s="3"/>
      <c r="C5956" s="18"/>
      <c r="E5956" s="18"/>
      <c r="F5956" s="18"/>
    </row>
    <row r="5957" spans="2:6" x14ac:dyDescent="0.25">
      <c r="B5957" s="3"/>
      <c r="C5957" s="18"/>
      <c r="E5957" s="18"/>
      <c r="F5957" s="18"/>
    </row>
    <row r="5958" spans="2:6" x14ac:dyDescent="0.25">
      <c r="B5958" s="3"/>
      <c r="C5958" s="18"/>
      <c r="E5958" s="18"/>
      <c r="F5958" s="18"/>
    </row>
    <row r="5959" spans="2:6" x14ac:dyDescent="0.25">
      <c r="B5959" s="3"/>
      <c r="C5959" s="18"/>
      <c r="E5959" s="18"/>
      <c r="F5959" s="18"/>
    </row>
    <row r="5960" spans="2:6" x14ac:dyDescent="0.25">
      <c r="B5960" s="3"/>
      <c r="C5960" s="18"/>
      <c r="E5960" s="18"/>
      <c r="F5960" s="18"/>
    </row>
    <row r="5961" spans="2:6" x14ac:dyDescent="0.25">
      <c r="B5961" s="3"/>
      <c r="C5961" s="18"/>
      <c r="E5961" s="18"/>
      <c r="F5961" s="18"/>
    </row>
    <row r="5962" spans="2:6" x14ac:dyDescent="0.25">
      <c r="B5962" s="3"/>
      <c r="C5962" s="18"/>
      <c r="E5962" s="18"/>
      <c r="F5962" s="18"/>
    </row>
    <row r="5963" spans="2:6" x14ac:dyDescent="0.25">
      <c r="B5963" s="3"/>
      <c r="C5963" s="18"/>
      <c r="E5963" s="18"/>
      <c r="F5963" s="18"/>
    </row>
    <row r="5964" spans="2:6" x14ac:dyDescent="0.25">
      <c r="B5964" s="3"/>
      <c r="C5964" s="18"/>
      <c r="E5964" s="18"/>
      <c r="F5964" s="18"/>
    </row>
    <row r="5965" spans="2:6" x14ac:dyDescent="0.25">
      <c r="B5965" s="3"/>
      <c r="C5965" s="18"/>
      <c r="E5965" s="18"/>
      <c r="F5965" s="18"/>
    </row>
    <row r="5966" spans="2:6" x14ac:dyDescent="0.25">
      <c r="B5966" s="3"/>
      <c r="C5966" s="18"/>
      <c r="E5966" s="18"/>
      <c r="F5966" s="18"/>
    </row>
    <row r="5967" spans="2:6" x14ac:dyDescent="0.25">
      <c r="B5967" s="3"/>
      <c r="C5967" s="18"/>
      <c r="E5967" s="18"/>
      <c r="F5967" s="18"/>
    </row>
    <row r="5968" spans="2:6" x14ac:dyDescent="0.25">
      <c r="B5968" s="3"/>
      <c r="C5968" s="18"/>
      <c r="E5968" s="18"/>
      <c r="F5968" s="18"/>
    </row>
    <row r="5969" spans="2:6" x14ac:dyDescent="0.25">
      <c r="B5969" s="3"/>
      <c r="C5969" s="18"/>
      <c r="E5969" s="18"/>
      <c r="F5969" s="18"/>
    </row>
    <row r="5970" spans="2:6" x14ac:dyDescent="0.25">
      <c r="B5970" s="3"/>
      <c r="C5970" s="18"/>
      <c r="E5970" s="18"/>
      <c r="F5970" s="18"/>
    </row>
    <row r="5971" spans="2:6" x14ac:dyDescent="0.25">
      <c r="B5971" s="3"/>
      <c r="C5971" s="18"/>
      <c r="E5971" s="18"/>
      <c r="F5971" s="18"/>
    </row>
    <row r="5972" spans="2:6" x14ac:dyDescent="0.25">
      <c r="B5972" s="3"/>
      <c r="C5972" s="18"/>
      <c r="E5972" s="18"/>
      <c r="F5972" s="18"/>
    </row>
    <row r="5973" spans="2:6" x14ac:dyDescent="0.25">
      <c r="B5973" s="3"/>
      <c r="C5973" s="18"/>
      <c r="E5973" s="18"/>
      <c r="F5973" s="18"/>
    </row>
    <row r="5974" spans="2:6" x14ac:dyDescent="0.25">
      <c r="B5974" s="3"/>
      <c r="C5974" s="18"/>
      <c r="E5974" s="18"/>
      <c r="F5974" s="18"/>
    </row>
    <row r="5975" spans="2:6" x14ac:dyDescent="0.25">
      <c r="B5975" s="3"/>
      <c r="C5975" s="18"/>
      <c r="E5975" s="18"/>
      <c r="F5975" s="18"/>
    </row>
    <row r="5976" spans="2:6" x14ac:dyDescent="0.25">
      <c r="B5976" s="3"/>
      <c r="C5976" s="18"/>
      <c r="E5976" s="18"/>
      <c r="F5976" s="18"/>
    </row>
    <row r="5977" spans="2:6" x14ac:dyDescent="0.25">
      <c r="B5977" s="3"/>
      <c r="C5977" s="18"/>
      <c r="E5977" s="18"/>
      <c r="F5977" s="18"/>
    </row>
    <row r="5978" spans="2:6" x14ac:dyDescent="0.25">
      <c r="B5978" s="3"/>
      <c r="C5978" s="18"/>
      <c r="E5978" s="18"/>
      <c r="F5978" s="18"/>
    </row>
    <row r="5979" spans="2:6" x14ac:dyDescent="0.25">
      <c r="B5979" s="3"/>
      <c r="C5979" s="18"/>
      <c r="E5979" s="18"/>
      <c r="F5979" s="18"/>
    </row>
    <row r="5980" spans="2:6" x14ac:dyDescent="0.25">
      <c r="B5980" s="3"/>
      <c r="C5980" s="18"/>
      <c r="E5980" s="18"/>
      <c r="F5980" s="18"/>
    </row>
    <row r="5981" spans="2:6" x14ac:dyDescent="0.25">
      <c r="B5981" s="3"/>
      <c r="C5981" s="18"/>
      <c r="E5981" s="18"/>
      <c r="F5981" s="18"/>
    </row>
    <row r="5982" spans="2:6" x14ac:dyDescent="0.25">
      <c r="B5982" s="3"/>
      <c r="C5982" s="18"/>
      <c r="E5982" s="18"/>
      <c r="F5982" s="18"/>
    </row>
    <row r="5983" spans="2:6" x14ac:dyDescent="0.25">
      <c r="B5983" s="3"/>
      <c r="C5983" s="18"/>
      <c r="E5983" s="18"/>
      <c r="F5983" s="18"/>
    </row>
    <row r="5984" spans="2:6" x14ac:dyDescent="0.25">
      <c r="B5984" s="3"/>
      <c r="C5984" s="18"/>
      <c r="E5984" s="18"/>
      <c r="F5984" s="18"/>
    </row>
    <row r="5985" spans="2:6" x14ac:dyDescent="0.25">
      <c r="B5985" s="3"/>
      <c r="C5985" s="18"/>
      <c r="E5985" s="18"/>
      <c r="F5985" s="18"/>
    </row>
    <row r="5986" spans="2:6" x14ac:dyDescent="0.25">
      <c r="B5986" s="3"/>
      <c r="C5986" s="18"/>
      <c r="E5986" s="18"/>
      <c r="F5986" s="18"/>
    </row>
    <row r="5987" spans="2:6" x14ac:dyDescent="0.25">
      <c r="B5987" s="3"/>
      <c r="C5987" s="18"/>
      <c r="E5987" s="18"/>
      <c r="F5987" s="18"/>
    </row>
    <row r="5988" spans="2:6" x14ac:dyDescent="0.25">
      <c r="B5988" s="3"/>
      <c r="C5988" s="18"/>
      <c r="E5988" s="18"/>
      <c r="F5988" s="18"/>
    </row>
    <row r="5989" spans="2:6" x14ac:dyDescent="0.25">
      <c r="B5989" s="3"/>
      <c r="C5989" s="18"/>
      <c r="E5989" s="18"/>
      <c r="F5989" s="18"/>
    </row>
    <row r="5990" spans="2:6" x14ac:dyDescent="0.25">
      <c r="B5990" s="3"/>
      <c r="C5990" s="18"/>
      <c r="E5990" s="18"/>
      <c r="F5990" s="18"/>
    </row>
    <row r="5991" spans="2:6" x14ac:dyDescent="0.25">
      <c r="B5991" s="3"/>
      <c r="C5991" s="18"/>
      <c r="E5991" s="18"/>
      <c r="F5991" s="18"/>
    </row>
    <row r="5992" spans="2:6" x14ac:dyDescent="0.25">
      <c r="B5992" s="3"/>
      <c r="C5992" s="18"/>
      <c r="E5992" s="18"/>
      <c r="F5992" s="18"/>
    </row>
    <row r="5993" spans="2:6" x14ac:dyDescent="0.25">
      <c r="B5993" s="3"/>
      <c r="C5993" s="18"/>
      <c r="E5993" s="18"/>
      <c r="F5993" s="18"/>
    </row>
    <row r="5994" spans="2:6" x14ac:dyDescent="0.25">
      <c r="B5994" s="3"/>
      <c r="C5994" s="18"/>
      <c r="E5994" s="18"/>
      <c r="F5994" s="18"/>
    </row>
    <row r="5995" spans="2:6" x14ac:dyDescent="0.25">
      <c r="B5995" s="3"/>
      <c r="C5995" s="18"/>
      <c r="E5995" s="18"/>
      <c r="F5995" s="18"/>
    </row>
    <row r="5996" spans="2:6" x14ac:dyDescent="0.25">
      <c r="B5996" s="3"/>
      <c r="C5996" s="18"/>
      <c r="E5996" s="18"/>
      <c r="F5996" s="18"/>
    </row>
    <row r="5997" spans="2:6" x14ac:dyDescent="0.25">
      <c r="B5997" s="3"/>
      <c r="C5997" s="18"/>
      <c r="E5997" s="18"/>
      <c r="F5997" s="18"/>
    </row>
    <row r="5998" spans="2:6" x14ac:dyDescent="0.25">
      <c r="B5998" s="3"/>
      <c r="C5998" s="18"/>
      <c r="E5998" s="18"/>
      <c r="F5998" s="18"/>
    </row>
    <row r="5999" spans="2:6" x14ac:dyDescent="0.25">
      <c r="B5999" s="3"/>
      <c r="C5999" s="18"/>
      <c r="E5999" s="18"/>
      <c r="F5999" s="18"/>
    </row>
    <row r="6000" spans="2:6" x14ac:dyDescent="0.25">
      <c r="B6000" s="3"/>
      <c r="C6000" s="18"/>
      <c r="E6000" s="18"/>
      <c r="F6000" s="18"/>
    </row>
    <row r="6001" spans="2:6" x14ac:dyDescent="0.25">
      <c r="B6001" s="3"/>
      <c r="C6001" s="18"/>
      <c r="E6001" s="18"/>
      <c r="F6001" s="18"/>
    </row>
    <row r="6002" spans="2:6" x14ac:dyDescent="0.25">
      <c r="B6002" s="3"/>
      <c r="C6002" s="18"/>
      <c r="E6002" s="18"/>
      <c r="F6002" s="18"/>
    </row>
    <row r="6003" spans="2:6" x14ac:dyDescent="0.25">
      <c r="B6003" s="3"/>
      <c r="C6003" s="18"/>
      <c r="E6003" s="18"/>
      <c r="F6003" s="18"/>
    </row>
    <row r="6004" spans="2:6" x14ac:dyDescent="0.25">
      <c r="B6004" s="3"/>
      <c r="C6004" s="18"/>
      <c r="E6004" s="18"/>
      <c r="F6004" s="18"/>
    </row>
    <row r="6005" spans="2:6" x14ac:dyDescent="0.25">
      <c r="B6005" s="3"/>
      <c r="C6005" s="18"/>
      <c r="E6005" s="18"/>
      <c r="F6005" s="18"/>
    </row>
    <row r="6006" spans="2:6" x14ac:dyDescent="0.25">
      <c r="B6006" s="3"/>
      <c r="C6006" s="18"/>
      <c r="E6006" s="18"/>
      <c r="F6006" s="18"/>
    </row>
    <row r="6007" spans="2:6" x14ac:dyDescent="0.25">
      <c r="B6007" s="3"/>
      <c r="C6007" s="18"/>
      <c r="E6007" s="18"/>
      <c r="F6007" s="18"/>
    </row>
    <row r="6008" spans="2:6" x14ac:dyDescent="0.25">
      <c r="B6008" s="3"/>
      <c r="C6008" s="18"/>
      <c r="E6008" s="18"/>
      <c r="F6008" s="18"/>
    </row>
    <row r="6009" spans="2:6" x14ac:dyDescent="0.25">
      <c r="B6009" s="3"/>
      <c r="C6009" s="18"/>
      <c r="E6009" s="18"/>
      <c r="F6009" s="18"/>
    </row>
    <row r="6010" spans="2:6" x14ac:dyDescent="0.25">
      <c r="B6010" s="3"/>
      <c r="C6010" s="18"/>
      <c r="E6010" s="18"/>
      <c r="F6010" s="18"/>
    </row>
    <row r="6011" spans="2:6" x14ac:dyDescent="0.25">
      <c r="B6011" s="3"/>
      <c r="C6011" s="18"/>
      <c r="E6011" s="18"/>
      <c r="F6011" s="18"/>
    </row>
    <row r="6012" spans="2:6" x14ac:dyDescent="0.25">
      <c r="B6012" s="3"/>
      <c r="C6012" s="18"/>
      <c r="E6012" s="18"/>
      <c r="F6012" s="18"/>
    </row>
    <row r="6013" spans="2:6" x14ac:dyDescent="0.25">
      <c r="B6013" s="3"/>
      <c r="C6013" s="18"/>
      <c r="E6013" s="18"/>
      <c r="F6013" s="18"/>
    </row>
    <row r="6014" spans="2:6" x14ac:dyDescent="0.25">
      <c r="B6014" s="3"/>
      <c r="C6014" s="18"/>
      <c r="E6014" s="18"/>
      <c r="F6014" s="18"/>
    </row>
    <row r="6015" spans="2:6" x14ac:dyDescent="0.25">
      <c r="B6015" s="3"/>
      <c r="C6015" s="18"/>
      <c r="E6015" s="18"/>
      <c r="F6015" s="18"/>
    </row>
    <row r="6016" spans="2:6" x14ac:dyDescent="0.25">
      <c r="B6016" s="3"/>
      <c r="C6016" s="18"/>
      <c r="E6016" s="18"/>
      <c r="F6016" s="18"/>
    </row>
    <row r="6017" spans="2:6" x14ac:dyDescent="0.25">
      <c r="B6017" s="3"/>
      <c r="C6017" s="18"/>
      <c r="E6017" s="18"/>
      <c r="F6017" s="18"/>
    </row>
    <row r="6018" spans="2:6" x14ac:dyDescent="0.25">
      <c r="B6018" s="3"/>
      <c r="C6018" s="18"/>
      <c r="E6018" s="18"/>
      <c r="F6018" s="18"/>
    </row>
    <row r="6019" spans="2:6" x14ac:dyDescent="0.25">
      <c r="B6019" s="3"/>
      <c r="C6019" s="18"/>
      <c r="E6019" s="18"/>
      <c r="F6019" s="18"/>
    </row>
    <row r="6020" spans="2:6" x14ac:dyDescent="0.25">
      <c r="B6020" s="3"/>
      <c r="C6020" s="18"/>
      <c r="E6020" s="18"/>
      <c r="F6020" s="18"/>
    </row>
    <row r="6021" spans="2:6" x14ac:dyDescent="0.25">
      <c r="B6021" s="3"/>
      <c r="C6021" s="18"/>
      <c r="E6021" s="18"/>
      <c r="F6021" s="18"/>
    </row>
    <row r="6022" spans="2:6" x14ac:dyDescent="0.25">
      <c r="B6022" s="3"/>
      <c r="C6022" s="18"/>
      <c r="E6022" s="18"/>
      <c r="F6022" s="18"/>
    </row>
    <row r="6023" spans="2:6" x14ac:dyDescent="0.25">
      <c r="B6023" s="3"/>
      <c r="C6023" s="18"/>
      <c r="E6023" s="18"/>
      <c r="F6023" s="18"/>
    </row>
    <row r="6024" spans="2:6" x14ac:dyDescent="0.25">
      <c r="B6024" s="3"/>
      <c r="C6024" s="18"/>
      <c r="E6024" s="18"/>
      <c r="F6024" s="18"/>
    </row>
    <row r="6025" spans="2:6" x14ac:dyDescent="0.25">
      <c r="B6025" s="3"/>
      <c r="C6025" s="18"/>
      <c r="E6025" s="18"/>
      <c r="F6025" s="18"/>
    </row>
    <row r="6026" spans="2:6" x14ac:dyDescent="0.25">
      <c r="B6026" s="3"/>
      <c r="C6026" s="18"/>
      <c r="E6026" s="18"/>
      <c r="F6026" s="18"/>
    </row>
    <row r="6027" spans="2:6" x14ac:dyDescent="0.25">
      <c r="B6027" s="3"/>
      <c r="C6027" s="18"/>
      <c r="E6027" s="18"/>
      <c r="F6027" s="18"/>
    </row>
    <row r="6028" spans="2:6" x14ac:dyDescent="0.25">
      <c r="B6028" s="3"/>
      <c r="C6028" s="18"/>
      <c r="E6028" s="18"/>
      <c r="F6028" s="18"/>
    </row>
    <row r="6029" spans="2:6" x14ac:dyDescent="0.25">
      <c r="B6029" s="3"/>
      <c r="C6029" s="18"/>
      <c r="E6029" s="18"/>
      <c r="F6029" s="18"/>
    </row>
    <row r="6030" spans="2:6" x14ac:dyDescent="0.25">
      <c r="B6030" s="3"/>
      <c r="C6030" s="18"/>
      <c r="E6030" s="18"/>
      <c r="F6030" s="18"/>
    </row>
    <row r="6031" spans="2:6" x14ac:dyDescent="0.25">
      <c r="B6031" s="3"/>
      <c r="C6031" s="18"/>
      <c r="E6031" s="18"/>
      <c r="F6031" s="18"/>
    </row>
    <row r="6032" spans="2:6" x14ac:dyDescent="0.25">
      <c r="B6032" s="3"/>
      <c r="C6032" s="18"/>
      <c r="E6032" s="18"/>
      <c r="F6032" s="18"/>
    </row>
    <row r="6033" spans="2:6" x14ac:dyDescent="0.25">
      <c r="B6033" s="3"/>
      <c r="C6033" s="18"/>
      <c r="E6033" s="18"/>
      <c r="F6033" s="18"/>
    </row>
    <row r="6034" spans="2:6" x14ac:dyDescent="0.25">
      <c r="B6034" s="3"/>
      <c r="C6034" s="18"/>
      <c r="E6034" s="18"/>
      <c r="F6034" s="18"/>
    </row>
    <row r="6035" spans="2:6" x14ac:dyDescent="0.25">
      <c r="B6035" s="3"/>
      <c r="C6035" s="18"/>
      <c r="E6035" s="18"/>
      <c r="F6035" s="18"/>
    </row>
    <row r="6036" spans="2:6" x14ac:dyDescent="0.25">
      <c r="B6036" s="3"/>
      <c r="C6036" s="18"/>
      <c r="E6036" s="18"/>
      <c r="F6036" s="18"/>
    </row>
    <row r="6037" spans="2:6" x14ac:dyDescent="0.25">
      <c r="B6037" s="3"/>
      <c r="C6037" s="18"/>
      <c r="E6037" s="18"/>
      <c r="F6037" s="18"/>
    </row>
    <row r="6038" spans="2:6" x14ac:dyDescent="0.25">
      <c r="B6038" s="3"/>
      <c r="C6038" s="18"/>
      <c r="E6038" s="18"/>
      <c r="F6038" s="18"/>
    </row>
    <row r="6039" spans="2:6" x14ac:dyDescent="0.25">
      <c r="B6039" s="3"/>
      <c r="C6039" s="18"/>
      <c r="E6039" s="18"/>
      <c r="F6039" s="18"/>
    </row>
    <row r="6040" spans="2:6" x14ac:dyDescent="0.25">
      <c r="B6040" s="3"/>
      <c r="C6040" s="18"/>
      <c r="E6040" s="18"/>
      <c r="F6040" s="18"/>
    </row>
    <row r="6041" spans="2:6" x14ac:dyDescent="0.25">
      <c r="B6041" s="3"/>
      <c r="C6041" s="18"/>
      <c r="E6041" s="18"/>
      <c r="F6041" s="18"/>
    </row>
    <row r="6042" spans="2:6" x14ac:dyDescent="0.25">
      <c r="B6042" s="3"/>
      <c r="C6042" s="18"/>
      <c r="E6042" s="18"/>
      <c r="F6042" s="18"/>
    </row>
    <row r="6043" spans="2:6" x14ac:dyDescent="0.25">
      <c r="B6043" s="3"/>
      <c r="C6043" s="18"/>
      <c r="E6043" s="18"/>
      <c r="F6043" s="18"/>
    </row>
    <row r="6044" spans="2:6" x14ac:dyDescent="0.25">
      <c r="B6044" s="3"/>
      <c r="C6044" s="18"/>
      <c r="E6044" s="18"/>
      <c r="F6044" s="18"/>
    </row>
    <row r="6045" spans="2:6" x14ac:dyDescent="0.25">
      <c r="B6045" s="3"/>
      <c r="C6045" s="18"/>
      <c r="E6045" s="18"/>
      <c r="F6045" s="18"/>
    </row>
    <row r="6046" spans="2:6" x14ac:dyDescent="0.25">
      <c r="B6046" s="3"/>
      <c r="C6046" s="18"/>
      <c r="E6046" s="18"/>
      <c r="F6046" s="18"/>
    </row>
    <row r="6047" spans="2:6" x14ac:dyDescent="0.25">
      <c r="B6047" s="3"/>
      <c r="C6047" s="18"/>
      <c r="E6047" s="18"/>
      <c r="F6047" s="18"/>
    </row>
    <row r="6048" spans="2:6" x14ac:dyDescent="0.25">
      <c r="B6048" s="3"/>
      <c r="C6048" s="18"/>
      <c r="E6048" s="18"/>
      <c r="F6048" s="18"/>
    </row>
    <row r="6049" spans="2:6" x14ac:dyDescent="0.25">
      <c r="B6049" s="3"/>
      <c r="C6049" s="18"/>
      <c r="E6049" s="18"/>
      <c r="F6049" s="18"/>
    </row>
    <row r="6050" spans="2:6" x14ac:dyDescent="0.25">
      <c r="B6050" s="3"/>
      <c r="C6050" s="18"/>
      <c r="E6050" s="18"/>
      <c r="F6050" s="18"/>
    </row>
    <row r="6051" spans="2:6" x14ac:dyDescent="0.25">
      <c r="B6051" s="3"/>
      <c r="C6051" s="18"/>
      <c r="E6051" s="18"/>
      <c r="F6051" s="18"/>
    </row>
    <row r="6052" spans="2:6" x14ac:dyDescent="0.25">
      <c r="B6052" s="3"/>
      <c r="C6052" s="18"/>
      <c r="E6052" s="18"/>
      <c r="F6052" s="18"/>
    </row>
    <row r="6053" spans="2:6" x14ac:dyDescent="0.25">
      <c r="B6053" s="3"/>
      <c r="C6053" s="18"/>
      <c r="E6053" s="18"/>
      <c r="F6053" s="18"/>
    </row>
    <row r="6054" spans="2:6" x14ac:dyDescent="0.25">
      <c r="B6054" s="3"/>
      <c r="C6054" s="18"/>
      <c r="E6054" s="18"/>
      <c r="F6054" s="18"/>
    </row>
    <row r="6055" spans="2:6" x14ac:dyDescent="0.25">
      <c r="B6055" s="3"/>
      <c r="C6055" s="18"/>
      <c r="E6055" s="18"/>
      <c r="F6055" s="18"/>
    </row>
    <row r="6056" spans="2:6" x14ac:dyDescent="0.25">
      <c r="B6056" s="3"/>
      <c r="C6056" s="18"/>
      <c r="E6056" s="18"/>
      <c r="F6056" s="18"/>
    </row>
    <row r="6057" spans="2:6" x14ac:dyDescent="0.25">
      <c r="B6057" s="3"/>
      <c r="C6057" s="18"/>
      <c r="E6057" s="18"/>
      <c r="F6057" s="18"/>
    </row>
    <row r="6058" spans="2:6" x14ac:dyDescent="0.25">
      <c r="B6058" s="3"/>
      <c r="C6058" s="18"/>
      <c r="E6058" s="18"/>
      <c r="F6058" s="18"/>
    </row>
    <row r="6059" spans="2:6" x14ac:dyDescent="0.25">
      <c r="B6059" s="3"/>
      <c r="C6059" s="18"/>
      <c r="E6059" s="18"/>
      <c r="F6059" s="18"/>
    </row>
    <row r="6060" spans="2:6" x14ac:dyDescent="0.25">
      <c r="B6060" s="3"/>
      <c r="C6060" s="18"/>
      <c r="E6060" s="18"/>
      <c r="F6060" s="18"/>
    </row>
    <row r="6061" spans="2:6" x14ac:dyDescent="0.25">
      <c r="B6061" s="3"/>
      <c r="C6061" s="18"/>
      <c r="E6061" s="18"/>
      <c r="F6061" s="18"/>
    </row>
    <row r="6062" spans="2:6" x14ac:dyDescent="0.25">
      <c r="B6062" s="3"/>
      <c r="C6062" s="18"/>
      <c r="E6062" s="18"/>
      <c r="F6062" s="18"/>
    </row>
    <row r="6063" spans="2:6" x14ac:dyDescent="0.25">
      <c r="B6063" s="3"/>
      <c r="C6063" s="18"/>
      <c r="E6063" s="18"/>
      <c r="F6063" s="18"/>
    </row>
    <row r="6064" spans="2:6" x14ac:dyDescent="0.25">
      <c r="B6064" s="3"/>
      <c r="C6064" s="18"/>
      <c r="E6064" s="18"/>
      <c r="F6064" s="18"/>
    </row>
    <row r="6065" spans="2:6" x14ac:dyDescent="0.25">
      <c r="B6065" s="3"/>
      <c r="C6065" s="18"/>
      <c r="E6065" s="18"/>
      <c r="F6065" s="18"/>
    </row>
    <row r="6066" spans="2:6" x14ac:dyDescent="0.25">
      <c r="B6066" s="3"/>
      <c r="C6066" s="18"/>
      <c r="E6066" s="18"/>
      <c r="F6066" s="18"/>
    </row>
    <row r="6067" spans="2:6" x14ac:dyDescent="0.25">
      <c r="B6067" s="3"/>
      <c r="C6067" s="18"/>
      <c r="E6067" s="18"/>
      <c r="F6067" s="18"/>
    </row>
    <row r="6068" spans="2:6" x14ac:dyDescent="0.25">
      <c r="B6068" s="3"/>
      <c r="C6068" s="18"/>
      <c r="E6068" s="18"/>
      <c r="F6068" s="18"/>
    </row>
    <row r="6069" spans="2:6" x14ac:dyDescent="0.25">
      <c r="B6069" s="3"/>
      <c r="C6069" s="18"/>
      <c r="E6069" s="18"/>
      <c r="F6069" s="18"/>
    </row>
    <row r="6070" spans="2:6" x14ac:dyDescent="0.25">
      <c r="B6070" s="3"/>
      <c r="C6070" s="18"/>
      <c r="E6070" s="18"/>
      <c r="F6070" s="18"/>
    </row>
    <row r="6071" spans="2:6" x14ac:dyDescent="0.25">
      <c r="B6071" s="3"/>
      <c r="C6071" s="18"/>
      <c r="E6071" s="18"/>
      <c r="F6071" s="18"/>
    </row>
    <row r="6072" spans="2:6" x14ac:dyDescent="0.25">
      <c r="B6072" s="3"/>
      <c r="C6072" s="18"/>
      <c r="E6072" s="18"/>
      <c r="F6072" s="18"/>
    </row>
    <row r="6073" spans="2:6" x14ac:dyDescent="0.25">
      <c r="B6073" s="3"/>
      <c r="C6073" s="18"/>
      <c r="E6073" s="18"/>
      <c r="F6073" s="18"/>
    </row>
    <row r="6074" spans="2:6" x14ac:dyDescent="0.25">
      <c r="B6074" s="3"/>
      <c r="C6074" s="18"/>
      <c r="E6074" s="18"/>
      <c r="F6074" s="18"/>
    </row>
    <row r="6075" spans="2:6" x14ac:dyDescent="0.25">
      <c r="B6075" s="3"/>
      <c r="C6075" s="18"/>
      <c r="E6075" s="18"/>
      <c r="F6075" s="18"/>
    </row>
    <row r="6076" spans="2:6" x14ac:dyDescent="0.25">
      <c r="B6076" s="3"/>
      <c r="C6076" s="18"/>
      <c r="E6076" s="18"/>
      <c r="F6076" s="18"/>
    </row>
    <row r="6077" spans="2:6" x14ac:dyDescent="0.25">
      <c r="B6077" s="3"/>
      <c r="C6077" s="18"/>
      <c r="E6077" s="18"/>
      <c r="F6077" s="18"/>
    </row>
    <row r="6078" spans="2:6" x14ac:dyDescent="0.25">
      <c r="B6078" s="3"/>
      <c r="C6078" s="18"/>
      <c r="E6078" s="18"/>
      <c r="F6078" s="18"/>
    </row>
    <row r="6079" spans="2:6" x14ac:dyDescent="0.25">
      <c r="B6079" s="3"/>
      <c r="C6079" s="18"/>
      <c r="E6079" s="18"/>
      <c r="F6079" s="18"/>
    </row>
    <row r="6080" spans="2:6" x14ac:dyDescent="0.25">
      <c r="B6080" s="3"/>
      <c r="C6080" s="18"/>
      <c r="E6080" s="18"/>
      <c r="F6080" s="18"/>
    </row>
    <row r="6081" spans="2:6" x14ac:dyDescent="0.25">
      <c r="B6081" s="3"/>
      <c r="C6081" s="18"/>
      <c r="E6081" s="18"/>
      <c r="F6081" s="18"/>
    </row>
    <row r="6082" spans="2:6" x14ac:dyDescent="0.25">
      <c r="B6082" s="3"/>
      <c r="C6082" s="18"/>
      <c r="E6082" s="18"/>
      <c r="F6082" s="18"/>
    </row>
    <row r="6083" spans="2:6" x14ac:dyDescent="0.25">
      <c r="B6083" s="3"/>
      <c r="C6083" s="18"/>
      <c r="E6083" s="18"/>
      <c r="F6083" s="18"/>
    </row>
    <row r="6084" spans="2:6" x14ac:dyDescent="0.25">
      <c r="B6084" s="3"/>
      <c r="C6084" s="18"/>
      <c r="E6084" s="18"/>
      <c r="F6084" s="18"/>
    </row>
    <row r="6085" spans="2:6" x14ac:dyDescent="0.25">
      <c r="B6085" s="3"/>
      <c r="C6085" s="18"/>
      <c r="E6085" s="18"/>
      <c r="F6085" s="18"/>
    </row>
    <row r="6086" spans="2:6" x14ac:dyDescent="0.25">
      <c r="B6086" s="3"/>
      <c r="C6086" s="18"/>
      <c r="E6086" s="18"/>
      <c r="F6086" s="18"/>
    </row>
    <row r="6087" spans="2:6" x14ac:dyDescent="0.25">
      <c r="B6087" s="3"/>
      <c r="C6087" s="18"/>
      <c r="E6087" s="18"/>
      <c r="F6087" s="18"/>
    </row>
    <row r="6088" spans="2:6" x14ac:dyDescent="0.25">
      <c r="B6088" s="3"/>
      <c r="C6088" s="18"/>
      <c r="E6088" s="18"/>
      <c r="F6088" s="18"/>
    </row>
    <row r="6089" spans="2:6" x14ac:dyDescent="0.25">
      <c r="B6089" s="3"/>
      <c r="C6089" s="18"/>
      <c r="E6089" s="18"/>
      <c r="F6089" s="18"/>
    </row>
    <row r="6090" spans="2:6" x14ac:dyDescent="0.25">
      <c r="B6090" s="3"/>
      <c r="C6090" s="18"/>
      <c r="E6090" s="18"/>
      <c r="F6090" s="18"/>
    </row>
    <row r="6091" spans="2:6" x14ac:dyDescent="0.25">
      <c r="B6091" s="3"/>
      <c r="C6091" s="18"/>
      <c r="E6091" s="18"/>
      <c r="F6091" s="18"/>
    </row>
    <row r="6092" spans="2:6" x14ac:dyDescent="0.25">
      <c r="B6092" s="3"/>
      <c r="C6092" s="18"/>
      <c r="E6092" s="18"/>
      <c r="F6092" s="18"/>
    </row>
    <row r="6093" spans="2:6" x14ac:dyDescent="0.25">
      <c r="B6093" s="3"/>
      <c r="C6093" s="18"/>
      <c r="E6093" s="18"/>
      <c r="F6093" s="18"/>
    </row>
    <row r="6094" spans="2:6" x14ac:dyDescent="0.25">
      <c r="B6094" s="3"/>
      <c r="C6094" s="18"/>
      <c r="E6094" s="18"/>
      <c r="F6094" s="18"/>
    </row>
    <row r="6095" spans="2:6" x14ac:dyDescent="0.25">
      <c r="B6095" s="3"/>
      <c r="C6095" s="18"/>
      <c r="E6095" s="18"/>
      <c r="F6095" s="18"/>
    </row>
    <row r="6096" spans="2:6" x14ac:dyDescent="0.25">
      <c r="B6096" s="3"/>
      <c r="C6096" s="18"/>
      <c r="E6096" s="18"/>
      <c r="F6096" s="18"/>
    </row>
    <row r="6097" spans="2:6" x14ac:dyDescent="0.25">
      <c r="B6097" s="3"/>
      <c r="C6097" s="18"/>
      <c r="E6097" s="18"/>
      <c r="F6097" s="18"/>
    </row>
    <row r="6098" spans="2:6" x14ac:dyDescent="0.25">
      <c r="B6098" s="3"/>
      <c r="C6098" s="18"/>
      <c r="E6098" s="18"/>
      <c r="F6098" s="18"/>
    </row>
    <row r="6099" spans="2:6" x14ac:dyDescent="0.25">
      <c r="B6099" s="3"/>
      <c r="C6099" s="18"/>
      <c r="E6099" s="18"/>
      <c r="F6099" s="18"/>
    </row>
    <row r="6100" spans="2:6" x14ac:dyDescent="0.25">
      <c r="B6100" s="3"/>
      <c r="C6100" s="18"/>
      <c r="E6100" s="18"/>
      <c r="F6100" s="18"/>
    </row>
    <row r="6101" spans="2:6" x14ac:dyDescent="0.25">
      <c r="B6101" s="3"/>
      <c r="C6101" s="18"/>
      <c r="E6101" s="18"/>
      <c r="F6101" s="18"/>
    </row>
    <row r="6102" spans="2:6" x14ac:dyDescent="0.25">
      <c r="B6102" s="3"/>
      <c r="C6102" s="18"/>
      <c r="E6102" s="18"/>
      <c r="F6102" s="18"/>
    </row>
    <row r="6103" spans="2:6" x14ac:dyDescent="0.25">
      <c r="B6103" s="3"/>
      <c r="C6103" s="18"/>
      <c r="E6103" s="18"/>
      <c r="F6103" s="18"/>
    </row>
    <row r="6104" spans="2:6" x14ac:dyDescent="0.25">
      <c r="B6104" s="3"/>
      <c r="C6104" s="18"/>
      <c r="E6104" s="18"/>
      <c r="F6104" s="18"/>
    </row>
    <row r="6105" spans="2:6" x14ac:dyDescent="0.25">
      <c r="B6105" s="3"/>
      <c r="C6105" s="18"/>
      <c r="E6105" s="18"/>
      <c r="F6105" s="18"/>
    </row>
    <row r="6106" spans="2:6" x14ac:dyDescent="0.25">
      <c r="B6106" s="3"/>
      <c r="C6106" s="18"/>
      <c r="E6106" s="18"/>
      <c r="F6106" s="18"/>
    </row>
    <row r="6107" spans="2:6" x14ac:dyDescent="0.25">
      <c r="B6107" s="3"/>
      <c r="C6107" s="18"/>
      <c r="E6107" s="18"/>
      <c r="F6107" s="18"/>
    </row>
    <row r="6108" spans="2:6" x14ac:dyDescent="0.25">
      <c r="B6108" s="3"/>
      <c r="C6108" s="18"/>
      <c r="E6108" s="18"/>
      <c r="F6108" s="18"/>
    </row>
    <row r="6109" spans="2:6" x14ac:dyDescent="0.25">
      <c r="B6109" s="3"/>
      <c r="C6109" s="18"/>
      <c r="E6109" s="18"/>
      <c r="F6109" s="18"/>
    </row>
    <row r="6110" spans="2:6" x14ac:dyDescent="0.25">
      <c r="B6110" s="3"/>
      <c r="C6110" s="18"/>
      <c r="E6110" s="18"/>
      <c r="F6110" s="18"/>
    </row>
    <row r="6111" spans="2:6" x14ac:dyDescent="0.25">
      <c r="B6111" s="3"/>
      <c r="C6111" s="18"/>
      <c r="E6111" s="18"/>
      <c r="F6111" s="18"/>
    </row>
    <row r="6112" spans="2:6" x14ac:dyDescent="0.25">
      <c r="B6112" s="3"/>
      <c r="C6112" s="18"/>
      <c r="E6112" s="18"/>
      <c r="F6112" s="18"/>
    </row>
    <row r="6113" spans="2:6" x14ac:dyDescent="0.25">
      <c r="B6113" s="3"/>
      <c r="C6113" s="18"/>
      <c r="E6113" s="18"/>
      <c r="F6113" s="18"/>
    </row>
    <row r="6114" spans="2:6" x14ac:dyDescent="0.25">
      <c r="B6114" s="3"/>
      <c r="C6114" s="18"/>
      <c r="E6114" s="18"/>
      <c r="F6114" s="18"/>
    </row>
    <row r="6115" spans="2:6" x14ac:dyDescent="0.25">
      <c r="B6115" s="3"/>
      <c r="C6115" s="18"/>
      <c r="E6115" s="18"/>
      <c r="F6115" s="18"/>
    </row>
    <row r="6116" spans="2:6" x14ac:dyDescent="0.25">
      <c r="B6116" s="3"/>
      <c r="C6116" s="18"/>
      <c r="E6116" s="18"/>
      <c r="F6116" s="18"/>
    </row>
    <row r="6117" spans="2:6" x14ac:dyDescent="0.25">
      <c r="B6117" s="3"/>
      <c r="C6117" s="18"/>
      <c r="E6117" s="18"/>
      <c r="F6117" s="18"/>
    </row>
    <row r="6118" spans="2:6" x14ac:dyDescent="0.25">
      <c r="B6118" s="3"/>
      <c r="C6118" s="18"/>
      <c r="E6118" s="18"/>
      <c r="F6118" s="18"/>
    </row>
    <row r="6119" spans="2:6" x14ac:dyDescent="0.25">
      <c r="B6119" s="3"/>
      <c r="C6119" s="18"/>
      <c r="E6119" s="18"/>
      <c r="F6119" s="18"/>
    </row>
    <row r="6120" spans="2:6" x14ac:dyDescent="0.25">
      <c r="B6120" s="3"/>
      <c r="C6120" s="18"/>
      <c r="E6120" s="18"/>
      <c r="F6120" s="18"/>
    </row>
    <row r="6121" spans="2:6" x14ac:dyDescent="0.25">
      <c r="B6121" s="3"/>
      <c r="C6121" s="18"/>
      <c r="E6121" s="18"/>
      <c r="F6121" s="18"/>
    </row>
    <row r="6122" spans="2:6" x14ac:dyDescent="0.25">
      <c r="B6122" s="3"/>
      <c r="C6122" s="18"/>
      <c r="E6122" s="18"/>
      <c r="F6122" s="18"/>
    </row>
    <row r="6123" spans="2:6" x14ac:dyDescent="0.25">
      <c r="B6123" s="3"/>
      <c r="C6123" s="18"/>
      <c r="E6123" s="18"/>
      <c r="F6123" s="18"/>
    </row>
    <row r="6124" spans="2:6" x14ac:dyDescent="0.25">
      <c r="B6124" s="3"/>
      <c r="C6124" s="18"/>
      <c r="E6124" s="18"/>
      <c r="F6124" s="18"/>
    </row>
    <row r="6125" spans="2:6" x14ac:dyDescent="0.25">
      <c r="B6125" s="3"/>
      <c r="C6125" s="18"/>
      <c r="E6125" s="18"/>
      <c r="F6125" s="18"/>
    </row>
    <row r="6126" spans="2:6" x14ac:dyDescent="0.25">
      <c r="B6126" s="3"/>
      <c r="C6126" s="18"/>
      <c r="E6126" s="18"/>
      <c r="F6126" s="18"/>
    </row>
    <row r="6127" spans="2:6" x14ac:dyDescent="0.25">
      <c r="B6127" s="3"/>
      <c r="C6127" s="18"/>
      <c r="E6127" s="18"/>
      <c r="F6127" s="18"/>
    </row>
    <row r="6128" spans="2:6" x14ac:dyDescent="0.25">
      <c r="B6128" s="3"/>
      <c r="C6128" s="18"/>
      <c r="E6128" s="18"/>
      <c r="F6128" s="18"/>
    </row>
    <row r="6129" spans="2:6" x14ac:dyDescent="0.25">
      <c r="B6129" s="3"/>
      <c r="C6129" s="18"/>
      <c r="E6129" s="18"/>
      <c r="F6129" s="18"/>
    </row>
    <row r="6130" spans="2:6" x14ac:dyDescent="0.25">
      <c r="B6130" s="3"/>
      <c r="C6130" s="18"/>
      <c r="E6130" s="18"/>
      <c r="F6130" s="18"/>
    </row>
    <row r="6131" spans="2:6" x14ac:dyDescent="0.25">
      <c r="B6131" s="3"/>
      <c r="C6131" s="18"/>
      <c r="E6131" s="18"/>
      <c r="F6131" s="18"/>
    </row>
    <row r="6132" spans="2:6" x14ac:dyDescent="0.25">
      <c r="B6132" s="3"/>
      <c r="C6132" s="18"/>
      <c r="E6132" s="18"/>
      <c r="F6132" s="18"/>
    </row>
    <row r="6133" spans="2:6" x14ac:dyDescent="0.25">
      <c r="B6133" s="3"/>
      <c r="C6133" s="18"/>
      <c r="E6133" s="18"/>
      <c r="F6133" s="18"/>
    </row>
    <row r="6134" spans="2:6" x14ac:dyDescent="0.25">
      <c r="B6134" s="3"/>
      <c r="C6134" s="18"/>
      <c r="E6134" s="18"/>
      <c r="F6134" s="18"/>
    </row>
    <row r="6135" spans="2:6" x14ac:dyDescent="0.25">
      <c r="B6135" s="3"/>
      <c r="C6135" s="18"/>
      <c r="E6135" s="18"/>
      <c r="F6135" s="18"/>
    </row>
    <row r="6136" spans="2:6" x14ac:dyDescent="0.25">
      <c r="B6136" s="3"/>
      <c r="C6136" s="18"/>
      <c r="E6136" s="18"/>
      <c r="F6136" s="18"/>
    </row>
    <row r="6137" spans="2:6" x14ac:dyDescent="0.25">
      <c r="B6137" s="3"/>
      <c r="C6137" s="18"/>
      <c r="E6137" s="18"/>
      <c r="F6137" s="18"/>
    </row>
    <row r="6138" spans="2:6" x14ac:dyDescent="0.25">
      <c r="B6138" s="3"/>
      <c r="C6138" s="18"/>
      <c r="E6138" s="18"/>
      <c r="F6138" s="18"/>
    </row>
    <row r="6139" spans="2:6" x14ac:dyDescent="0.25">
      <c r="B6139" s="3"/>
      <c r="C6139" s="18"/>
      <c r="E6139" s="18"/>
      <c r="F6139" s="18"/>
    </row>
    <row r="6140" spans="2:6" x14ac:dyDescent="0.25">
      <c r="B6140" s="3"/>
      <c r="C6140" s="18"/>
      <c r="E6140" s="18"/>
      <c r="F6140" s="18"/>
    </row>
    <row r="6141" spans="2:6" x14ac:dyDescent="0.25">
      <c r="B6141" s="3"/>
      <c r="C6141" s="18"/>
      <c r="E6141" s="18"/>
      <c r="F6141" s="18"/>
    </row>
    <row r="6142" spans="2:6" x14ac:dyDescent="0.25">
      <c r="B6142" s="3"/>
      <c r="C6142" s="18"/>
      <c r="E6142" s="18"/>
      <c r="F6142" s="18"/>
    </row>
    <row r="6143" spans="2:6" x14ac:dyDescent="0.25">
      <c r="B6143" s="3"/>
      <c r="C6143" s="18"/>
      <c r="E6143" s="18"/>
      <c r="F6143" s="18"/>
    </row>
    <row r="6144" spans="2:6" x14ac:dyDescent="0.25">
      <c r="B6144" s="3"/>
      <c r="C6144" s="18"/>
      <c r="E6144" s="18"/>
      <c r="F6144" s="18"/>
    </row>
    <row r="6145" spans="2:6" x14ac:dyDescent="0.25">
      <c r="B6145" s="3"/>
      <c r="C6145" s="18"/>
      <c r="E6145" s="18"/>
      <c r="F6145" s="18"/>
    </row>
    <row r="6146" spans="2:6" x14ac:dyDescent="0.25">
      <c r="B6146" s="3"/>
      <c r="C6146" s="18"/>
      <c r="E6146" s="18"/>
      <c r="F6146" s="18"/>
    </row>
    <row r="6147" spans="2:6" x14ac:dyDescent="0.25">
      <c r="B6147" s="3"/>
      <c r="C6147" s="18"/>
      <c r="E6147" s="18"/>
      <c r="F6147" s="18"/>
    </row>
    <row r="6148" spans="2:6" x14ac:dyDescent="0.25">
      <c r="B6148" s="3"/>
      <c r="C6148" s="18"/>
      <c r="E6148" s="18"/>
      <c r="F6148" s="18"/>
    </row>
    <row r="6149" spans="2:6" x14ac:dyDescent="0.25">
      <c r="B6149" s="3"/>
      <c r="C6149" s="18"/>
      <c r="E6149" s="18"/>
      <c r="F6149" s="18"/>
    </row>
    <row r="6150" spans="2:6" x14ac:dyDescent="0.25">
      <c r="B6150" s="3"/>
      <c r="C6150" s="18"/>
      <c r="E6150" s="18"/>
      <c r="F6150" s="18"/>
    </row>
    <row r="6151" spans="2:6" x14ac:dyDescent="0.25">
      <c r="B6151" s="3"/>
      <c r="C6151" s="18"/>
      <c r="E6151" s="18"/>
      <c r="F6151" s="18"/>
    </row>
    <row r="6152" spans="2:6" x14ac:dyDescent="0.25">
      <c r="B6152" s="3"/>
      <c r="C6152" s="18"/>
      <c r="E6152" s="18"/>
      <c r="F6152" s="18"/>
    </row>
    <row r="6153" spans="2:6" x14ac:dyDescent="0.25">
      <c r="B6153" s="3"/>
      <c r="C6153" s="18"/>
      <c r="E6153" s="18"/>
      <c r="F6153" s="18"/>
    </row>
    <row r="6154" spans="2:6" x14ac:dyDescent="0.25">
      <c r="B6154" s="3"/>
      <c r="C6154" s="18"/>
      <c r="E6154" s="18"/>
      <c r="F6154" s="18"/>
    </row>
    <row r="6155" spans="2:6" x14ac:dyDescent="0.25">
      <c r="B6155" s="3"/>
      <c r="C6155" s="18"/>
      <c r="E6155" s="18"/>
      <c r="F6155" s="18"/>
    </row>
    <row r="6156" spans="2:6" x14ac:dyDescent="0.25">
      <c r="B6156" s="3"/>
      <c r="C6156" s="18"/>
      <c r="E6156" s="18"/>
      <c r="F6156" s="18"/>
    </row>
    <row r="6157" spans="2:6" x14ac:dyDescent="0.25">
      <c r="B6157" s="3"/>
      <c r="C6157" s="18"/>
      <c r="E6157" s="18"/>
      <c r="F6157" s="18"/>
    </row>
    <row r="6158" spans="2:6" x14ac:dyDescent="0.25">
      <c r="B6158" s="3"/>
      <c r="C6158" s="18"/>
      <c r="E6158" s="18"/>
      <c r="F6158" s="18"/>
    </row>
    <row r="6159" spans="2:6" x14ac:dyDescent="0.25">
      <c r="B6159" s="3"/>
      <c r="C6159" s="18"/>
      <c r="E6159" s="18"/>
      <c r="F6159" s="18"/>
    </row>
    <row r="6160" spans="2:6" x14ac:dyDescent="0.25">
      <c r="B6160" s="3"/>
      <c r="C6160" s="18"/>
      <c r="E6160" s="18"/>
      <c r="F6160" s="18"/>
    </row>
    <row r="6161" spans="2:6" x14ac:dyDescent="0.25">
      <c r="B6161" s="3"/>
      <c r="C6161" s="18"/>
      <c r="E6161" s="18"/>
      <c r="F6161" s="18"/>
    </row>
    <row r="6162" spans="2:6" x14ac:dyDescent="0.25">
      <c r="B6162" s="3"/>
      <c r="C6162" s="18"/>
      <c r="E6162" s="18"/>
      <c r="F6162" s="18"/>
    </row>
    <row r="6163" spans="2:6" x14ac:dyDescent="0.25">
      <c r="B6163" s="3"/>
      <c r="C6163" s="18"/>
      <c r="E6163" s="18"/>
      <c r="F6163" s="18"/>
    </row>
    <row r="6164" spans="2:6" x14ac:dyDescent="0.25">
      <c r="B6164" s="3"/>
      <c r="C6164" s="18"/>
      <c r="E6164" s="18"/>
      <c r="F6164" s="18"/>
    </row>
    <row r="6165" spans="2:6" x14ac:dyDescent="0.25">
      <c r="B6165" s="3"/>
      <c r="C6165" s="18"/>
      <c r="E6165" s="18"/>
      <c r="F6165" s="18"/>
    </row>
    <row r="6166" spans="2:6" x14ac:dyDescent="0.25">
      <c r="B6166" s="3"/>
      <c r="C6166" s="18"/>
      <c r="E6166" s="18"/>
      <c r="F6166" s="18"/>
    </row>
    <row r="6167" spans="2:6" x14ac:dyDescent="0.25">
      <c r="B6167" s="3"/>
      <c r="C6167" s="18"/>
      <c r="E6167" s="18"/>
      <c r="F6167" s="18"/>
    </row>
    <row r="6168" spans="2:6" x14ac:dyDescent="0.25">
      <c r="B6168" s="3"/>
      <c r="C6168" s="18"/>
      <c r="E6168" s="18"/>
      <c r="F6168" s="18"/>
    </row>
    <row r="6169" spans="2:6" x14ac:dyDescent="0.25">
      <c r="B6169" s="3"/>
      <c r="C6169" s="18"/>
      <c r="E6169" s="18"/>
      <c r="F6169" s="18"/>
    </row>
    <row r="6170" spans="2:6" x14ac:dyDescent="0.25">
      <c r="B6170" s="3"/>
      <c r="C6170" s="18"/>
      <c r="E6170" s="18"/>
      <c r="F6170" s="18"/>
    </row>
    <row r="6171" spans="2:6" x14ac:dyDescent="0.25">
      <c r="B6171" s="3"/>
      <c r="C6171" s="18"/>
      <c r="E6171" s="18"/>
      <c r="F6171" s="18"/>
    </row>
    <row r="6172" spans="2:6" x14ac:dyDescent="0.25">
      <c r="B6172" s="3"/>
      <c r="C6172" s="18"/>
      <c r="E6172" s="18"/>
      <c r="F6172" s="18"/>
    </row>
    <row r="6173" spans="2:6" x14ac:dyDescent="0.25">
      <c r="B6173" s="3"/>
      <c r="C6173" s="18"/>
      <c r="E6173" s="18"/>
      <c r="F6173" s="18"/>
    </row>
    <row r="6174" spans="2:6" x14ac:dyDescent="0.25">
      <c r="B6174" s="3"/>
      <c r="C6174" s="18"/>
      <c r="E6174" s="18"/>
      <c r="F6174" s="18"/>
    </row>
    <row r="6175" spans="2:6" x14ac:dyDescent="0.25">
      <c r="B6175" s="3"/>
      <c r="C6175" s="18"/>
      <c r="E6175" s="18"/>
      <c r="F6175" s="18"/>
    </row>
    <row r="6176" spans="2:6" x14ac:dyDescent="0.25">
      <c r="B6176" s="3"/>
      <c r="C6176" s="18"/>
      <c r="E6176" s="18"/>
      <c r="F6176" s="18"/>
    </row>
    <row r="6177" spans="2:6" x14ac:dyDescent="0.25">
      <c r="B6177" s="3"/>
      <c r="C6177" s="18"/>
      <c r="E6177" s="18"/>
      <c r="F6177" s="18"/>
    </row>
    <row r="6178" spans="2:6" x14ac:dyDescent="0.25">
      <c r="B6178" s="3"/>
      <c r="C6178" s="18"/>
      <c r="E6178" s="18"/>
      <c r="F6178" s="18"/>
    </row>
    <row r="6179" spans="2:6" x14ac:dyDescent="0.25">
      <c r="B6179" s="3"/>
      <c r="C6179" s="18"/>
      <c r="E6179" s="18"/>
      <c r="F6179" s="18"/>
    </row>
    <row r="6180" spans="2:6" x14ac:dyDescent="0.25">
      <c r="B6180" s="3"/>
      <c r="C6180" s="18"/>
      <c r="E6180" s="18"/>
      <c r="F6180" s="18"/>
    </row>
    <row r="6181" spans="2:6" x14ac:dyDescent="0.25">
      <c r="B6181" s="3"/>
      <c r="C6181" s="18"/>
      <c r="E6181" s="18"/>
      <c r="F6181" s="18"/>
    </row>
    <row r="6182" spans="2:6" x14ac:dyDescent="0.25">
      <c r="B6182" s="3"/>
      <c r="C6182" s="18"/>
      <c r="E6182" s="18"/>
      <c r="F6182" s="18"/>
    </row>
    <row r="6183" spans="2:6" x14ac:dyDescent="0.25">
      <c r="B6183" s="3"/>
      <c r="C6183" s="18"/>
      <c r="E6183" s="18"/>
      <c r="F6183" s="18"/>
    </row>
    <row r="6184" spans="2:6" x14ac:dyDescent="0.25">
      <c r="B6184" s="3"/>
      <c r="C6184" s="18"/>
      <c r="E6184" s="18"/>
      <c r="F6184" s="18"/>
    </row>
    <row r="6185" spans="2:6" x14ac:dyDescent="0.25">
      <c r="B6185" s="3"/>
      <c r="C6185" s="18"/>
      <c r="E6185" s="18"/>
      <c r="F6185" s="18"/>
    </row>
    <row r="6186" spans="2:6" x14ac:dyDescent="0.25">
      <c r="B6186" s="3"/>
      <c r="C6186" s="18"/>
      <c r="E6186" s="18"/>
      <c r="F6186" s="18"/>
    </row>
    <row r="6187" spans="2:6" x14ac:dyDescent="0.25">
      <c r="B6187" s="3"/>
      <c r="C6187" s="18"/>
      <c r="E6187" s="18"/>
      <c r="F6187" s="18"/>
    </row>
    <row r="6188" spans="2:6" x14ac:dyDescent="0.25">
      <c r="B6188" s="3"/>
      <c r="C6188" s="18"/>
      <c r="E6188" s="18"/>
      <c r="F6188" s="18"/>
    </row>
    <row r="6189" spans="2:6" x14ac:dyDescent="0.25">
      <c r="B6189" s="3"/>
      <c r="C6189" s="18"/>
      <c r="E6189" s="18"/>
      <c r="F6189" s="18"/>
    </row>
    <row r="6190" spans="2:6" x14ac:dyDescent="0.25">
      <c r="B6190" s="3"/>
      <c r="C6190" s="18"/>
      <c r="E6190" s="18"/>
      <c r="F6190" s="18"/>
    </row>
    <row r="6191" spans="2:6" x14ac:dyDescent="0.25">
      <c r="B6191" s="3"/>
      <c r="C6191" s="18"/>
      <c r="E6191" s="18"/>
      <c r="F6191" s="18"/>
    </row>
    <row r="6192" spans="2:6" x14ac:dyDescent="0.25">
      <c r="B6192" s="3"/>
      <c r="C6192" s="18"/>
      <c r="E6192" s="18"/>
      <c r="F6192" s="18"/>
    </row>
    <row r="6193" spans="2:6" x14ac:dyDescent="0.25">
      <c r="B6193" s="3"/>
      <c r="C6193" s="18"/>
      <c r="E6193" s="18"/>
      <c r="F6193" s="18"/>
    </row>
    <row r="6194" spans="2:6" x14ac:dyDescent="0.25">
      <c r="B6194" s="3"/>
      <c r="C6194" s="18"/>
      <c r="E6194" s="18"/>
      <c r="F6194" s="18"/>
    </row>
    <row r="6195" spans="2:6" x14ac:dyDescent="0.25">
      <c r="B6195" s="3"/>
      <c r="C6195" s="18"/>
      <c r="E6195" s="18"/>
      <c r="F6195" s="18"/>
    </row>
    <row r="6196" spans="2:6" x14ac:dyDescent="0.25">
      <c r="B6196" s="3"/>
      <c r="C6196" s="18"/>
      <c r="E6196" s="18"/>
      <c r="F6196" s="18"/>
    </row>
    <row r="6197" spans="2:6" x14ac:dyDescent="0.25">
      <c r="B6197" s="3"/>
      <c r="C6197" s="18"/>
      <c r="E6197" s="18"/>
      <c r="F6197" s="18"/>
    </row>
    <row r="6198" spans="2:6" x14ac:dyDescent="0.25">
      <c r="B6198" s="3"/>
      <c r="C6198" s="18"/>
      <c r="E6198" s="18"/>
      <c r="F6198" s="18"/>
    </row>
    <row r="6199" spans="2:6" x14ac:dyDescent="0.25">
      <c r="B6199" s="3"/>
      <c r="C6199" s="18"/>
      <c r="E6199" s="18"/>
      <c r="F6199" s="18"/>
    </row>
    <row r="6200" spans="2:6" x14ac:dyDescent="0.25">
      <c r="B6200" s="3"/>
      <c r="C6200" s="18"/>
      <c r="E6200" s="18"/>
      <c r="F6200" s="18"/>
    </row>
    <row r="6201" spans="2:6" x14ac:dyDescent="0.25">
      <c r="B6201" s="3"/>
      <c r="C6201" s="18"/>
      <c r="E6201" s="18"/>
      <c r="F6201" s="18"/>
    </row>
    <row r="6202" spans="2:6" x14ac:dyDescent="0.25">
      <c r="B6202" s="3"/>
      <c r="C6202" s="18"/>
      <c r="E6202" s="18"/>
      <c r="F6202" s="18"/>
    </row>
    <row r="6203" spans="2:6" x14ac:dyDescent="0.25">
      <c r="B6203" s="3"/>
      <c r="C6203" s="18"/>
      <c r="E6203" s="18"/>
      <c r="F6203" s="18"/>
    </row>
    <row r="6204" spans="2:6" x14ac:dyDescent="0.25">
      <c r="B6204" s="3"/>
      <c r="C6204" s="18"/>
      <c r="E6204" s="18"/>
      <c r="F6204" s="18"/>
    </row>
    <row r="6205" spans="2:6" x14ac:dyDescent="0.25">
      <c r="B6205" s="3"/>
      <c r="C6205" s="18"/>
      <c r="E6205" s="18"/>
      <c r="F6205" s="18"/>
    </row>
    <row r="6206" spans="2:6" x14ac:dyDescent="0.25">
      <c r="B6206" s="3"/>
      <c r="C6206" s="18"/>
      <c r="E6206" s="18"/>
      <c r="F6206" s="18"/>
    </row>
    <row r="6207" spans="2:6" x14ac:dyDescent="0.25">
      <c r="B6207" s="3"/>
      <c r="C6207" s="18"/>
      <c r="E6207" s="18"/>
      <c r="F6207" s="18"/>
    </row>
    <row r="6208" spans="2:6" x14ac:dyDescent="0.25">
      <c r="B6208" s="3"/>
      <c r="C6208" s="18"/>
      <c r="E6208" s="18"/>
      <c r="F6208" s="18"/>
    </row>
    <row r="6209" spans="2:6" x14ac:dyDescent="0.25">
      <c r="B6209" s="3"/>
      <c r="C6209" s="18"/>
      <c r="E6209" s="18"/>
      <c r="F6209" s="18"/>
    </row>
    <row r="6210" spans="2:6" x14ac:dyDescent="0.25">
      <c r="B6210" s="3"/>
      <c r="C6210" s="18"/>
      <c r="E6210" s="18"/>
      <c r="F6210" s="18"/>
    </row>
    <row r="6211" spans="2:6" x14ac:dyDescent="0.25">
      <c r="B6211" s="3"/>
      <c r="C6211" s="18"/>
      <c r="E6211" s="18"/>
      <c r="F6211" s="18"/>
    </row>
    <row r="6212" spans="2:6" x14ac:dyDescent="0.25">
      <c r="B6212" s="3"/>
      <c r="C6212" s="18"/>
      <c r="E6212" s="18"/>
      <c r="F6212" s="18"/>
    </row>
    <row r="6213" spans="2:6" x14ac:dyDescent="0.25">
      <c r="B6213" s="3"/>
      <c r="C6213" s="18"/>
      <c r="E6213" s="18"/>
      <c r="F6213" s="18"/>
    </row>
    <row r="6214" spans="2:6" x14ac:dyDescent="0.25">
      <c r="B6214" s="3"/>
      <c r="C6214" s="18"/>
      <c r="E6214" s="18"/>
      <c r="F6214" s="18"/>
    </row>
    <row r="6215" spans="2:6" x14ac:dyDescent="0.25">
      <c r="B6215" s="3"/>
      <c r="C6215" s="18"/>
      <c r="E6215" s="18"/>
      <c r="F6215" s="18"/>
    </row>
    <row r="6216" spans="2:6" x14ac:dyDescent="0.25">
      <c r="B6216" s="3"/>
      <c r="C6216" s="18"/>
      <c r="E6216" s="18"/>
      <c r="F6216" s="18"/>
    </row>
    <row r="6217" spans="2:6" x14ac:dyDescent="0.25">
      <c r="B6217" s="3"/>
      <c r="C6217" s="18"/>
      <c r="E6217" s="18"/>
      <c r="F6217" s="18"/>
    </row>
    <row r="6218" spans="2:6" x14ac:dyDescent="0.25">
      <c r="B6218" s="3"/>
      <c r="C6218" s="18"/>
      <c r="E6218" s="18"/>
      <c r="F6218" s="18"/>
    </row>
    <row r="6219" spans="2:6" x14ac:dyDescent="0.25">
      <c r="B6219" s="3"/>
      <c r="C6219" s="18"/>
      <c r="E6219" s="18"/>
      <c r="F6219" s="18"/>
    </row>
    <row r="6220" spans="2:6" x14ac:dyDescent="0.25">
      <c r="B6220" s="3"/>
      <c r="C6220" s="18"/>
      <c r="E6220" s="18"/>
      <c r="F6220" s="18"/>
    </row>
    <row r="6221" spans="2:6" x14ac:dyDescent="0.25">
      <c r="B6221" s="3"/>
      <c r="C6221" s="18"/>
      <c r="E6221" s="18"/>
      <c r="F6221" s="18"/>
    </row>
    <row r="6222" spans="2:6" x14ac:dyDescent="0.25">
      <c r="B6222" s="3"/>
      <c r="C6222" s="18"/>
      <c r="E6222" s="18"/>
      <c r="F6222" s="18"/>
    </row>
    <row r="6223" spans="2:6" x14ac:dyDescent="0.25">
      <c r="B6223" s="3"/>
      <c r="C6223" s="18"/>
      <c r="E6223" s="18"/>
      <c r="F6223" s="18"/>
    </row>
    <row r="6224" spans="2:6" x14ac:dyDescent="0.25">
      <c r="B6224" s="3"/>
      <c r="C6224" s="18"/>
      <c r="E6224" s="18"/>
      <c r="F6224" s="18"/>
    </row>
    <row r="6225" spans="2:6" x14ac:dyDescent="0.25">
      <c r="B6225" s="3"/>
      <c r="C6225" s="18"/>
      <c r="E6225" s="18"/>
      <c r="F6225" s="18"/>
    </row>
    <row r="6226" spans="2:6" x14ac:dyDescent="0.25">
      <c r="B6226" s="3"/>
      <c r="C6226" s="18"/>
      <c r="E6226" s="18"/>
      <c r="F6226" s="18"/>
    </row>
    <row r="6227" spans="2:6" x14ac:dyDescent="0.25">
      <c r="B6227" s="3"/>
      <c r="C6227" s="18"/>
      <c r="E6227" s="18"/>
      <c r="F6227" s="18"/>
    </row>
    <row r="6228" spans="2:6" x14ac:dyDescent="0.25">
      <c r="B6228" s="3"/>
      <c r="C6228" s="18"/>
      <c r="E6228" s="18"/>
      <c r="F6228" s="18"/>
    </row>
    <row r="6229" spans="2:6" x14ac:dyDescent="0.25">
      <c r="B6229" s="3"/>
      <c r="C6229" s="18"/>
      <c r="E6229" s="18"/>
      <c r="F6229" s="18"/>
    </row>
    <row r="6230" spans="2:6" x14ac:dyDescent="0.25">
      <c r="B6230" s="3"/>
      <c r="C6230" s="18"/>
      <c r="E6230" s="18"/>
      <c r="F6230" s="18"/>
    </row>
    <row r="6231" spans="2:6" x14ac:dyDescent="0.25">
      <c r="B6231" s="3"/>
      <c r="C6231" s="18"/>
      <c r="E6231" s="18"/>
      <c r="F6231" s="18"/>
    </row>
    <row r="6232" spans="2:6" x14ac:dyDescent="0.25">
      <c r="B6232" s="3"/>
      <c r="C6232" s="18"/>
      <c r="E6232" s="18"/>
      <c r="F6232" s="18"/>
    </row>
    <row r="6233" spans="2:6" x14ac:dyDescent="0.25">
      <c r="B6233" s="3"/>
      <c r="C6233" s="18"/>
      <c r="E6233" s="18"/>
      <c r="F6233" s="18"/>
    </row>
    <row r="6234" spans="2:6" x14ac:dyDescent="0.25">
      <c r="B6234" s="3"/>
      <c r="C6234" s="18"/>
      <c r="E6234" s="18"/>
      <c r="F6234" s="18"/>
    </row>
    <row r="6235" spans="2:6" x14ac:dyDescent="0.25">
      <c r="B6235" s="3"/>
      <c r="C6235" s="18"/>
      <c r="E6235" s="18"/>
      <c r="F6235" s="18"/>
    </row>
    <row r="6236" spans="2:6" x14ac:dyDescent="0.25">
      <c r="B6236" s="3"/>
      <c r="C6236" s="18"/>
      <c r="E6236" s="18"/>
      <c r="F6236" s="18"/>
    </row>
    <row r="6237" spans="2:6" x14ac:dyDescent="0.25">
      <c r="B6237" s="3"/>
      <c r="C6237" s="18"/>
      <c r="E6237" s="18"/>
      <c r="F6237" s="18"/>
    </row>
    <row r="6238" spans="2:6" x14ac:dyDescent="0.25">
      <c r="B6238" s="3"/>
      <c r="C6238" s="18"/>
      <c r="E6238" s="18"/>
      <c r="F6238" s="18"/>
    </row>
    <row r="6239" spans="2:6" x14ac:dyDescent="0.25">
      <c r="B6239" s="3"/>
      <c r="C6239" s="18"/>
      <c r="E6239" s="18"/>
      <c r="F6239" s="18"/>
    </row>
    <row r="6240" spans="2:6" x14ac:dyDescent="0.25">
      <c r="B6240" s="3"/>
      <c r="C6240" s="18"/>
      <c r="E6240" s="18"/>
      <c r="F6240" s="18"/>
    </row>
    <row r="6241" spans="2:6" x14ac:dyDescent="0.25">
      <c r="B6241" s="3"/>
      <c r="C6241" s="18"/>
      <c r="E6241" s="18"/>
      <c r="F6241" s="18"/>
    </row>
    <row r="6242" spans="2:6" x14ac:dyDescent="0.25">
      <c r="B6242" s="3"/>
      <c r="C6242" s="18"/>
      <c r="E6242" s="18"/>
      <c r="F6242" s="18"/>
    </row>
    <row r="6243" spans="2:6" x14ac:dyDescent="0.25">
      <c r="B6243" s="3"/>
      <c r="C6243" s="18"/>
      <c r="E6243" s="18"/>
      <c r="F6243" s="18"/>
    </row>
    <row r="6244" spans="2:6" x14ac:dyDescent="0.25">
      <c r="B6244" s="3"/>
      <c r="C6244" s="18"/>
      <c r="E6244" s="18"/>
      <c r="F6244" s="18"/>
    </row>
    <row r="6245" spans="2:6" x14ac:dyDescent="0.25">
      <c r="B6245" s="3"/>
      <c r="C6245" s="18"/>
      <c r="E6245" s="18"/>
      <c r="F6245" s="18"/>
    </row>
    <row r="6246" spans="2:6" x14ac:dyDescent="0.25">
      <c r="B6246" s="3"/>
      <c r="C6246" s="18"/>
      <c r="E6246" s="18"/>
      <c r="F6246" s="18"/>
    </row>
    <row r="6247" spans="2:6" x14ac:dyDescent="0.25">
      <c r="B6247" s="3"/>
      <c r="C6247" s="18"/>
      <c r="E6247" s="18"/>
      <c r="F6247" s="18"/>
    </row>
    <row r="6248" spans="2:6" x14ac:dyDescent="0.25">
      <c r="B6248" s="3"/>
      <c r="C6248" s="18"/>
      <c r="E6248" s="18"/>
      <c r="F6248" s="18"/>
    </row>
    <row r="6249" spans="2:6" x14ac:dyDescent="0.25">
      <c r="B6249" s="3"/>
      <c r="C6249" s="18"/>
      <c r="E6249" s="18"/>
      <c r="F6249" s="18"/>
    </row>
    <row r="6250" spans="2:6" x14ac:dyDescent="0.25">
      <c r="B6250" s="3"/>
      <c r="C6250" s="18"/>
      <c r="E6250" s="18"/>
      <c r="F6250" s="18"/>
    </row>
    <row r="6251" spans="2:6" x14ac:dyDescent="0.25">
      <c r="B6251" s="3"/>
      <c r="C6251" s="18"/>
      <c r="E6251" s="18"/>
      <c r="F6251" s="18"/>
    </row>
    <row r="6252" spans="2:6" x14ac:dyDescent="0.25">
      <c r="B6252" s="3"/>
      <c r="C6252" s="18"/>
      <c r="E6252" s="18"/>
      <c r="F6252" s="18"/>
    </row>
    <row r="6253" spans="2:6" x14ac:dyDescent="0.25">
      <c r="B6253" s="3"/>
      <c r="C6253" s="18"/>
      <c r="E6253" s="18"/>
      <c r="F6253" s="18"/>
    </row>
    <row r="6254" spans="2:6" x14ac:dyDescent="0.25">
      <c r="B6254" s="3"/>
      <c r="C6254" s="18"/>
      <c r="E6254" s="18"/>
      <c r="F6254" s="18"/>
    </row>
    <row r="6255" spans="2:6" x14ac:dyDescent="0.25">
      <c r="B6255" s="3"/>
      <c r="C6255" s="18"/>
      <c r="E6255" s="18"/>
      <c r="F6255" s="18"/>
    </row>
    <row r="6256" spans="2:6" x14ac:dyDescent="0.25">
      <c r="B6256" s="3"/>
      <c r="C6256" s="18"/>
      <c r="E6256" s="18"/>
      <c r="F6256" s="18"/>
    </row>
    <row r="6257" spans="2:6" x14ac:dyDescent="0.25">
      <c r="B6257" s="3"/>
      <c r="C6257" s="18"/>
      <c r="E6257" s="18"/>
      <c r="F6257" s="18"/>
    </row>
    <row r="6258" spans="2:6" x14ac:dyDescent="0.25">
      <c r="B6258" s="3"/>
      <c r="C6258" s="18"/>
      <c r="E6258" s="18"/>
      <c r="F6258" s="18"/>
    </row>
    <row r="6259" spans="2:6" x14ac:dyDescent="0.25">
      <c r="B6259" s="3"/>
      <c r="C6259" s="18"/>
      <c r="E6259" s="18"/>
      <c r="F6259" s="18"/>
    </row>
    <row r="6260" spans="2:6" x14ac:dyDescent="0.25">
      <c r="B6260" s="3"/>
      <c r="C6260" s="18"/>
      <c r="E6260" s="18"/>
      <c r="F6260" s="18"/>
    </row>
    <row r="6261" spans="2:6" x14ac:dyDescent="0.25">
      <c r="B6261" s="3"/>
      <c r="C6261" s="18"/>
      <c r="E6261" s="18"/>
      <c r="F6261" s="18"/>
    </row>
    <row r="6262" spans="2:6" x14ac:dyDescent="0.25">
      <c r="B6262" s="3"/>
      <c r="C6262" s="18"/>
      <c r="E6262" s="18"/>
      <c r="F6262" s="18"/>
    </row>
    <row r="6263" spans="2:6" x14ac:dyDescent="0.25">
      <c r="B6263" s="3"/>
      <c r="C6263" s="18"/>
      <c r="E6263" s="18"/>
      <c r="F6263" s="18"/>
    </row>
    <row r="6264" spans="2:6" x14ac:dyDescent="0.25">
      <c r="B6264" s="3"/>
      <c r="C6264" s="18"/>
      <c r="E6264" s="18"/>
      <c r="F6264" s="18"/>
    </row>
    <row r="6265" spans="2:6" x14ac:dyDescent="0.25">
      <c r="B6265" s="3"/>
      <c r="C6265" s="18"/>
      <c r="E6265" s="18"/>
      <c r="F6265" s="18"/>
    </row>
    <row r="6266" spans="2:6" x14ac:dyDescent="0.25">
      <c r="B6266" s="3"/>
      <c r="C6266" s="18"/>
      <c r="E6266" s="18"/>
      <c r="F6266" s="18"/>
    </row>
    <row r="6267" spans="2:6" x14ac:dyDescent="0.25">
      <c r="B6267" s="3"/>
      <c r="C6267" s="18"/>
      <c r="E6267" s="18"/>
      <c r="F6267" s="18"/>
    </row>
    <row r="6268" spans="2:6" x14ac:dyDescent="0.25">
      <c r="B6268" s="3"/>
      <c r="C6268" s="18"/>
      <c r="E6268" s="18"/>
      <c r="F6268" s="18"/>
    </row>
    <row r="6269" spans="2:6" x14ac:dyDescent="0.25">
      <c r="B6269" s="3"/>
      <c r="C6269" s="18"/>
      <c r="E6269" s="18"/>
      <c r="F6269" s="18"/>
    </row>
    <row r="6270" spans="2:6" x14ac:dyDescent="0.25">
      <c r="B6270" s="3"/>
      <c r="C6270" s="18"/>
      <c r="E6270" s="18"/>
      <c r="F6270" s="18"/>
    </row>
    <row r="6271" spans="2:6" x14ac:dyDescent="0.25">
      <c r="B6271" s="3"/>
      <c r="C6271" s="18"/>
      <c r="E6271" s="18"/>
      <c r="F6271" s="18"/>
    </row>
    <row r="6272" spans="2:6" x14ac:dyDescent="0.25">
      <c r="B6272" s="3"/>
      <c r="C6272" s="18"/>
      <c r="E6272" s="18"/>
      <c r="F6272" s="18"/>
    </row>
    <row r="6273" spans="2:6" x14ac:dyDescent="0.25">
      <c r="B6273" s="3"/>
      <c r="C6273" s="18"/>
      <c r="E6273" s="18"/>
      <c r="F6273" s="18"/>
    </row>
    <row r="6274" spans="2:6" x14ac:dyDescent="0.25">
      <c r="B6274" s="3"/>
      <c r="C6274" s="18"/>
      <c r="E6274" s="18"/>
      <c r="F6274" s="18"/>
    </row>
    <row r="6275" spans="2:6" x14ac:dyDescent="0.25">
      <c r="B6275" s="3"/>
      <c r="C6275" s="18"/>
      <c r="E6275" s="18"/>
      <c r="F6275" s="18"/>
    </row>
    <row r="6276" spans="2:6" x14ac:dyDescent="0.25">
      <c r="B6276" s="3"/>
      <c r="C6276" s="18"/>
      <c r="E6276" s="18"/>
      <c r="F6276" s="18"/>
    </row>
    <row r="6277" spans="2:6" x14ac:dyDescent="0.25">
      <c r="B6277" s="3"/>
      <c r="C6277" s="18"/>
      <c r="E6277" s="18"/>
      <c r="F6277" s="18"/>
    </row>
    <row r="6278" spans="2:6" x14ac:dyDescent="0.25">
      <c r="B6278" s="3"/>
      <c r="C6278" s="18"/>
      <c r="E6278" s="18"/>
      <c r="F6278" s="18"/>
    </row>
    <row r="6279" spans="2:6" x14ac:dyDescent="0.25">
      <c r="B6279" s="3"/>
      <c r="C6279" s="18"/>
      <c r="E6279" s="18"/>
      <c r="F6279" s="18"/>
    </row>
    <row r="6280" spans="2:6" x14ac:dyDescent="0.25">
      <c r="B6280" s="3"/>
      <c r="C6280" s="18"/>
      <c r="E6280" s="18"/>
      <c r="F6280" s="18"/>
    </row>
    <row r="6281" spans="2:6" x14ac:dyDescent="0.25">
      <c r="B6281" s="3"/>
      <c r="C6281" s="18"/>
      <c r="E6281" s="18"/>
      <c r="F6281" s="18"/>
    </row>
    <row r="6282" spans="2:6" x14ac:dyDescent="0.25">
      <c r="B6282" s="3"/>
      <c r="C6282" s="18"/>
      <c r="E6282" s="18"/>
      <c r="F6282" s="18"/>
    </row>
    <row r="6283" spans="2:6" x14ac:dyDescent="0.25">
      <c r="B6283" s="3"/>
      <c r="C6283" s="18"/>
      <c r="E6283" s="18"/>
      <c r="F6283" s="18"/>
    </row>
    <row r="6284" spans="2:6" x14ac:dyDescent="0.25">
      <c r="B6284" s="3"/>
      <c r="C6284" s="18"/>
      <c r="E6284" s="18"/>
      <c r="F6284" s="18"/>
    </row>
    <row r="6285" spans="2:6" x14ac:dyDescent="0.25">
      <c r="B6285" s="3"/>
      <c r="C6285" s="18"/>
      <c r="E6285" s="18"/>
      <c r="F6285" s="18"/>
    </row>
    <row r="6286" spans="2:6" x14ac:dyDescent="0.25">
      <c r="B6286" s="3"/>
      <c r="C6286" s="18"/>
      <c r="E6286" s="18"/>
      <c r="F6286" s="18"/>
    </row>
    <row r="6287" spans="2:6" x14ac:dyDescent="0.25">
      <c r="B6287" s="3"/>
      <c r="C6287" s="18"/>
      <c r="E6287" s="18"/>
      <c r="F6287" s="18"/>
    </row>
    <row r="6288" spans="2:6" x14ac:dyDescent="0.25">
      <c r="B6288" s="3"/>
      <c r="C6288" s="18"/>
      <c r="E6288" s="18"/>
      <c r="F6288" s="18"/>
    </row>
    <row r="6289" spans="2:6" x14ac:dyDescent="0.25">
      <c r="B6289" s="3"/>
      <c r="C6289" s="18"/>
      <c r="E6289" s="18"/>
      <c r="F6289" s="18"/>
    </row>
    <row r="6290" spans="2:6" x14ac:dyDescent="0.25">
      <c r="B6290" s="3"/>
      <c r="C6290" s="18"/>
      <c r="E6290" s="18"/>
      <c r="F6290" s="18"/>
    </row>
    <row r="6291" spans="2:6" x14ac:dyDescent="0.25">
      <c r="B6291" s="3"/>
      <c r="C6291" s="18"/>
      <c r="E6291" s="18"/>
      <c r="F6291" s="18"/>
    </row>
    <row r="6292" spans="2:6" x14ac:dyDescent="0.25">
      <c r="B6292" s="3"/>
      <c r="C6292" s="18"/>
      <c r="E6292" s="18"/>
      <c r="F6292" s="18"/>
    </row>
    <row r="6293" spans="2:6" x14ac:dyDescent="0.25">
      <c r="B6293" s="3"/>
      <c r="C6293" s="18"/>
      <c r="E6293" s="18"/>
      <c r="F6293" s="18"/>
    </row>
    <row r="6294" spans="2:6" x14ac:dyDescent="0.25">
      <c r="B6294" s="3"/>
      <c r="C6294" s="18"/>
      <c r="E6294" s="18"/>
      <c r="F6294" s="18"/>
    </row>
    <row r="6295" spans="2:6" x14ac:dyDescent="0.25">
      <c r="B6295" s="3"/>
      <c r="C6295" s="18"/>
      <c r="E6295" s="18"/>
      <c r="F6295" s="18"/>
    </row>
    <row r="6296" spans="2:6" x14ac:dyDescent="0.25">
      <c r="B6296" s="3"/>
      <c r="C6296" s="18"/>
      <c r="E6296" s="18"/>
      <c r="F6296" s="18"/>
    </row>
    <row r="6297" spans="2:6" x14ac:dyDescent="0.25">
      <c r="B6297" s="3"/>
      <c r="C6297" s="18"/>
      <c r="E6297" s="18"/>
      <c r="F6297" s="18"/>
    </row>
    <row r="6298" spans="2:6" x14ac:dyDescent="0.25">
      <c r="B6298" s="3"/>
      <c r="C6298" s="18"/>
      <c r="E6298" s="18"/>
      <c r="F6298" s="18"/>
    </row>
    <row r="6299" spans="2:6" x14ac:dyDescent="0.25">
      <c r="B6299" s="3"/>
      <c r="C6299" s="18"/>
      <c r="E6299" s="18"/>
      <c r="F6299" s="18"/>
    </row>
    <row r="6300" spans="2:6" x14ac:dyDescent="0.25">
      <c r="B6300" s="3"/>
      <c r="C6300" s="18"/>
      <c r="E6300" s="18"/>
      <c r="F6300" s="18"/>
    </row>
    <row r="6301" spans="2:6" x14ac:dyDescent="0.25">
      <c r="B6301" s="3"/>
      <c r="C6301" s="18"/>
      <c r="E6301" s="18"/>
      <c r="F6301" s="18"/>
    </row>
    <row r="6302" spans="2:6" x14ac:dyDescent="0.25">
      <c r="B6302" s="3"/>
      <c r="C6302" s="18"/>
      <c r="E6302" s="18"/>
      <c r="F6302" s="18"/>
    </row>
    <row r="6303" spans="2:6" x14ac:dyDescent="0.25">
      <c r="B6303" s="3"/>
      <c r="C6303" s="18"/>
      <c r="E6303" s="18"/>
      <c r="F6303" s="18"/>
    </row>
    <row r="6304" spans="2:6" x14ac:dyDescent="0.25">
      <c r="B6304" s="3"/>
      <c r="C6304" s="18"/>
      <c r="E6304" s="18"/>
      <c r="F6304" s="18"/>
    </row>
    <row r="6305" spans="2:6" x14ac:dyDescent="0.25">
      <c r="B6305" s="3"/>
      <c r="C6305" s="18"/>
      <c r="E6305" s="18"/>
      <c r="F6305" s="18"/>
    </row>
    <row r="6306" spans="2:6" x14ac:dyDescent="0.25">
      <c r="B6306" s="3"/>
      <c r="C6306" s="18"/>
      <c r="E6306" s="18"/>
      <c r="F6306" s="18"/>
    </row>
    <row r="6307" spans="2:6" x14ac:dyDescent="0.25">
      <c r="B6307" s="3"/>
      <c r="C6307" s="18"/>
      <c r="E6307" s="18"/>
      <c r="F6307" s="18"/>
    </row>
    <row r="6308" spans="2:6" x14ac:dyDescent="0.25">
      <c r="B6308" s="3"/>
      <c r="C6308" s="18"/>
      <c r="E6308" s="18"/>
      <c r="F6308" s="18"/>
    </row>
    <row r="6309" spans="2:6" x14ac:dyDescent="0.25">
      <c r="B6309" s="3"/>
      <c r="C6309" s="18"/>
      <c r="E6309" s="18"/>
      <c r="F6309" s="18"/>
    </row>
    <row r="6310" spans="2:6" x14ac:dyDescent="0.25">
      <c r="B6310" s="3"/>
      <c r="C6310" s="18"/>
      <c r="E6310" s="18"/>
      <c r="F6310" s="18"/>
    </row>
    <row r="6311" spans="2:6" x14ac:dyDescent="0.25">
      <c r="B6311" s="3"/>
      <c r="C6311" s="18"/>
      <c r="E6311" s="18"/>
      <c r="F6311" s="18"/>
    </row>
    <row r="6312" spans="2:6" x14ac:dyDescent="0.25">
      <c r="B6312" s="3"/>
      <c r="C6312" s="18"/>
      <c r="E6312" s="18"/>
      <c r="F6312" s="18"/>
    </row>
    <row r="6313" spans="2:6" x14ac:dyDescent="0.25">
      <c r="B6313" s="3"/>
      <c r="C6313" s="18"/>
      <c r="E6313" s="18"/>
      <c r="F6313" s="18"/>
    </row>
    <row r="6314" spans="2:6" x14ac:dyDescent="0.25">
      <c r="B6314" s="3"/>
      <c r="C6314" s="18"/>
      <c r="E6314" s="18"/>
      <c r="F6314" s="18"/>
    </row>
    <row r="6315" spans="2:6" x14ac:dyDescent="0.25">
      <c r="B6315" s="3"/>
      <c r="C6315" s="18"/>
      <c r="E6315" s="18"/>
      <c r="F6315" s="18"/>
    </row>
    <row r="6316" spans="2:6" x14ac:dyDescent="0.25">
      <c r="B6316" s="3"/>
      <c r="C6316" s="18"/>
      <c r="E6316" s="18"/>
      <c r="F6316" s="18"/>
    </row>
    <row r="6317" spans="2:6" x14ac:dyDescent="0.25">
      <c r="B6317" s="3"/>
      <c r="C6317" s="18"/>
      <c r="E6317" s="18"/>
      <c r="F6317" s="18"/>
    </row>
    <row r="6318" spans="2:6" x14ac:dyDescent="0.25">
      <c r="B6318" s="3"/>
      <c r="C6318" s="18"/>
      <c r="E6318" s="18"/>
      <c r="F6318" s="18"/>
    </row>
    <row r="6319" spans="2:6" x14ac:dyDescent="0.25">
      <c r="B6319" s="3"/>
      <c r="C6319" s="18"/>
      <c r="E6319" s="18"/>
      <c r="F6319" s="18"/>
    </row>
    <row r="6320" spans="2:6" x14ac:dyDescent="0.25">
      <c r="B6320" s="3"/>
      <c r="C6320" s="18"/>
      <c r="E6320" s="18"/>
      <c r="F6320" s="18"/>
    </row>
    <row r="6321" spans="2:6" x14ac:dyDescent="0.25">
      <c r="B6321" s="3"/>
      <c r="C6321" s="18"/>
      <c r="E6321" s="18"/>
      <c r="F6321" s="18"/>
    </row>
    <row r="6322" spans="2:6" x14ac:dyDescent="0.25">
      <c r="B6322" s="3"/>
      <c r="C6322" s="18"/>
      <c r="E6322" s="18"/>
      <c r="F6322" s="18"/>
    </row>
    <row r="6323" spans="2:6" x14ac:dyDescent="0.25">
      <c r="B6323" s="3"/>
      <c r="C6323" s="18"/>
      <c r="E6323" s="18"/>
      <c r="F6323" s="18"/>
    </row>
    <row r="6324" spans="2:6" x14ac:dyDescent="0.25">
      <c r="B6324" s="3"/>
      <c r="C6324" s="18"/>
      <c r="E6324" s="18"/>
      <c r="F6324" s="18"/>
    </row>
    <row r="6325" spans="2:6" x14ac:dyDescent="0.25">
      <c r="B6325" s="3"/>
      <c r="C6325" s="18"/>
      <c r="E6325" s="18"/>
      <c r="F6325" s="18"/>
    </row>
    <row r="6326" spans="2:6" x14ac:dyDescent="0.25">
      <c r="B6326" s="3"/>
      <c r="C6326" s="18"/>
      <c r="E6326" s="18"/>
      <c r="F6326" s="18"/>
    </row>
    <row r="6327" spans="2:6" x14ac:dyDescent="0.25">
      <c r="B6327" s="3"/>
      <c r="C6327" s="18"/>
      <c r="E6327" s="18"/>
      <c r="F6327" s="18"/>
    </row>
    <row r="6328" spans="2:6" x14ac:dyDescent="0.25">
      <c r="B6328" s="3"/>
      <c r="C6328" s="18"/>
      <c r="E6328" s="18"/>
      <c r="F6328" s="18"/>
    </row>
    <row r="6329" spans="2:6" x14ac:dyDescent="0.25">
      <c r="B6329" s="3"/>
      <c r="C6329" s="18"/>
      <c r="E6329" s="18"/>
      <c r="F6329" s="18"/>
    </row>
    <row r="6330" spans="2:6" x14ac:dyDescent="0.25">
      <c r="B6330" s="3"/>
      <c r="C6330" s="18"/>
      <c r="E6330" s="18"/>
      <c r="F6330" s="18"/>
    </row>
    <row r="6331" spans="2:6" x14ac:dyDescent="0.25">
      <c r="B6331" s="3"/>
      <c r="C6331" s="18"/>
      <c r="E6331" s="18"/>
      <c r="F6331" s="18"/>
    </row>
    <row r="6332" spans="2:6" x14ac:dyDescent="0.25">
      <c r="B6332" s="3"/>
      <c r="C6332" s="18"/>
      <c r="E6332" s="18"/>
      <c r="F6332" s="18"/>
    </row>
    <row r="6333" spans="2:6" x14ac:dyDescent="0.25">
      <c r="B6333" s="3"/>
      <c r="C6333" s="18"/>
      <c r="E6333" s="18"/>
      <c r="F6333" s="18"/>
    </row>
    <row r="6334" spans="2:6" x14ac:dyDescent="0.25">
      <c r="B6334" s="3"/>
      <c r="C6334" s="18"/>
      <c r="E6334" s="18"/>
      <c r="F6334" s="18"/>
    </row>
    <row r="6335" spans="2:6" x14ac:dyDescent="0.25">
      <c r="B6335" s="3"/>
      <c r="C6335" s="18"/>
      <c r="E6335" s="18"/>
      <c r="F6335" s="18"/>
    </row>
    <row r="6336" spans="2:6" x14ac:dyDescent="0.25">
      <c r="B6336" s="3"/>
      <c r="C6336" s="18"/>
      <c r="E6336" s="18"/>
      <c r="F6336" s="18"/>
    </row>
    <row r="6337" spans="2:6" x14ac:dyDescent="0.25">
      <c r="B6337" s="3"/>
      <c r="C6337" s="18"/>
      <c r="E6337" s="18"/>
      <c r="F6337" s="18"/>
    </row>
    <row r="6338" spans="2:6" x14ac:dyDescent="0.25">
      <c r="B6338" s="3"/>
      <c r="C6338" s="18"/>
      <c r="E6338" s="18"/>
      <c r="F6338" s="18"/>
    </row>
    <row r="6339" spans="2:6" x14ac:dyDescent="0.25">
      <c r="B6339" s="3"/>
      <c r="C6339" s="18"/>
      <c r="E6339" s="18"/>
      <c r="F6339" s="18"/>
    </row>
    <row r="6340" spans="2:6" x14ac:dyDescent="0.25">
      <c r="B6340" s="3"/>
      <c r="C6340" s="18"/>
      <c r="E6340" s="18"/>
      <c r="F6340" s="18"/>
    </row>
    <row r="6341" spans="2:6" x14ac:dyDescent="0.25">
      <c r="B6341" s="3"/>
      <c r="C6341" s="18"/>
      <c r="E6341" s="18"/>
      <c r="F6341" s="18"/>
    </row>
    <row r="6342" spans="2:6" x14ac:dyDescent="0.25">
      <c r="B6342" s="3"/>
      <c r="C6342" s="18"/>
      <c r="E6342" s="18"/>
      <c r="F6342" s="18"/>
    </row>
    <row r="6343" spans="2:6" x14ac:dyDescent="0.25">
      <c r="B6343" s="3"/>
      <c r="C6343" s="18"/>
      <c r="E6343" s="18"/>
      <c r="F6343" s="18"/>
    </row>
    <row r="6344" spans="2:6" x14ac:dyDescent="0.25">
      <c r="B6344" s="3"/>
      <c r="C6344" s="18"/>
      <c r="E6344" s="18"/>
      <c r="F6344" s="18"/>
    </row>
    <row r="6345" spans="2:6" x14ac:dyDescent="0.25">
      <c r="B6345" s="3"/>
      <c r="C6345" s="18"/>
      <c r="E6345" s="18"/>
      <c r="F6345" s="18"/>
    </row>
    <row r="6346" spans="2:6" x14ac:dyDescent="0.25">
      <c r="B6346" s="3"/>
      <c r="C6346" s="18"/>
      <c r="E6346" s="18"/>
      <c r="F6346" s="18"/>
    </row>
    <row r="6347" spans="2:6" x14ac:dyDescent="0.25">
      <c r="B6347" s="3"/>
      <c r="C6347" s="18"/>
      <c r="E6347" s="18"/>
      <c r="F6347" s="18"/>
    </row>
    <row r="6348" spans="2:6" x14ac:dyDescent="0.25">
      <c r="B6348" s="3"/>
      <c r="C6348" s="18"/>
      <c r="E6348" s="18"/>
      <c r="F6348" s="18"/>
    </row>
    <row r="6349" spans="2:6" x14ac:dyDescent="0.25">
      <c r="B6349" s="3"/>
      <c r="C6349" s="18"/>
      <c r="E6349" s="18"/>
      <c r="F6349" s="18"/>
    </row>
    <row r="6350" spans="2:6" x14ac:dyDescent="0.25">
      <c r="B6350" s="3"/>
      <c r="C6350" s="18"/>
      <c r="E6350" s="18"/>
      <c r="F6350" s="18"/>
    </row>
    <row r="6351" spans="2:6" x14ac:dyDescent="0.25">
      <c r="B6351" s="3"/>
      <c r="C6351" s="18"/>
      <c r="E6351" s="18"/>
      <c r="F6351" s="18"/>
    </row>
    <row r="6352" spans="2:6" x14ac:dyDescent="0.25">
      <c r="B6352" s="3"/>
      <c r="C6352" s="18"/>
      <c r="E6352" s="18"/>
      <c r="F6352" s="18"/>
    </row>
    <row r="6353" spans="2:6" x14ac:dyDescent="0.25">
      <c r="B6353" s="3"/>
      <c r="C6353" s="18"/>
      <c r="E6353" s="18"/>
      <c r="F6353" s="18"/>
    </row>
    <row r="6354" spans="2:6" x14ac:dyDescent="0.25">
      <c r="B6354" s="3"/>
      <c r="C6354" s="18"/>
      <c r="E6354" s="18"/>
      <c r="F6354" s="18"/>
    </row>
    <row r="6355" spans="2:6" x14ac:dyDescent="0.25">
      <c r="B6355" s="3"/>
      <c r="C6355" s="18"/>
      <c r="E6355" s="18"/>
      <c r="F6355" s="18"/>
    </row>
    <row r="6356" spans="2:6" x14ac:dyDescent="0.25">
      <c r="B6356" s="3"/>
      <c r="C6356" s="18"/>
      <c r="E6356" s="18"/>
      <c r="F6356" s="18"/>
    </row>
    <row r="6357" spans="2:6" x14ac:dyDescent="0.25">
      <c r="B6357" s="3"/>
      <c r="C6357" s="18"/>
      <c r="E6357" s="18"/>
      <c r="F6357" s="18"/>
    </row>
    <row r="6358" spans="2:6" x14ac:dyDescent="0.25">
      <c r="B6358" s="3"/>
      <c r="C6358" s="18"/>
      <c r="E6358" s="18"/>
      <c r="F6358" s="18"/>
    </row>
    <row r="6359" spans="2:6" x14ac:dyDescent="0.25">
      <c r="B6359" s="3"/>
      <c r="C6359" s="18"/>
      <c r="E6359" s="18"/>
      <c r="F6359" s="18"/>
    </row>
    <row r="6360" spans="2:6" x14ac:dyDescent="0.25">
      <c r="B6360" s="3"/>
      <c r="C6360" s="18"/>
      <c r="E6360" s="18"/>
      <c r="F6360" s="18"/>
    </row>
    <row r="6361" spans="2:6" x14ac:dyDescent="0.25">
      <c r="B6361" s="3"/>
      <c r="C6361" s="18"/>
      <c r="E6361" s="18"/>
      <c r="F6361" s="18"/>
    </row>
    <row r="6362" spans="2:6" x14ac:dyDescent="0.25">
      <c r="B6362" s="3"/>
      <c r="C6362" s="18"/>
      <c r="E6362" s="18"/>
      <c r="F6362" s="18"/>
    </row>
    <row r="6363" spans="2:6" x14ac:dyDescent="0.25">
      <c r="B6363" s="3"/>
      <c r="C6363" s="18"/>
      <c r="E6363" s="18"/>
      <c r="F6363" s="18"/>
    </row>
    <row r="6364" spans="2:6" x14ac:dyDescent="0.25">
      <c r="B6364" s="3"/>
      <c r="C6364" s="18"/>
      <c r="E6364" s="18"/>
      <c r="F6364" s="18"/>
    </row>
    <row r="6365" spans="2:6" x14ac:dyDescent="0.25">
      <c r="B6365" s="3"/>
      <c r="C6365" s="18"/>
      <c r="E6365" s="18"/>
      <c r="F6365" s="18"/>
    </row>
    <row r="6366" spans="2:6" x14ac:dyDescent="0.25">
      <c r="B6366" s="3"/>
      <c r="C6366" s="18"/>
      <c r="E6366" s="18"/>
      <c r="F6366" s="18"/>
    </row>
    <row r="6367" spans="2:6" x14ac:dyDescent="0.25">
      <c r="B6367" s="3"/>
      <c r="C6367" s="18"/>
      <c r="E6367" s="18"/>
      <c r="F6367" s="18"/>
    </row>
    <row r="6368" spans="2:6" x14ac:dyDescent="0.25">
      <c r="B6368" s="3"/>
      <c r="C6368" s="18"/>
      <c r="E6368" s="18"/>
      <c r="F6368" s="18"/>
    </row>
    <row r="6369" spans="2:6" x14ac:dyDescent="0.25">
      <c r="B6369" s="3"/>
      <c r="C6369" s="18"/>
      <c r="E6369" s="18"/>
      <c r="F6369" s="18"/>
    </row>
    <row r="6370" spans="2:6" x14ac:dyDescent="0.25">
      <c r="B6370" s="3"/>
      <c r="C6370" s="18"/>
      <c r="E6370" s="18"/>
      <c r="F6370" s="18"/>
    </row>
    <row r="6371" spans="2:6" x14ac:dyDescent="0.25">
      <c r="B6371" s="3"/>
      <c r="C6371" s="18"/>
      <c r="E6371" s="18"/>
      <c r="F6371" s="18"/>
    </row>
    <row r="6372" spans="2:6" x14ac:dyDescent="0.25">
      <c r="B6372" s="3"/>
      <c r="C6372" s="18"/>
      <c r="E6372" s="18"/>
      <c r="F6372" s="18"/>
    </row>
    <row r="6373" spans="2:6" x14ac:dyDescent="0.25">
      <c r="B6373" s="3"/>
      <c r="C6373" s="18"/>
      <c r="E6373" s="18"/>
      <c r="F6373" s="18"/>
    </row>
    <row r="6374" spans="2:6" x14ac:dyDescent="0.25">
      <c r="B6374" s="3"/>
      <c r="C6374" s="18"/>
      <c r="E6374" s="18"/>
      <c r="F6374" s="18"/>
    </row>
    <row r="6375" spans="2:6" x14ac:dyDescent="0.25">
      <c r="B6375" s="3"/>
      <c r="C6375" s="18"/>
      <c r="E6375" s="18"/>
      <c r="F6375" s="18"/>
    </row>
    <row r="6376" spans="2:6" x14ac:dyDescent="0.25">
      <c r="B6376" s="3"/>
      <c r="C6376" s="18"/>
      <c r="E6376" s="18"/>
      <c r="F6376" s="18"/>
    </row>
    <row r="6377" spans="2:6" x14ac:dyDescent="0.25">
      <c r="B6377" s="3"/>
      <c r="C6377" s="18"/>
      <c r="E6377" s="18"/>
      <c r="F6377" s="18"/>
    </row>
    <row r="6378" spans="2:6" x14ac:dyDescent="0.25">
      <c r="B6378" s="3"/>
      <c r="C6378" s="18"/>
      <c r="E6378" s="18"/>
      <c r="F6378" s="18"/>
    </row>
    <row r="6379" spans="2:6" x14ac:dyDescent="0.25">
      <c r="B6379" s="3"/>
      <c r="C6379" s="18"/>
      <c r="E6379" s="18"/>
      <c r="F6379" s="18"/>
    </row>
    <row r="6380" spans="2:6" x14ac:dyDescent="0.25">
      <c r="B6380" s="3"/>
      <c r="C6380" s="18"/>
      <c r="E6380" s="18"/>
      <c r="F6380" s="18"/>
    </row>
    <row r="6381" spans="2:6" x14ac:dyDescent="0.25">
      <c r="B6381" s="3"/>
      <c r="C6381" s="18"/>
      <c r="E6381" s="18"/>
      <c r="F6381" s="18"/>
    </row>
    <row r="6382" spans="2:6" x14ac:dyDescent="0.25">
      <c r="B6382" s="3"/>
      <c r="C6382" s="18"/>
      <c r="E6382" s="18"/>
      <c r="F6382" s="18"/>
    </row>
    <row r="6383" spans="2:6" x14ac:dyDescent="0.25">
      <c r="B6383" s="3"/>
      <c r="C6383" s="18"/>
      <c r="E6383" s="18"/>
      <c r="F6383" s="18"/>
    </row>
    <row r="6384" spans="2:6" x14ac:dyDescent="0.25">
      <c r="B6384" s="3"/>
      <c r="C6384" s="18"/>
      <c r="E6384" s="18"/>
      <c r="F6384" s="18"/>
    </row>
    <row r="6385" spans="2:6" x14ac:dyDescent="0.25">
      <c r="B6385" s="3"/>
      <c r="C6385" s="18"/>
      <c r="E6385" s="18"/>
      <c r="F6385" s="18"/>
    </row>
    <row r="6386" spans="2:6" x14ac:dyDescent="0.25">
      <c r="B6386" s="3"/>
      <c r="C6386" s="18"/>
      <c r="E6386" s="18"/>
      <c r="F6386" s="18"/>
    </row>
    <row r="6387" spans="2:6" x14ac:dyDescent="0.25">
      <c r="B6387" s="3"/>
      <c r="C6387" s="18"/>
      <c r="E6387" s="18"/>
      <c r="F6387" s="18"/>
    </row>
    <row r="6388" spans="2:6" x14ac:dyDescent="0.25">
      <c r="B6388" s="3"/>
      <c r="C6388" s="18"/>
      <c r="E6388" s="18"/>
      <c r="F6388" s="18"/>
    </row>
    <row r="6389" spans="2:6" x14ac:dyDescent="0.25">
      <c r="B6389" s="3"/>
      <c r="C6389" s="18"/>
      <c r="E6389" s="18"/>
      <c r="F6389" s="18"/>
    </row>
    <row r="6390" spans="2:6" x14ac:dyDescent="0.25">
      <c r="B6390" s="3"/>
      <c r="C6390" s="18"/>
      <c r="E6390" s="18"/>
      <c r="F6390" s="18"/>
    </row>
    <row r="6391" spans="2:6" x14ac:dyDescent="0.25">
      <c r="B6391" s="3"/>
      <c r="C6391" s="18"/>
      <c r="E6391" s="18"/>
      <c r="F6391" s="18"/>
    </row>
    <row r="6392" spans="2:6" x14ac:dyDescent="0.25">
      <c r="B6392" s="3"/>
      <c r="C6392" s="18"/>
      <c r="E6392" s="18"/>
      <c r="F6392" s="18"/>
    </row>
    <row r="6393" spans="2:6" x14ac:dyDescent="0.25">
      <c r="B6393" s="3"/>
      <c r="C6393" s="18"/>
      <c r="E6393" s="18"/>
      <c r="F6393" s="18"/>
    </row>
    <row r="6394" spans="2:6" x14ac:dyDescent="0.25">
      <c r="B6394" s="3"/>
      <c r="C6394" s="18"/>
      <c r="E6394" s="18"/>
      <c r="F6394" s="18"/>
    </row>
    <row r="6395" spans="2:6" x14ac:dyDescent="0.25">
      <c r="B6395" s="3"/>
      <c r="C6395" s="18"/>
      <c r="E6395" s="18"/>
      <c r="F6395" s="18"/>
    </row>
    <row r="6396" spans="2:6" x14ac:dyDescent="0.25">
      <c r="B6396" s="3"/>
      <c r="C6396" s="18"/>
      <c r="E6396" s="18"/>
      <c r="F6396" s="18"/>
    </row>
    <row r="6397" spans="2:6" x14ac:dyDescent="0.25">
      <c r="B6397" s="3"/>
      <c r="C6397" s="18"/>
      <c r="E6397" s="18"/>
      <c r="F6397" s="18"/>
    </row>
    <row r="6398" spans="2:6" x14ac:dyDescent="0.25">
      <c r="B6398" s="3"/>
      <c r="C6398" s="18"/>
      <c r="E6398" s="18"/>
      <c r="F6398" s="18"/>
    </row>
    <row r="6399" spans="2:6" x14ac:dyDescent="0.25">
      <c r="B6399" s="3"/>
      <c r="C6399" s="18"/>
      <c r="E6399" s="18"/>
      <c r="F6399" s="18"/>
    </row>
    <row r="6400" spans="2:6" x14ac:dyDescent="0.25">
      <c r="B6400" s="3"/>
      <c r="C6400" s="18"/>
      <c r="E6400" s="18"/>
      <c r="F6400" s="18"/>
    </row>
    <row r="6401" spans="2:6" x14ac:dyDescent="0.25">
      <c r="B6401" s="3"/>
      <c r="C6401" s="18"/>
      <c r="E6401" s="18"/>
      <c r="F6401" s="18"/>
    </row>
    <row r="6402" spans="2:6" x14ac:dyDescent="0.25">
      <c r="B6402" s="3"/>
      <c r="C6402" s="18"/>
      <c r="E6402" s="18"/>
      <c r="F6402" s="18"/>
    </row>
    <row r="6403" spans="2:6" x14ac:dyDescent="0.25">
      <c r="B6403" s="3"/>
      <c r="C6403" s="18"/>
      <c r="E6403" s="18"/>
      <c r="F6403" s="18"/>
    </row>
    <row r="6404" spans="2:6" x14ac:dyDescent="0.25">
      <c r="B6404" s="3"/>
      <c r="C6404" s="18"/>
      <c r="E6404" s="18"/>
      <c r="F6404" s="18"/>
    </row>
    <row r="6405" spans="2:6" x14ac:dyDescent="0.25">
      <c r="B6405" s="3"/>
      <c r="C6405" s="18"/>
      <c r="E6405" s="18"/>
      <c r="F6405" s="18"/>
    </row>
    <row r="6406" spans="2:6" x14ac:dyDescent="0.25">
      <c r="B6406" s="3"/>
      <c r="C6406" s="18"/>
      <c r="E6406" s="18"/>
      <c r="F6406" s="18"/>
    </row>
    <row r="6407" spans="2:6" x14ac:dyDescent="0.25">
      <c r="B6407" s="3"/>
      <c r="C6407" s="18"/>
      <c r="E6407" s="18"/>
      <c r="F6407" s="18"/>
    </row>
    <row r="6408" spans="2:6" x14ac:dyDescent="0.25">
      <c r="B6408" s="3"/>
      <c r="C6408" s="18"/>
      <c r="E6408" s="18"/>
      <c r="F6408" s="18"/>
    </row>
    <row r="6409" spans="2:6" x14ac:dyDescent="0.25">
      <c r="B6409" s="3"/>
      <c r="C6409" s="18"/>
      <c r="E6409" s="18"/>
      <c r="F6409" s="18"/>
    </row>
    <row r="6410" spans="2:6" x14ac:dyDescent="0.25">
      <c r="B6410" s="3"/>
      <c r="C6410" s="18"/>
      <c r="E6410" s="18"/>
      <c r="F6410" s="18"/>
    </row>
    <row r="6411" spans="2:6" x14ac:dyDescent="0.25">
      <c r="B6411" s="3"/>
      <c r="C6411" s="18"/>
      <c r="E6411" s="18"/>
      <c r="F6411" s="18"/>
    </row>
    <row r="6412" spans="2:6" x14ac:dyDescent="0.25">
      <c r="B6412" s="3"/>
      <c r="C6412" s="18"/>
      <c r="E6412" s="18"/>
      <c r="F6412" s="18"/>
    </row>
    <row r="6413" spans="2:6" x14ac:dyDescent="0.25">
      <c r="B6413" s="3"/>
      <c r="C6413" s="18"/>
      <c r="E6413" s="18"/>
      <c r="F6413" s="18"/>
    </row>
    <row r="6414" spans="2:6" x14ac:dyDescent="0.25">
      <c r="B6414" s="3"/>
      <c r="C6414" s="18"/>
      <c r="E6414" s="18"/>
      <c r="F6414" s="18"/>
    </row>
    <row r="6415" spans="2:6" x14ac:dyDescent="0.25">
      <c r="B6415" s="3"/>
      <c r="C6415" s="18"/>
      <c r="E6415" s="18"/>
      <c r="F6415" s="18"/>
    </row>
    <row r="6416" spans="2:6" x14ac:dyDescent="0.25">
      <c r="B6416" s="3"/>
      <c r="C6416" s="18"/>
      <c r="E6416" s="18"/>
      <c r="F6416" s="18"/>
    </row>
    <row r="6417" spans="2:6" x14ac:dyDescent="0.25">
      <c r="B6417" s="3"/>
      <c r="C6417" s="18"/>
      <c r="E6417" s="18"/>
      <c r="F6417" s="18"/>
    </row>
    <row r="6418" spans="2:6" x14ac:dyDescent="0.25">
      <c r="B6418" s="3"/>
      <c r="C6418" s="18"/>
      <c r="E6418" s="18"/>
      <c r="F6418" s="18"/>
    </row>
    <row r="6419" spans="2:6" x14ac:dyDescent="0.25">
      <c r="B6419" s="3"/>
      <c r="C6419" s="18"/>
      <c r="E6419" s="18"/>
      <c r="F6419" s="18"/>
    </row>
    <row r="6420" spans="2:6" x14ac:dyDescent="0.25">
      <c r="B6420" s="3"/>
      <c r="C6420" s="18"/>
      <c r="E6420" s="18"/>
      <c r="F6420" s="18"/>
    </row>
    <row r="6421" spans="2:6" x14ac:dyDescent="0.25">
      <c r="B6421" s="3"/>
      <c r="C6421" s="18"/>
      <c r="E6421" s="18"/>
      <c r="F6421" s="18"/>
    </row>
    <row r="6422" spans="2:6" x14ac:dyDescent="0.25">
      <c r="B6422" s="3"/>
      <c r="C6422" s="18"/>
      <c r="E6422" s="18"/>
      <c r="F6422" s="18"/>
    </row>
    <row r="6423" spans="2:6" x14ac:dyDescent="0.25">
      <c r="B6423" s="3"/>
      <c r="C6423" s="18"/>
      <c r="E6423" s="18"/>
      <c r="F6423" s="18"/>
    </row>
    <row r="6424" spans="2:6" x14ac:dyDescent="0.25">
      <c r="B6424" s="3"/>
      <c r="C6424" s="18"/>
      <c r="E6424" s="18"/>
      <c r="F6424" s="18"/>
    </row>
    <row r="6425" spans="2:6" x14ac:dyDescent="0.25">
      <c r="B6425" s="3"/>
      <c r="C6425" s="18"/>
      <c r="E6425" s="18"/>
      <c r="F6425" s="18"/>
    </row>
    <row r="6426" spans="2:6" x14ac:dyDescent="0.25">
      <c r="B6426" s="3"/>
      <c r="C6426" s="18"/>
      <c r="E6426" s="18"/>
      <c r="F6426" s="18"/>
    </row>
    <row r="6427" spans="2:6" x14ac:dyDescent="0.25">
      <c r="B6427" s="3"/>
      <c r="C6427" s="18"/>
      <c r="E6427" s="18"/>
      <c r="F6427" s="18"/>
    </row>
    <row r="6428" spans="2:6" x14ac:dyDescent="0.25">
      <c r="B6428" s="3"/>
      <c r="C6428" s="18"/>
      <c r="E6428" s="18"/>
      <c r="F6428" s="18"/>
    </row>
    <row r="6429" spans="2:6" x14ac:dyDescent="0.25">
      <c r="B6429" s="3"/>
      <c r="C6429" s="18"/>
      <c r="E6429" s="18"/>
      <c r="F6429" s="18"/>
    </row>
    <row r="6430" spans="2:6" x14ac:dyDescent="0.25">
      <c r="B6430" s="3"/>
      <c r="C6430" s="18"/>
      <c r="E6430" s="18"/>
      <c r="F6430" s="18"/>
    </row>
    <row r="6431" spans="2:6" x14ac:dyDescent="0.25">
      <c r="B6431" s="3"/>
      <c r="C6431" s="18"/>
      <c r="E6431" s="18"/>
      <c r="F6431" s="18"/>
    </row>
    <row r="6432" spans="2:6" x14ac:dyDescent="0.25">
      <c r="B6432" s="3"/>
      <c r="C6432" s="18"/>
      <c r="E6432" s="18"/>
      <c r="F6432" s="18"/>
    </row>
    <row r="6433" spans="2:6" x14ac:dyDescent="0.25">
      <c r="B6433" s="3"/>
      <c r="C6433" s="18"/>
      <c r="E6433" s="18"/>
      <c r="F6433" s="18"/>
    </row>
    <row r="6434" spans="2:6" x14ac:dyDescent="0.25">
      <c r="B6434" s="3"/>
      <c r="C6434" s="18"/>
      <c r="E6434" s="18"/>
      <c r="F6434" s="18"/>
    </row>
    <row r="6435" spans="2:6" x14ac:dyDescent="0.25">
      <c r="B6435" s="3"/>
      <c r="C6435" s="18"/>
      <c r="E6435" s="18"/>
      <c r="F6435" s="18"/>
    </row>
    <row r="6436" spans="2:6" x14ac:dyDescent="0.25">
      <c r="B6436" s="3"/>
      <c r="C6436" s="18"/>
      <c r="E6436" s="18"/>
      <c r="F6436" s="18"/>
    </row>
    <row r="6437" spans="2:6" x14ac:dyDescent="0.25">
      <c r="B6437" s="3"/>
      <c r="C6437" s="18"/>
      <c r="E6437" s="18"/>
      <c r="F6437" s="18"/>
    </row>
    <row r="6438" spans="2:6" x14ac:dyDescent="0.25">
      <c r="B6438" s="3"/>
      <c r="C6438" s="18"/>
      <c r="E6438" s="18"/>
      <c r="F6438" s="18"/>
    </row>
    <row r="6439" spans="2:6" x14ac:dyDescent="0.25">
      <c r="B6439" s="3"/>
      <c r="C6439" s="18"/>
      <c r="E6439" s="18"/>
      <c r="F6439" s="18"/>
    </row>
    <row r="6440" spans="2:6" x14ac:dyDescent="0.25">
      <c r="B6440" s="3"/>
      <c r="C6440" s="18"/>
      <c r="E6440" s="18"/>
      <c r="F6440" s="18"/>
    </row>
    <row r="6441" spans="2:6" x14ac:dyDescent="0.25">
      <c r="B6441" s="3"/>
      <c r="C6441" s="18"/>
      <c r="E6441" s="18"/>
      <c r="F6441" s="18"/>
    </row>
    <row r="6442" spans="2:6" x14ac:dyDescent="0.25">
      <c r="B6442" s="3"/>
      <c r="C6442" s="18"/>
      <c r="E6442" s="18"/>
      <c r="F6442" s="18"/>
    </row>
    <row r="6443" spans="2:6" x14ac:dyDescent="0.25">
      <c r="B6443" s="3"/>
      <c r="C6443" s="18"/>
      <c r="E6443" s="18"/>
      <c r="F6443" s="18"/>
    </row>
    <row r="6444" spans="2:6" x14ac:dyDescent="0.25">
      <c r="B6444" s="3"/>
      <c r="C6444" s="18"/>
      <c r="E6444" s="18"/>
      <c r="F6444" s="18"/>
    </row>
    <row r="6445" spans="2:6" x14ac:dyDescent="0.25">
      <c r="B6445" s="3"/>
      <c r="C6445" s="18"/>
      <c r="E6445" s="18"/>
      <c r="F6445" s="18"/>
    </row>
    <row r="6446" spans="2:6" x14ac:dyDescent="0.25">
      <c r="B6446" s="3"/>
      <c r="C6446" s="18"/>
      <c r="E6446" s="18"/>
      <c r="F6446" s="18"/>
    </row>
    <row r="6447" spans="2:6" x14ac:dyDescent="0.25">
      <c r="B6447" s="3"/>
      <c r="C6447" s="18"/>
      <c r="E6447" s="18"/>
      <c r="F6447" s="18"/>
    </row>
    <row r="6448" spans="2:6" x14ac:dyDescent="0.25">
      <c r="B6448" s="3"/>
      <c r="C6448" s="18"/>
      <c r="E6448" s="18"/>
      <c r="F6448" s="18"/>
    </row>
    <row r="6449" spans="2:6" x14ac:dyDescent="0.25">
      <c r="B6449" s="3"/>
      <c r="C6449" s="18"/>
      <c r="E6449" s="18"/>
      <c r="F6449" s="18"/>
    </row>
    <row r="6450" spans="2:6" x14ac:dyDescent="0.25">
      <c r="B6450" s="3"/>
      <c r="C6450" s="18"/>
      <c r="E6450" s="18"/>
      <c r="F6450" s="18"/>
    </row>
    <row r="6451" spans="2:6" x14ac:dyDescent="0.25">
      <c r="B6451" s="3"/>
      <c r="C6451" s="18"/>
      <c r="E6451" s="18"/>
      <c r="F6451" s="18"/>
    </row>
    <row r="6452" spans="2:6" x14ac:dyDescent="0.25">
      <c r="B6452" s="3"/>
      <c r="C6452" s="18"/>
      <c r="E6452" s="18"/>
      <c r="F6452" s="18"/>
    </row>
    <row r="6453" spans="2:6" x14ac:dyDescent="0.25">
      <c r="B6453" s="3"/>
      <c r="C6453" s="18"/>
      <c r="E6453" s="18"/>
      <c r="F6453" s="18"/>
    </row>
    <row r="6454" spans="2:6" x14ac:dyDescent="0.25">
      <c r="B6454" s="3"/>
      <c r="C6454" s="18"/>
      <c r="E6454" s="18"/>
      <c r="F6454" s="18"/>
    </row>
    <row r="6455" spans="2:6" x14ac:dyDescent="0.25">
      <c r="B6455" s="3"/>
      <c r="C6455" s="18"/>
      <c r="E6455" s="18"/>
      <c r="F6455" s="18"/>
    </row>
    <row r="6456" spans="2:6" x14ac:dyDescent="0.25">
      <c r="B6456" s="3"/>
      <c r="C6456" s="18"/>
      <c r="E6456" s="18"/>
      <c r="F6456" s="18"/>
    </row>
    <row r="6457" spans="2:6" x14ac:dyDescent="0.25">
      <c r="B6457" s="3"/>
      <c r="C6457" s="18"/>
      <c r="E6457" s="18"/>
      <c r="F6457" s="18"/>
    </row>
    <row r="6458" spans="2:6" x14ac:dyDescent="0.25">
      <c r="B6458" s="3"/>
      <c r="C6458" s="18"/>
      <c r="E6458" s="18"/>
      <c r="F6458" s="18"/>
    </row>
    <row r="6459" spans="2:6" x14ac:dyDescent="0.25">
      <c r="B6459" s="3"/>
      <c r="C6459" s="18"/>
      <c r="E6459" s="18"/>
      <c r="F6459" s="18"/>
    </row>
    <row r="6460" spans="2:6" x14ac:dyDescent="0.25">
      <c r="B6460" s="3"/>
      <c r="C6460" s="18"/>
      <c r="E6460" s="18"/>
      <c r="F6460" s="18"/>
    </row>
    <row r="6461" spans="2:6" x14ac:dyDescent="0.25">
      <c r="B6461" s="3"/>
      <c r="C6461" s="18"/>
      <c r="E6461" s="18"/>
      <c r="F6461" s="18"/>
    </row>
    <row r="6462" spans="2:6" x14ac:dyDescent="0.25">
      <c r="B6462" s="3"/>
      <c r="C6462" s="18"/>
      <c r="E6462" s="18"/>
      <c r="F6462" s="18"/>
    </row>
    <row r="6463" spans="2:6" x14ac:dyDescent="0.25">
      <c r="B6463" s="3"/>
      <c r="C6463" s="18"/>
      <c r="E6463" s="18"/>
      <c r="F6463" s="18"/>
    </row>
    <row r="6464" spans="2:6" x14ac:dyDescent="0.25">
      <c r="B6464" s="3"/>
      <c r="C6464" s="18"/>
      <c r="E6464" s="18"/>
      <c r="F6464" s="18"/>
    </row>
    <row r="6465" spans="2:6" x14ac:dyDescent="0.25">
      <c r="B6465" s="3"/>
      <c r="C6465" s="18"/>
      <c r="E6465" s="18"/>
      <c r="F6465" s="18"/>
    </row>
    <row r="6466" spans="2:6" x14ac:dyDescent="0.25">
      <c r="B6466" s="3"/>
      <c r="C6466" s="18"/>
      <c r="E6466" s="18"/>
      <c r="F6466" s="18"/>
    </row>
    <row r="6467" spans="2:6" x14ac:dyDescent="0.25">
      <c r="B6467" s="3"/>
      <c r="C6467" s="18"/>
      <c r="E6467" s="18"/>
      <c r="F6467" s="18"/>
    </row>
    <row r="6468" spans="2:6" x14ac:dyDescent="0.25">
      <c r="B6468" s="3"/>
      <c r="C6468" s="18"/>
      <c r="E6468" s="18"/>
      <c r="F6468" s="18"/>
    </row>
    <row r="6469" spans="2:6" x14ac:dyDescent="0.25">
      <c r="B6469" s="3"/>
      <c r="C6469" s="18"/>
      <c r="E6469" s="18"/>
      <c r="F6469" s="18"/>
    </row>
    <row r="6470" spans="2:6" x14ac:dyDescent="0.25">
      <c r="B6470" s="3"/>
      <c r="C6470" s="18"/>
      <c r="E6470" s="18"/>
      <c r="F6470" s="18"/>
    </row>
    <row r="6471" spans="2:6" x14ac:dyDescent="0.25">
      <c r="B6471" s="3"/>
      <c r="C6471" s="18"/>
      <c r="E6471" s="18"/>
      <c r="F6471" s="18"/>
    </row>
    <row r="6472" spans="2:6" x14ac:dyDescent="0.25">
      <c r="B6472" s="3"/>
      <c r="C6472" s="18"/>
      <c r="E6472" s="18"/>
      <c r="F6472" s="18"/>
    </row>
    <row r="6473" spans="2:6" x14ac:dyDescent="0.25">
      <c r="B6473" s="3"/>
      <c r="C6473" s="18"/>
      <c r="E6473" s="18"/>
      <c r="F6473" s="18"/>
    </row>
    <row r="6474" spans="2:6" x14ac:dyDescent="0.25">
      <c r="B6474" s="3"/>
      <c r="C6474" s="18"/>
      <c r="E6474" s="18"/>
      <c r="F6474" s="18"/>
    </row>
    <row r="6475" spans="2:6" x14ac:dyDescent="0.25">
      <c r="B6475" s="3"/>
      <c r="C6475" s="18"/>
      <c r="E6475" s="18"/>
      <c r="F6475" s="18"/>
    </row>
    <row r="6476" spans="2:6" x14ac:dyDescent="0.25">
      <c r="B6476" s="3"/>
      <c r="C6476" s="18"/>
      <c r="E6476" s="18"/>
      <c r="F6476" s="18"/>
    </row>
    <row r="6477" spans="2:6" x14ac:dyDescent="0.25">
      <c r="B6477" s="3"/>
      <c r="C6477" s="18"/>
      <c r="E6477" s="18"/>
      <c r="F6477" s="18"/>
    </row>
    <row r="6478" spans="2:6" x14ac:dyDescent="0.25">
      <c r="B6478" s="3"/>
      <c r="C6478" s="18"/>
      <c r="E6478" s="18"/>
      <c r="F6478" s="18"/>
    </row>
    <row r="6479" spans="2:6" x14ac:dyDescent="0.25">
      <c r="B6479" s="3"/>
      <c r="C6479" s="18"/>
      <c r="E6479" s="18"/>
      <c r="F6479" s="18"/>
    </row>
    <row r="6480" spans="2:6" x14ac:dyDescent="0.25">
      <c r="B6480" s="3"/>
      <c r="C6480" s="18"/>
      <c r="E6480" s="18"/>
      <c r="F6480" s="18"/>
    </row>
    <row r="6481" spans="2:6" x14ac:dyDescent="0.25">
      <c r="B6481" s="3"/>
      <c r="C6481" s="18"/>
      <c r="E6481" s="18"/>
      <c r="F6481" s="18"/>
    </row>
    <row r="6482" spans="2:6" x14ac:dyDescent="0.25">
      <c r="B6482" s="3"/>
      <c r="C6482" s="18"/>
      <c r="E6482" s="18"/>
      <c r="F6482" s="18"/>
    </row>
    <row r="6483" spans="2:6" x14ac:dyDescent="0.25">
      <c r="B6483" s="3"/>
      <c r="C6483" s="18"/>
      <c r="E6483" s="18"/>
      <c r="F6483" s="18"/>
    </row>
    <row r="6484" spans="2:6" x14ac:dyDescent="0.25">
      <c r="B6484" s="3"/>
      <c r="C6484" s="18"/>
      <c r="E6484" s="18"/>
      <c r="F6484" s="18"/>
    </row>
    <row r="6485" spans="2:6" x14ac:dyDescent="0.25">
      <c r="B6485" s="3"/>
      <c r="C6485" s="18"/>
      <c r="E6485" s="18"/>
      <c r="F6485" s="18"/>
    </row>
    <row r="6486" spans="2:6" x14ac:dyDescent="0.25">
      <c r="B6486" s="3"/>
      <c r="C6486" s="18"/>
      <c r="E6486" s="18"/>
      <c r="F6486" s="18"/>
    </row>
    <row r="6487" spans="2:6" x14ac:dyDescent="0.25">
      <c r="B6487" s="3"/>
      <c r="C6487" s="18"/>
      <c r="E6487" s="18"/>
      <c r="F6487" s="18"/>
    </row>
    <row r="6488" spans="2:6" x14ac:dyDescent="0.25">
      <c r="B6488" s="3"/>
      <c r="C6488" s="18"/>
      <c r="E6488" s="18"/>
      <c r="F6488" s="18"/>
    </row>
    <row r="6489" spans="2:6" x14ac:dyDescent="0.25">
      <c r="B6489" s="3"/>
      <c r="C6489" s="18"/>
      <c r="E6489" s="18"/>
      <c r="F6489" s="18"/>
    </row>
    <row r="6490" spans="2:6" x14ac:dyDescent="0.25">
      <c r="B6490" s="3"/>
      <c r="C6490" s="18"/>
      <c r="E6490" s="18"/>
      <c r="F6490" s="18"/>
    </row>
    <row r="6491" spans="2:6" x14ac:dyDescent="0.25">
      <c r="B6491" s="3"/>
      <c r="C6491" s="18"/>
      <c r="E6491" s="18"/>
      <c r="F6491" s="18"/>
    </row>
    <row r="6492" spans="2:6" x14ac:dyDescent="0.25">
      <c r="B6492" s="3"/>
      <c r="C6492" s="18"/>
      <c r="E6492" s="18"/>
      <c r="F6492" s="18"/>
    </row>
    <row r="6493" spans="2:6" x14ac:dyDescent="0.25">
      <c r="B6493" s="3"/>
      <c r="C6493" s="18"/>
      <c r="E6493" s="18"/>
      <c r="F6493" s="18"/>
    </row>
    <row r="6494" spans="2:6" x14ac:dyDescent="0.25">
      <c r="B6494" s="3"/>
      <c r="C6494" s="18"/>
      <c r="E6494" s="18"/>
      <c r="F6494" s="18"/>
    </row>
    <row r="6495" spans="2:6" x14ac:dyDescent="0.25">
      <c r="B6495" s="3"/>
      <c r="C6495" s="18"/>
      <c r="E6495" s="18"/>
      <c r="F6495" s="18"/>
    </row>
    <row r="6496" spans="2:6" x14ac:dyDescent="0.25">
      <c r="B6496" s="3"/>
      <c r="C6496" s="18"/>
      <c r="E6496" s="18"/>
      <c r="F6496" s="18"/>
    </row>
    <row r="6497" spans="2:6" x14ac:dyDescent="0.25">
      <c r="B6497" s="3"/>
      <c r="C6497" s="18"/>
      <c r="E6497" s="18"/>
      <c r="F6497" s="18"/>
    </row>
    <row r="6498" spans="2:6" x14ac:dyDescent="0.25">
      <c r="B6498" s="3"/>
      <c r="C6498" s="18"/>
      <c r="E6498" s="18"/>
      <c r="F6498" s="18"/>
    </row>
    <row r="6499" spans="2:6" x14ac:dyDescent="0.25">
      <c r="B6499" s="3"/>
      <c r="C6499" s="18"/>
      <c r="E6499" s="18"/>
      <c r="F6499" s="18"/>
    </row>
    <row r="6500" spans="2:6" x14ac:dyDescent="0.25">
      <c r="B6500" s="3"/>
      <c r="C6500" s="18"/>
      <c r="E6500" s="18"/>
      <c r="F6500" s="18"/>
    </row>
    <row r="6501" spans="2:6" x14ac:dyDescent="0.25">
      <c r="B6501" s="3"/>
      <c r="C6501" s="18"/>
      <c r="E6501" s="18"/>
      <c r="F6501" s="18"/>
    </row>
    <row r="6502" spans="2:6" x14ac:dyDescent="0.25">
      <c r="B6502" s="3"/>
      <c r="C6502" s="18"/>
      <c r="E6502" s="18"/>
      <c r="F6502" s="18"/>
    </row>
    <row r="6503" spans="2:6" x14ac:dyDescent="0.25">
      <c r="B6503" s="3"/>
      <c r="C6503" s="18"/>
      <c r="E6503" s="18"/>
      <c r="F6503" s="18"/>
    </row>
    <row r="6504" spans="2:6" x14ac:dyDescent="0.25">
      <c r="B6504" s="3"/>
      <c r="C6504" s="18"/>
      <c r="E6504" s="18"/>
      <c r="F6504" s="18"/>
    </row>
    <row r="6505" spans="2:6" x14ac:dyDescent="0.25">
      <c r="B6505" s="3"/>
      <c r="C6505" s="18"/>
      <c r="E6505" s="18"/>
      <c r="F6505" s="18"/>
    </row>
    <row r="6506" spans="2:6" x14ac:dyDescent="0.25">
      <c r="B6506" s="3"/>
      <c r="C6506" s="18"/>
      <c r="E6506" s="18"/>
      <c r="F6506" s="18"/>
    </row>
    <row r="6507" spans="2:6" x14ac:dyDescent="0.25">
      <c r="B6507" s="3"/>
      <c r="C6507" s="18"/>
      <c r="E6507" s="18"/>
      <c r="F6507" s="18"/>
    </row>
    <row r="6508" spans="2:6" x14ac:dyDescent="0.25">
      <c r="B6508" s="3"/>
      <c r="C6508" s="18"/>
      <c r="E6508" s="18"/>
      <c r="F6508" s="18"/>
    </row>
    <row r="6509" spans="2:6" x14ac:dyDescent="0.25">
      <c r="B6509" s="3"/>
      <c r="C6509" s="18"/>
      <c r="E6509" s="18"/>
      <c r="F6509" s="18"/>
    </row>
    <row r="6510" spans="2:6" x14ac:dyDescent="0.25">
      <c r="B6510" s="3"/>
      <c r="C6510" s="18"/>
      <c r="E6510" s="18"/>
      <c r="F6510" s="18"/>
    </row>
    <row r="6511" spans="2:6" x14ac:dyDescent="0.25">
      <c r="B6511" s="3"/>
      <c r="C6511" s="18"/>
      <c r="E6511" s="18"/>
      <c r="F6511" s="18"/>
    </row>
    <row r="6512" spans="2:6" x14ac:dyDescent="0.25">
      <c r="B6512" s="3"/>
      <c r="C6512" s="18"/>
      <c r="E6512" s="18"/>
      <c r="F6512" s="18"/>
    </row>
    <row r="6513" spans="2:6" x14ac:dyDescent="0.25">
      <c r="B6513" s="3"/>
      <c r="C6513" s="18"/>
      <c r="E6513" s="18"/>
      <c r="F6513" s="18"/>
    </row>
    <row r="6514" spans="2:6" x14ac:dyDescent="0.25">
      <c r="B6514" s="3"/>
      <c r="C6514" s="18"/>
      <c r="E6514" s="18"/>
      <c r="F6514" s="18"/>
    </row>
    <row r="6515" spans="2:6" x14ac:dyDescent="0.25">
      <c r="B6515" s="3"/>
      <c r="C6515" s="18"/>
      <c r="E6515" s="18"/>
      <c r="F6515" s="18"/>
    </row>
    <row r="6516" spans="2:6" x14ac:dyDescent="0.25">
      <c r="B6516" s="3"/>
      <c r="C6516" s="18"/>
      <c r="E6516" s="18"/>
      <c r="F6516" s="18"/>
    </row>
    <row r="6517" spans="2:6" x14ac:dyDescent="0.25">
      <c r="B6517" s="3"/>
      <c r="C6517" s="18"/>
      <c r="E6517" s="18"/>
      <c r="F6517" s="18"/>
    </row>
    <row r="6518" spans="2:6" x14ac:dyDescent="0.25">
      <c r="B6518" s="3"/>
      <c r="C6518" s="18"/>
      <c r="E6518" s="18"/>
      <c r="F6518" s="18"/>
    </row>
    <row r="6519" spans="2:6" x14ac:dyDescent="0.25">
      <c r="B6519" s="3"/>
      <c r="C6519" s="18"/>
      <c r="E6519" s="18"/>
      <c r="F6519" s="18"/>
    </row>
    <row r="6520" spans="2:6" x14ac:dyDescent="0.25">
      <c r="B6520" s="3"/>
      <c r="C6520" s="18"/>
      <c r="E6520" s="18"/>
      <c r="F6520" s="18"/>
    </row>
    <row r="6521" spans="2:6" x14ac:dyDescent="0.25">
      <c r="B6521" s="3"/>
      <c r="C6521" s="18"/>
      <c r="E6521" s="18"/>
      <c r="F6521" s="18"/>
    </row>
    <row r="6522" spans="2:6" x14ac:dyDescent="0.25">
      <c r="B6522" s="3"/>
      <c r="C6522" s="18"/>
      <c r="E6522" s="18"/>
      <c r="F6522" s="18"/>
    </row>
    <row r="6523" spans="2:6" x14ac:dyDescent="0.25">
      <c r="B6523" s="3"/>
      <c r="C6523" s="18"/>
      <c r="E6523" s="18"/>
      <c r="F6523" s="18"/>
    </row>
    <row r="6524" spans="2:6" x14ac:dyDescent="0.25">
      <c r="B6524" s="3"/>
      <c r="C6524" s="18"/>
      <c r="E6524" s="18"/>
      <c r="F6524" s="18"/>
    </row>
    <row r="6525" spans="2:6" x14ac:dyDescent="0.25">
      <c r="B6525" s="3"/>
      <c r="C6525" s="18"/>
      <c r="E6525" s="18"/>
      <c r="F6525" s="18"/>
    </row>
    <row r="6526" spans="2:6" x14ac:dyDescent="0.25">
      <c r="B6526" s="3"/>
      <c r="C6526" s="18"/>
      <c r="E6526" s="18"/>
      <c r="F6526" s="18"/>
    </row>
    <row r="6527" spans="2:6" x14ac:dyDescent="0.25">
      <c r="B6527" s="3"/>
      <c r="C6527" s="18"/>
      <c r="E6527" s="18"/>
      <c r="F6527" s="18"/>
    </row>
    <row r="6528" spans="2:6" x14ac:dyDescent="0.25">
      <c r="B6528" s="3"/>
      <c r="C6528" s="18"/>
      <c r="E6528" s="18"/>
      <c r="F6528" s="18"/>
    </row>
    <row r="6529" spans="2:6" x14ac:dyDescent="0.25">
      <c r="B6529" s="3"/>
      <c r="C6529" s="18"/>
      <c r="E6529" s="18"/>
      <c r="F6529" s="18"/>
    </row>
    <row r="6530" spans="2:6" x14ac:dyDescent="0.25">
      <c r="B6530" s="3"/>
      <c r="C6530" s="18"/>
      <c r="E6530" s="18"/>
      <c r="F6530" s="18"/>
    </row>
    <row r="6531" spans="2:6" x14ac:dyDescent="0.25">
      <c r="B6531" s="3"/>
      <c r="C6531" s="18"/>
      <c r="E6531" s="18"/>
      <c r="F6531" s="18"/>
    </row>
    <row r="6532" spans="2:6" x14ac:dyDescent="0.25">
      <c r="B6532" s="3"/>
      <c r="C6532" s="18"/>
      <c r="E6532" s="18"/>
      <c r="F6532" s="18"/>
    </row>
    <row r="6533" spans="2:6" x14ac:dyDescent="0.25">
      <c r="B6533" s="3"/>
      <c r="C6533" s="18"/>
      <c r="E6533" s="18"/>
      <c r="F6533" s="18"/>
    </row>
    <row r="6534" spans="2:6" x14ac:dyDescent="0.25">
      <c r="B6534" s="3"/>
      <c r="C6534" s="18"/>
      <c r="E6534" s="18"/>
      <c r="F6534" s="18"/>
    </row>
    <row r="6535" spans="2:6" x14ac:dyDescent="0.25">
      <c r="B6535" s="3"/>
      <c r="C6535" s="18"/>
      <c r="E6535" s="18"/>
      <c r="F6535" s="18"/>
    </row>
    <row r="6536" spans="2:6" x14ac:dyDescent="0.25">
      <c r="B6536" s="3"/>
      <c r="C6536" s="18"/>
      <c r="E6536" s="18"/>
      <c r="F6536" s="18"/>
    </row>
    <row r="6537" spans="2:6" x14ac:dyDescent="0.25">
      <c r="B6537" s="3"/>
      <c r="C6537" s="18"/>
      <c r="E6537" s="18"/>
      <c r="F6537" s="18"/>
    </row>
    <row r="6538" spans="2:6" x14ac:dyDescent="0.25">
      <c r="B6538" s="3"/>
      <c r="C6538" s="18"/>
      <c r="E6538" s="18"/>
      <c r="F6538" s="18"/>
    </row>
    <row r="6539" spans="2:6" x14ac:dyDescent="0.25">
      <c r="B6539" s="3"/>
      <c r="C6539" s="18"/>
      <c r="E6539" s="18"/>
      <c r="F6539" s="18"/>
    </row>
    <row r="6540" spans="2:6" x14ac:dyDescent="0.25">
      <c r="B6540" s="3"/>
      <c r="C6540" s="18"/>
      <c r="E6540" s="18"/>
      <c r="F6540" s="18"/>
    </row>
    <row r="6541" spans="2:6" x14ac:dyDescent="0.25">
      <c r="B6541" s="3"/>
      <c r="C6541" s="18"/>
      <c r="E6541" s="18"/>
      <c r="F6541" s="18"/>
    </row>
    <row r="6542" spans="2:6" x14ac:dyDescent="0.25">
      <c r="B6542" s="3"/>
      <c r="C6542" s="18"/>
      <c r="E6542" s="18"/>
      <c r="F6542" s="18"/>
    </row>
    <row r="6543" spans="2:6" x14ac:dyDescent="0.25">
      <c r="B6543" s="3"/>
      <c r="C6543" s="18"/>
      <c r="E6543" s="18"/>
      <c r="F6543" s="18"/>
    </row>
    <row r="6544" spans="2:6" x14ac:dyDescent="0.25">
      <c r="B6544" s="3"/>
      <c r="C6544" s="18"/>
      <c r="E6544" s="18"/>
      <c r="F6544" s="18"/>
    </row>
    <row r="6545" spans="2:6" x14ac:dyDescent="0.25">
      <c r="B6545" s="3"/>
      <c r="C6545" s="18"/>
      <c r="E6545" s="18"/>
      <c r="F6545" s="18"/>
    </row>
    <row r="6546" spans="2:6" x14ac:dyDescent="0.25">
      <c r="B6546" s="3"/>
      <c r="C6546" s="18"/>
      <c r="E6546" s="18"/>
      <c r="F6546" s="18"/>
    </row>
    <row r="6547" spans="2:6" x14ac:dyDescent="0.25">
      <c r="B6547" s="3"/>
      <c r="C6547" s="18"/>
      <c r="E6547" s="18"/>
      <c r="F6547" s="18"/>
    </row>
    <row r="6548" spans="2:6" x14ac:dyDescent="0.25">
      <c r="B6548" s="3"/>
      <c r="C6548" s="18"/>
      <c r="E6548" s="18"/>
      <c r="F6548" s="18"/>
    </row>
    <row r="6549" spans="2:6" x14ac:dyDescent="0.25">
      <c r="B6549" s="3"/>
      <c r="C6549" s="18"/>
      <c r="E6549" s="18"/>
      <c r="F6549" s="18"/>
    </row>
    <row r="6550" spans="2:6" x14ac:dyDescent="0.25">
      <c r="B6550" s="3"/>
      <c r="C6550" s="18"/>
      <c r="E6550" s="18"/>
      <c r="F6550" s="18"/>
    </row>
    <row r="6551" spans="2:6" x14ac:dyDescent="0.25">
      <c r="B6551" s="3"/>
      <c r="C6551" s="18"/>
      <c r="E6551" s="18"/>
      <c r="F6551" s="18"/>
    </row>
    <row r="6552" spans="2:6" x14ac:dyDescent="0.25">
      <c r="B6552" s="3"/>
      <c r="C6552" s="18"/>
      <c r="E6552" s="18"/>
      <c r="F6552" s="18"/>
    </row>
    <row r="6553" spans="2:6" x14ac:dyDescent="0.25">
      <c r="B6553" s="3"/>
      <c r="C6553" s="18"/>
      <c r="E6553" s="18"/>
      <c r="F6553" s="18"/>
    </row>
    <row r="6554" spans="2:6" x14ac:dyDescent="0.25">
      <c r="B6554" s="3"/>
      <c r="C6554" s="18"/>
      <c r="E6554" s="18"/>
      <c r="F6554" s="18"/>
    </row>
    <row r="6555" spans="2:6" x14ac:dyDescent="0.25">
      <c r="B6555" s="3"/>
      <c r="C6555" s="18"/>
      <c r="E6555" s="18"/>
      <c r="F6555" s="18"/>
    </row>
    <row r="6556" spans="2:6" x14ac:dyDescent="0.25">
      <c r="B6556" s="3"/>
      <c r="C6556" s="18"/>
      <c r="E6556" s="18"/>
      <c r="F6556" s="18"/>
    </row>
    <row r="6557" spans="2:6" x14ac:dyDescent="0.25">
      <c r="B6557" s="3"/>
      <c r="C6557" s="18"/>
      <c r="E6557" s="18"/>
      <c r="F6557" s="18"/>
    </row>
    <row r="6558" spans="2:6" x14ac:dyDescent="0.25">
      <c r="B6558" s="3"/>
      <c r="C6558" s="18"/>
      <c r="E6558" s="18"/>
      <c r="F6558" s="18"/>
    </row>
    <row r="6559" spans="2:6" x14ac:dyDescent="0.25">
      <c r="B6559" s="3"/>
      <c r="C6559" s="18"/>
      <c r="E6559" s="18"/>
      <c r="F6559" s="18"/>
    </row>
    <row r="6560" spans="2:6" x14ac:dyDescent="0.25">
      <c r="B6560" s="3"/>
      <c r="C6560" s="18"/>
      <c r="E6560" s="18"/>
      <c r="F6560" s="18"/>
    </row>
    <row r="6561" spans="2:6" x14ac:dyDescent="0.25">
      <c r="B6561" s="3"/>
      <c r="C6561" s="18"/>
      <c r="E6561" s="18"/>
      <c r="F6561" s="18"/>
    </row>
    <row r="6562" spans="2:6" x14ac:dyDescent="0.25">
      <c r="B6562" s="3"/>
      <c r="C6562" s="18"/>
      <c r="E6562" s="18"/>
      <c r="F6562" s="18"/>
    </row>
    <row r="6563" spans="2:6" x14ac:dyDescent="0.25">
      <c r="B6563" s="3"/>
      <c r="C6563" s="18"/>
      <c r="E6563" s="18"/>
      <c r="F6563" s="18"/>
    </row>
    <row r="6564" spans="2:6" x14ac:dyDescent="0.25">
      <c r="B6564" s="3"/>
      <c r="C6564" s="18"/>
      <c r="E6564" s="18"/>
      <c r="F6564" s="18"/>
    </row>
    <row r="6565" spans="2:6" x14ac:dyDescent="0.25">
      <c r="B6565" s="3"/>
      <c r="C6565" s="18"/>
      <c r="E6565" s="18"/>
      <c r="F6565" s="18"/>
    </row>
    <row r="6566" spans="2:6" x14ac:dyDescent="0.25">
      <c r="B6566" s="3"/>
      <c r="C6566" s="18"/>
      <c r="E6566" s="18"/>
      <c r="F6566" s="18"/>
    </row>
    <row r="6567" spans="2:6" x14ac:dyDescent="0.25">
      <c r="B6567" s="3"/>
      <c r="C6567" s="18"/>
      <c r="E6567" s="18"/>
      <c r="F6567" s="18"/>
    </row>
    <row r="6568" spans="2:6" x14ac:dyDescent="0.25">
      <c r="B6568" s="3"/>
      <c r="C6568" s="18"/>
      <c r="E6568" s="18"/>
      <c r="F6568" s="18"/>
    </row>
    <row r="6569" spans="2:6" x14ac:dyDescent="0.25">
      <c r="B6569" s="3"/>
      <c r="C6569" s="18"/>
      <c r="E6569" s="18"/>
      <c r="F6569" s="18"/>
    </row>
    <row r="6570" spans="2:6" x14ac:dyDescent="0.25">
      <c r="B6570" s="3"/>
      <c r="C6570" s="18"/>
      <c r="E6570" s="18"/>
      <c r="F6570" s="18"/>
    </row>
    <row r="6571" spans="2:6" x14ac:dyDescent="0.25">
      <c r="B6571" s="3"/>
      <c r="C6571" s="18"/>
      <c r="E6571" s="18"/>
      <c r="F6571" s="18"/>
    </row>
    <row r="6572" spans="2:6" x14ac:dyDescent="0.25">
      <c r="B6572" s="3"/>
      <c r="C6572" s="18"/>
      <c r="E6572" s="18"/>
      <c r="F6572" s="18"/>
    </row>
    <row r="6573" spans="2:6" x14ac:dyDescent="0.25">
      <c r="B6573" s="3"/>
      <c r="C6573" s="18"/>
      <c r="E6573" s="18"/>
      <c r="F6573" s="18"/>
    </row>
    <row r="6574" spans="2:6" x14ac:dyDescent="0.25">
      <c r="B6574" s="3"/>
      <c r="C6574" s="18"/>
      <c r="E6574" s="18"/>
      <c r="F6574" s="18"/>
    </row>
    <row r="6575" spans="2:6" x14ac:dyDescent="0.25">
      <c r="B6575" s="3"/>
      <c r="C6575" s="18"/>
      <c r="E6575" s="18"/>
      <c r="F6575" s="18"/>
    </row>
    <row r="6576" spans="2:6" x14ac:dyDescent="0.25">
      <c r="B6576" s="3"/>
      <c r="C6576" s="18"/>
      <c r="E6576" s="18"/>
      <c r="F6576" s="18"/>
    </row>
    <row r="6577" spans="2:6" x14ac:dyDescent="0.25">
      <c r="B6577" s="3"/>
      <c r="C6577" s="18"/>
      <c r="E6577" s="18"/>
      <c r="F6577" s="18"/>
    </row>
    <row r="6578" spans="2:6" x14ac:dyDescent="0.25">
      <c r="B6578" s="3"/>
      <c r="C6578" s="18"/>
      <c r="E6578" s="18"/>
      <c r="F6578" s="18"/>
    </row>
    <row r="6579" spans="2:6" x14ac:dyDescent="0.25">
      <c r="B6579" s="3"/>
      <c r="C6579" s="18"/>
      <c r="E6579" s="18"/>
      <c r="F6579" s="18"/>
    </row>
    <row r="6580" spans="2:6" x14ac:dyDescent="0.25">
      <c r="B6580" s="3"/>
      <c r="C6580" s="18"/>
      <c r="E6580" s="18"/>
      <c r="F6580" s="18"/>
    </row>
    <row r="6581" spans="2:6" x14ac:dyDescent="0.25">
      <c r="B6581" s="3"/>
      <c r="C6581" s="18"/>
      <c r="E6581" s="18"/>
      <c r="F6581" s="18"/>
    </row>
    <row r="6582" spans="2:6" x14ac:dyDescent="0.25">
      <c r="B6582" s="3"/>
      <c r="C6582" s="18"/>
      <c r="E6582" s="18"/>
      <c r="F6582" s="18"/>
    </row>
    <row r="6583" spans="2:6" x14ac:dyDescent="0.25">
      <c r="B6583" s="3"/>
      <c r="C6583" s="18"/>
      <c r="E6583" s="18"/>
      <c r="F6583" s="18"/>
    </row>
    <row r="6584" spans="2:6" x14ac:dyDescent="0.25">
      <c r="B6584" s="3"/>
      <c r="C6584" s="18"/>
      <c r="E6584" s="18"/>
      <c r="F6584" s="18"/>
    </row>
    <row r="6585" spans="2:6" x14ac:dyDescent="0.25">
      <c r="B6585" s="3"/>
      <c r="C6585" s="18"/>
      <c r="E6585" s="18"/>
      <c r="F6585" s="18"/>
    </row>
    <row r="6586" spans="2:6" x14ac:dyDescent="0.25">
      <c r="B6586" s="3"/>
      <c r="C6586" s="18"/>
      <c r="E6586" s="18"/>
      <c r="F6586" s="18"/>
    </row>
    <row r="6587" spans="2:6" x14ac:dyDescent="0.25">
      <c r="B6587" s="3"/>
      <c r="C6587" s="18"/>
      <c r="E6587" s="18"/>
      <c r="F6587" s="18"/>
    </row>
    <row r="6588" spans="2:6" x14ac:dyDescent="0.25">
      <c r="B6588" s="3"/>
      <c r="C6588" s="18"/>
      <c r="E6588" s="18"/>
      <c r="F6588" s="18"/>
    </row>
    <row r="6589" spans="2:6" x14ac:dyDescent="0.25">
      <c r="B6589" s="3"/>
      <c r="C6589" s="18"/>
      <c r="E6589" s="18"/>
      <c r="F6589" s="18"/>
    </row>
    <row r="6590" spans="2:6" x14ac:dyDescent="0.25">
      <c r="B6590" s="3"/>
      <c r="C6590" s="18"/>
      <c r="E6590" s="18"/>
      <c r="F6590" s="18"/>
    </row>
    <row r="6591" spans="2:6" x14ac:dyDescent="0.25">
      <c r="B6591" s="3"/>
      <c r="C6591" s="18"/>
      <c r="E6591" s="18"/>
      <c r="F6591" s="18"/>
    </row>
    <row r="6592" spans="2:6" x14ac:dyDescent="0.25">
      <c r="B6592" s="3"/>
      <c r="C6592" s="18"/>
      <c r="E6592" s="18"/>
      <c r="F6592" s="18"/>
    </row>
    <row r="6593" spans="2:6" x14ac:dyDescent="0.25">
      <c r="B6593" s="3"/>
      <c r="C6593" s="18"/>
      <c r="E6593" s="18"/>
      <c r="F6593" s="18"/>
    </row>
    <row r="6594" spans="2:6" x14ac:dyDescent="0.25">
      <c r="B6594" s="3"/>
      <c r="C6594" s="18"/>
      <c r="E6594" s="18"/>
      <c r="F6594" s="18"/>
    </row>
    <row r="6595" spans="2:6" x14ac:dyDescent="0.25">
      <c r="B6595" s="3"/>
      <c r="C6595" s="18"/>
      <c r="E6595" s="18"/>
      <c r="F6595" s="18"/>
    </row>
    <row r="6596" spans="2:6" x14ac:dyDescent="0.25">
      <c r="B6596" s="3"/>
      <c r="C6596" s="18"/>
      <c r="E6596" s="18"/>
      <c r="F6596" s="18"/>
    </row>
    <row r="6597" spans="2:6" x14ac:dyDescent="0.25">
      <c r="B6597" s="3"/>
      <c r="C6597" s="18"/>
      <c r="E6597" s="18"/>
      <c r="F6597" s="18"/>
    </row>
    <row r="6598" spans="2:6" x14ac:dyDescent="0.25">
      <c r="B6598" s="3"/>
      <c r="C6598" s="18"/>
      <c r="E6598" s="18"/>
      <c r="F6598" s="18"/>
    </row>
    <row r="6599" spans="2:6" x14ac:dyDescent="0.25">
      <c r="B6599" s="3"/>
      <c r="C6599" s="18"/>
      <c r="E6599" s="18"/>
      <c r="F6599" s="18"/>
    </row>
    <row r="6600" spans="2:6" x14ac:dyDescent="0.25">
      <c r="B6600" s="3"/>
      <c r="C6600" s="18"/>
      <c r="E6600" s="18"/>
      <c r="F6600" s="18"/>
    </row>
    <row r="6601" spans="2:6" x14ac:dyDescent="0.25">
      <c r="B6601" s="3"/>
      <c r="C6601" s="18"/>
      <c r="E6601" s="18"/>
      <c r="F6601" s="18"/>
    </row>
    <row r="6602" spans="2:6" x14ac:dyDescent="0.25">
      <c r="B6602" s="3"/>
      <c r="C6602" s="18"/>
      <c r="E6602" s="18"/>
      <c r="F6602" s="18"/>
    </row>
    <row r="6603" spans="2:6" x14ac:dyDescent="0.25">
      <c r="B6603" s="3"/>
      <c r="C6603" s="18"/>
      <c r="E6603" s="18"/>
      <c r="F6603" s="18"/>
    </row>
    <row r="6604" spans="2:6" x14ac:dyDescent="0.25">
      <c r="B6604" s="3"/>
      <c r="C6604" s="18"/>
      <c r="E6604" s="18"/>
      <c r="F6604" s="18"/>
    </row>
    <row r="6605" spans="2:6" x14ac:dyDescent="0.25">
      <c r="B6605" s="3"/>
      <c r="C6605" s="18"/>
      <c r="E6605" s="18"/>
      <c r="F6605" s="18"/>
    </row>
    <row r="6606" spans="2:6" x14ac:dyDescent="0.25">
      <c r="B6606" s="3"/>
      <c r="C6606" s="18"/>
      <c r="E6606" s="18"/>
      <c r="F6606" s="18"/>
    </row>
    <row r="6607" spans="2:6" x14ac:dyDescent="0.25">
      <c r="B6607" s="3"/>
      <c r="C6607" s="18"/>
      <c r="E6607" s="18"/>
      <c r="F6607" s="18"/>
    </row>
    <row r="6608" spans="2:6" x14ac:dyDescent="0.25">
      <c r="B6608" s="3"/>
      <c r="C6608" s="18"/>
      <c r="E6608" s="18"/>
      <c r="F6608" s="18"/>
    </row>
    <row r="6609" spans="2:6" x14ac:dyDescent="0.25">
      <c r="B6609" s="3"/>
      <c r="C6609" s="18"/>
      <c r="E6609" s="18"/>
      <c r="F6609" s="18"/>
    </row>
    <row r="6610" spans="2:6" x14ac:dyDescent="0.25">
      <c r="B6610" s="3"/>
      <c r="C6610" s="18"/>
      <c r="E6610" s="18"/>
      <c r="F6610" s="18"/>
    </row>
    <row r="6611" spans="2:6" x14ac:dyDescent="0.25">
      <c r="B6611" s="3"/>
      <c r="C6611" s="18"/>
      <c r="E6611" s="18"/>
      <c r="F6611" s="18"/>
    </row>
    <row r="6612" spans="2:6" x14ac:dyDescent="0.25">
      <c r="B6612" s="3"/>
      <c r="C6612" s="18"/>
      <c r="E6612" s="18"/>
      <c r="F6612" s="18"/>
    </row>
    <row r="6613" spans="2:6" x14ac:dyDescent="0.25">
      <c r="B6613" s="3"/>
      <c r="C6613" s="18"/>
      <c r="E6613" s="18"/>
      <c r="F6613" s="18"/>
    </row>
    <row r="6614" spans="2:6" x14ac:dyDescent="0.25">
      <c r="B6614" s="3"/>
      <c r="C6614" s="18"/>
      <c r="E6614" s="18"/>
      <c r="F6614" s="18"/>
    </row>
    <row r="6615" spans="2:6" x14ac:dyDescent="0.25">
      <c r="B6615" s="3"/>
      <c r="C6615" s="18"/>
      <c r="E6615" s="18"/>
      <c r="F6615" s="18"/>
    </row>
    <row r="6616" spans="2:6" x14ac:dyDescent="0.25">
      <c r="B6616" s="3"/>
      <c r="C6616" s="18"/>
      <c r="E6616" s="18"/>
      <c r="F6616" s="18"/>
    </row>
    <row r="6617" spans="2:6" x14ac:dyDescent="0.25">
      <c r="B6617" s="3"/>
      <c r="C6617" s="18"/>
      <c r="E6617" s="18"/>
      <c r="F6617" s="18"/>
    </row>
    <row r="6618" spans="2:6" x14ac:dyDescent="0.25">
      <c r="B6618" s="3"/>
      <c r="C6618" s="18"/>
      <c r="E6618" s="18"/>
      <c r="F6618" s="18"/>
    </row>
    <row r="6619" spans="2:6" x14ac:dyDescent="0.25">
      <c r="B6619" s="3"/>
      <c r="C6619" s="18"/>
      <c r="E6619" s="18"/>
      <c r="F6619" s="18"/>
    </row>
    <row r="6620" spans="2:6" x14ac:dyDescent="0.25">
      <c r="B6620" s="3"/>
      <c r="C6620" s="18"/>
      <c r="E6620" s="18"/>
      <c r="F6620" s="18"/>
    </row>
    <row r="6621" spans="2:6" x14ac:dyDescent="0.25">
      <c r="B6621" s="3"/>
      <c r="C6621" s="18"/>
      <c r="E6621" s="18"/>
      <c r="F6621" s="18"/>
    </row>
    <row r="6622" spans="2:6" x14ac:dyDescent="0.25">
      <c r="B6622" s="3"/>
      <c r="C6622" s="18"/>
      <c r="E6622" s="18"/>
      <c r="F6622" s="18"/>
    </row>
    <row r="6623" spans="2:6" x14ac:dyDescent="0.25">
      <c r="B6623" s="3"/>
      <c r="C6623" s="18"/>
      <c r="E6623" s="18"/>
      <c r="F6623" s="18"/>
    </row>
    <row r="6624" spans="2:6" x14ac:dyDescent="0.25">
      <c r="B6624" s="3"/>
      <c r="C6624" s="18"/>
      <c r="E6624" s="18"/>
      <c r="F6624" s="18"/>
    </row>
    <row r="6625" spans="2:6" x14ac:dyDescent="0.25">
      <c r="B6625" s="3"/>
      <c r="C6625" s="18"/>
      <c r="E6625" s="18"/>
      <c r="F6625" s="18"/>
    </row>
    <row r="6626" spans="2:6" x14ac:dyDescent="0.25">
      <c r="B6626" s="3"/>
      <c r="C6626" s="18"/>
      <c r="E6626" s="18"/>
      <c r="F6626" s="18"/>
    </row>
    <row r="6627" spans="2:6" x14ac:dyDescent="0.25">
      <c r="B6627" s="3"/>
      <c r="C6627" s="18"/>
      <c r="E6627" s="18"/>
      <c r="F6627" s="18"/>
    </row>
    <row r="6628" spans="2:6" x14ac:dyDescent="0.25">
      <c r="B6628" s="3"/>
      <c r="C6628" s="18"/>
      <c r="E6628" s="18"/>
      <c r="F6628" s="18"/>
    </row>
    <row r="6629" spans="2:6" x14ac:dyDescent="0.25">
      <c r="B6629" s="3"/>
      <c r="C6629" s="18"/>
      <c r="E6629" s="18"/>
      <c r="F6629" s="18"/>
    </row>
    <row r="6630" spans="2:6" x14ac:dyDescent="0.25">
      <c r="B6630" s="3"/>
      <c r="C6630" s="18"/>
      <c r="E6630" s="18"/>
      <c r="F6630" s="18"/>
    </row>
    <row r="6631" spans="2:6" x14ac:dyDescent="0.25">
      <c r="B6631" s="3"/>
      <c r="C6631" s="18"/>
      <c r="E6631" s="18"/>
      <c r="F6631" s="18"/>
    </row>
    <row r="6632" spans="2:6" x14ac:dyDescent="0.25">
      <c r="B6632" s="3"/>
      <c r="C6632" s="18"/>
      <c r="E6632" s="18"/>
      <c r="F6632" s="18"/>
    </row>
    <row r="6633" spans="2:6" x14ac:dyDescent="0.25">
      <c r="B6633" s="3"/>
      <c r="C6633" s="18"/>
      <c r="E6633" s="18"/>
      <c r="F6633" s="18"/>
    </row>
    <row r="6634" spans="2:6" x14ac:dyDescent="0.25">
      <c r="B6634" s="3"/>
      <c r="C6634" s="18"/>
      <c r="E6634" s="18"/>
      <c r="F6634" s="18"/>
    </row>
    <row r="6635" spans="2:6" x14ac:dyDescent="0.25">
      <c r="B6635" s="3"/>
      <c r="C6635" s="18"/>
      <c r="E6635" s="18"/>
      <c r="F6635" s="18"/>
    </row>
    <row r="6636" spans="2:6" x14ac:dyDescent="0.25">
      <c r="B6636" s="3"/>
      <c r="C6636" s="18"/>
      <c r="E6636" s="18"/>
      <c r="F6636" s="18"/>
    </row>
    <row r="6637" spans="2:6" x14ac:dyDescent="0.25">
      <c r="B6637" s="3"/>
      <c r="C6637" s="18"/>
      <c r="E6637" s="18"/>
      <c r="F6637" s="18"/>
    </row>
    <row r="6638" spans="2:6" x14ac:dyDescent="0.25">
      <c r="B6638" s="3"/>
      <c r="C6638" s="18"/>
      <c r="E6638" s="18"/>
      <c r="F6638" s="18"/>
    </row>
    <row r="6639" spans="2:6" x14ac:dyDescent="0.25">
      <c r="B6639" s="3"/>
      <c r="C6639" s="18"/>
      <c r="E6639" s="18"/>
      <c r="F6639" s="18"/>
    </row>
    <row r="6640" spans="2:6" x14ac:dyDescent="0.25">
      <c r="B6640" s="3"/>
      <c r="C6640" s="18"/>
      <c r="E6640" s="18"/>
      <c r="F6640" s="18"/>
    </row>
    <row r="6641" spans="2:6" x14ac:dyDescent="0.25">
      <c r="B6641" s="3"/>
      <c r="C6641" s="18"/>
      <c r="E6641" s="18"/>
      <c r="F6641" s="18"/>
    </row>
    <row r="6642" spans="2:6" x14ac:dyDescent="0.25">
      <c r="B6642" s="3"/>
      <c r="C6642" s="18"/>
      <c r="E6642" s="18"/>
      <c r="F6642" s="18"/>
    </row>
    <row r="6643" spans="2:6" x14ac:dyDescent="0.25">
      <c r="B6643" s="3"/>
      <c r="C6643" s="18"/>
      <c r="E6643" s="18"/>
      <c r="F6643" s="18"/>
    </row>
    <row r="6644" spans="2:6" x14ac:dyDescent="0.25">
      <c r="B6644" s="3"/>
      <c r="C6644" s="18"/>
      <c r="E6644" s="18"/>
      <c r="F6644" s="18"/>
    </row>
    <row r="6645" spans="2:6" x14ac:dyDescent="0.25">
      <c r="B6645" s="3"/>
      <c r="C6645" s="18"/>
      <c r="E6645" s="18"/>
      <c r="F6645" s="18"/>
    </row>
    <row r="6646" spans="2:6" x14ac:dyDescent="0.25">
      <c r="B6646" s="3"/>
      <c r="C6646" s="18"/>
      <c r="E6646" s="18"/>
      <c r="F6646" s="18"/>
    </row>
    <row r="6647" spans="2:6" x14ac:dyDescent="0.25">
      <c r="B6647" s="3"/>
      <c r="C6647" s="18"/>
      <c r="E6647" s="18"/>
      <c r="F6647" s="18"/>
    </row>
    <row r="6648" spans="2:6" x14ac:dyDescent="0.25">
      <c r="B6648" s="3"/>
      <c r="C6648" s="18"/>
      <c r="E6648" s="18"/>
      <c r="F6648" s="18"/>
    </row>
    <row r="6649" spans="2:6" x14ac:dyDescent="0.25">
      <c r="B6649" s="3"/>
      <c r="C6649" s="18"/>
      <c r="E6649" s="18"/>
      <c r="F6649" s="18"/>
    </row>
    <row r="6650" spans="2:6" x14ac:dyDescent="0.25">
      <c r="B6650" s="3"/>
      <c r="C6650" s="18"/>
      <c r="E6650" s="18"/>
      <c r="F6650" s="18"/>
    </row>
    <row r="6651" spans="2:6" x14ac:dyDescent="0.25">
      <c r="B6651" s="3"/>
      <c r="C6651" s="18"/>
      <c r="E6651" s="18"/>
      <c r="F6651" s="18"/>
    </row>
    <row r="6652" spans="2:6" x14ac:dyDescent="0.25">
      <c r="B6652" s="3"/>
      <c r="C6652" s="18"/>
      <c r="E6652" s="18"/>
      <c r="F6652" s="18"/>
    </row>
    <row r="6653" spans="2:6" x14ac:dyDescent="0.25">
      <c r="B6653" s="3"/>
      <c r="C6653" s="18"/>
      <c r="E6653" s="18"/>
      <c r="F6653" s="18"/>
    </row>
    <row r="6654" spans="2:6" x14ac:dyDescent="0.25">
      <c r="B6654" s="3"/>
      <c r="C6654" s="18"/>
      <c r="E6654" s="18"/>
      <c r="F6654" s="18"/>
    </row>
    <row r="6655" spans="2:6" x14ac:dyDescent="0.25">
      <c r="B6655" s="3"/>
      <c r="C6655" s="18"/>
      <c r="E6655" s="18"/>
      <c r="F6655" s="18"/>
    </row>
    <row r="6656" spans="2:6" x14ac:dyDescent="0.25">
      <c r="B6656" s="3"/>
      <c r="C6656" s="18"/>
      <c r="E6656" s="18"/>
      <c r="F6656" s="18"/>
    </row>
    <row r="6657" spans="2:6" x14ac:dyDescent="0.25">
      <c r="B6657" s="3"/>
      <c r="C6657" s="18"/>
      <c r="E6657" s="18"/>
      <c r="F6657" s="18"/>
    </row>
    <row r="6658" spans="2:6" x14ac:dyDescent="0.25">
      <c r="B6658" s="3"/>
      <c r="C6658" s="18"/>
      <c r="E6658" s="18"/>
      <c r="F6658" s="18"/>
    </row>
    <row r="6659" spans="2:6" x14ac:dyDescent="0.25">
      <c r="B6659" s="3"/>
      <c r="C6659" s="18"/>
      <c r="E6659" s="18"/>
      <c r="F6659" s="18"/>
    </row>
    <row r="6660" spans="2:6" x14ac:dyDescent="0.25">
      <c r="B6660" s="3"/>
      <c r="C6660" s="18"/>
      <c r="E6660" s="18"/>
      <c r="F6660" s="18"/>
    </row>
    <row r="6661" spans="2:6" x14ac:dyDescent="0.25">
      <c r="B6661" s="3"/>
      <c r="C6661" s="18"/>
      <c r="E6661" s="18"/>
      <c r="F6661" s="18"/>
    </row>
    <row r="6662" spans="2:6" x14ac:dyDescent="0.25">
      <c r="B6662" s="3"/>
      <c r="C6662" s="18"/>
      <c r="E6662" s="18"/>
      <c r="F6662" s="18"/>
    </row>
    <row r="6663" spans="2:6" x14ac:dyDescent="0.25">
      <c r="B6663" s="3"/>
      <c r="C6663" s="18"/>
      <c r="E6663" s="18"/>
      <c r="F6663" s="18"/>
    </row>
    <row r="6664" spans="2:6" x14ac:dyDescent="0.25">
      <c r="B6664" s="3"/>
      <c r="C6664" s="18"/>
      <c r="E6664" s="18"/>
      <c r="F6664" s="18"/>
    </row>
    <row r="6665" spans="2:6" x14ac:dyDescent="0.25">
      <c r="B6665" s="3"/>
      <c r="C6665" s="18"/>
      <c r="E6665" s="18"/>
      <c r="F6665" s="18"/>
    </row>
    <row r="6666" spans="2:6" x14ac:dyDescent="0.25">
      <c r="B6666" s="3"/>
      <c r="C6666" s="18"/>
      <c r="E6666" s="18"/>
      <c r="F6666" s="18"/>
    </row>
    <row r="6667" spans="2:6" x14ac:dyDescent="0.25">
      <c r="B6667" s="3"/>
      <c r="C6667" s="18"/>
      <c r="E6667" s="18"/>
      <c r="F6667" s="18"/>
    </row>
    <row r="6668" spans="2:6" x14ac:dyDescent="0.25">
      <c r="B6668" s="3"/>
      <c r="C6668" s="18"/>
      <c r="E6668" s="18"/>
      <c r="F6668" s="18"/>
    </row>
    <row r="6669" spans="2:6" x14ac:dyDescent="0.25">
      <c r="B6669" s="3"/>
      <c r="C6669" s="18"/>
      <c r="E6669" s="18"/>
      <c r="F6669" s="18"/>
    </row>
    <row r="6670" spans="2:6" x14ac:dyDescent="0.25">
      <c r="B6670" s="3"/>
      <c r="C6670" s="18"/>
      <c r="E6670" s="18"/>
      <c r="F6670" s="18"/>
    </row>
    <row r="6671" spans="2:6" x14ac:dyDescent="0.25">
      <c r="B6671" s="3"/>
      <c r="C6671" s="18"/>
      <c r="E6671" s="18"/>
      <c r="F6671" s="18"/>
    </row>
    <row r="6672" spans="2:6" x14ac:dyDescent="0.25">
      <c r="B6672" s="3"/>
      <c r="C6672" s="18"/>
      <c r="E6672" s="18"/>
      <c r="F6672" s="18"/>
    </row>
    <row r="6673" spans="2:6" x14ac:dyDescent="0.25">
      <c r="B6673" s="3"/>
      <c r="C6673" s="18"/>
      <c r="E6673" s="18"/>
      <c r="F6673" s="18"/>
    </row>
    <row r="6674" spans="2:6" x14ac:dyDescent="0.25">
      <c r="B6674" s="3"/>
      <c r="C6674" s="18"/>
      <c r="E6674" s="18"/>
      <c r="F6674" s="18"/>
    </row>
    <row r="6675" spans="2:6" x14ac:dyDescent="0.25">
      <c r="B6675" s="3"/>
      <c r="C6675" s="18"/>
      <c r="E6675" s="18"/>
      <c r="F6675" s="18"/>
    </row>
    <row r="6676" spans="2:6" x14ac:dyDescent="0.25">
      <c r="B6676" s="3"/>
      <c r="C6676" s="18"/>
      <c r="E6676" s="18"/>
      <c r="F6676" s="18"/>
    </row>
    <row r="6677" spans="2:6" x14ac:dyDescent="0.25">
      <c r="B6677" s="3"/>
      <c r="C6677" s="18"/>
      <c r="E6677" s="18"/>
      <c r="F6677" s="18"/>
    </row>
    <row r="6678" spans="2:6" x14ac:dyDescent="0.25">
      <c r="B6678" s="3"/>
      <c r="C6678" s="18"/>
      <c r="E6678" s="18"/>
      <c r="F6678" s="18"/>
    </row>
    <row r="6679" spans="2:6" x14ac:dyDescent="0.25">
      <c r="B6679" s="3"/>
      <c r="C6679" s="18"/>
      <c r="E6679" s="18"/>
      <c r="F6679" s="18"/>
    </row>
    <row r="6680" spans="2:6" x14ac:dyDescent="0.25">
      <c r="B6680" s="3"/>
      <c r="C6680" s="18"/>
      <c r="E6680" s="18"/>
      <c r="F6680" s="18"/>
    </row>
    <row r="6681" spans="2:6" x14ac:dyDescent="0.25">
      <c r="B6681" s="3"/>
      <c r="C6681" s="18"/>
      <c r="E6681" s="18"/>
      <c r="F6681" s="18"/>
    </row>
    <row r="6682" spans="2:6" x14ac:dyDescent="0.25">
      <c r="B6682" s="3"/>
      <c r="C6682" s="18"/>
      <c r="E6682" s="18"/>
      <c r="F6682" s="18"/>
    </row>
    <row r="6683" spans="2:6" x14ac:dyDescent="0.25">
      <c r="B6683" s="3"/>
      <c r="C6683" s="18"/>
      <c r="E6683" s="18"/>
      <c r="F6683" s="18"/>
    </row>
    <row r="6684" spans="2:6" x14ac:dyDescent="0.25">
      <c r="B6684" s="3"/>
      <c r="C6684" s="18"/>
      <c r="E6684" s="18"/>
      <c r="F6684" s="18"/>
    </row>
    <row r="6685" spans="2:6" x14ac:dyDescent="0.25">
      <c r="B6685" s="3"/>
      <c r="C6685" s="18"/>
      <c r="E6685" s="18"/>
      <c r="F6685" s="18"/>
    </row>
    <row r="6686" spans="2:6" x14ac:dyDescent="0.25">
      <c r="B6686" s="3"/>
      <c r="C6686" s="18"/>
      <c r="E6686" s="18"/>
      <c r="F6686" s="18"/>
    </row>
    <row r="6687" spans="2:6" x14ac:dyDescent="0.25">
      <c r="B6687" s="3"/>
      <c r="C6687" s="18"/>
      <c r="E6687" s="18"/>
      <c r="F6687" s="18"/>
    </row>
    <row r="6688" spans="2:6" x14ac:dyDescent="0.25">
      <c r="B6688" s="3"/>
      <c r="C6688" s="18"/>
      <c r="E6688" s="18"/>
      <c r="F6688" s="18"/>
    </row>
    <row r="6689" spans="2:6" x14ac:dyDescent="0.25">
      <c r="B6689" s="3"/>
      <c r="C6689" s="18"/>
      <c r="E6689" s="18"/>
      <c r="F6689" s="18"/>
    </row>
    <row r="6690" spans="2:6" x14ac:dyDescent="0.25">
      <c r="B6690" s="3"/>
      <c r="C6690" s="18"/>
      <c r="E6690" s="18"/>
      <c r="F6690" s="18"/>
    </row>
    <row r="6691" spans="2:6" x14ac:dyDescent="0.25">
      <c r="B6691" s="3"/>
      <c r="C6691" s="18"/>
      <c r="E6691" s="18"/>
      <c r="F6691" s="18"/>
    </row>
    <row r="6692" spans="2:6" x14ac:dyDescent="0.25">
      <c r="B6692" s="3"/>
      <c r="C6692" s="18"/>
      <c r="E6692" s="18"/>
      <c r="F6692" s="18"/>
    </row>
    <row r="6693" spans="2:6" x14ac:dyDescent="0.25">
      <c r="B6693" s="3"/>
      <c r="C6693" s="18"/>
      <c r="E6693" s="18"/>
      <c r="F6693" s="18"/>
    </row>
    <row r="6694" spans="2:6" x14ac:dyDescent="0.25">
      <c r="B6694" s="3"/>
      <c r="C6694" s="18"/>
      <c r="E6694" s="18"/>
      <c r="F6694" s="18"/>
    </row>
    <row r="6695" spans="2:6" x14ac:dyDescent="0.25">
      <c r="B6695" s="3"/>
      <c r="C6695" s="18"/>
      <c r="E6695" s="18"/>
      <c r="F6695" s="18"/>
    </row>
    <row r="6696" spans="2:6" x14ac:dyDescent="0.25">
      <c r="B6696" s="3"/>
      <c r="C6696" s="18"/>
      <c r="E6696" s="18"/>
      <c r="F6696" s="18"/>
    </row>
    <row r="6697" spans="2:6" x14ac:dyDescent="0.25">
      <c r="B6697" s="3"/>
      <c r="C6697" s="18"/>
      <c r="E6697" s="18"/>
      <c r="F6697" s="18"/>
    </row>
    <row r="6698" spans="2:6" x14ac:dyDescent="0.25">
      <c r="B6698" s="3"/>
      <c r="C6698" s="18"/>
      <c r="E6698" s="18"/>
      <c r="F6698" s="18"/>
    </row>
    <row r="6699" spans="2:6" x14ac:dyDescent="0.25">
      <c r="B6699" s="3"/>
      <c r="C6699" s="18"/>
      <c r="E6699" s="18"/>
      <c r="F6699" s="18"/>
    </row>
    <row r="6700" spans="2:6" x14ac:dyDescent="0.25">
      <c r="B6700" s="3"/>
      <c r="C6700" s="18"/>
      <c r="E6700" s="18"/>
      <c r="F6700" s="18"/>
    </row>
    <row r="6701" spans="2:6" x14ac:dyDescent="0.25">
      <c r="B6701" s="3"/>
      <c r="C6701" s="18"/>
      <c r="E6701" s="18"/>
      <c r="F6701" s="18"/>
    </row>
    <row r="6702" spans="2:6" x14ac:dyDescent="0.25">
      <c r="B6702" s="3"/>
      <c r="C6702" s="18"/>
      <c r="E6702" s="18"/>
      <c r="F6702" s="18"/>
    </row>
    <row r="6703" spans="2:6" x14ac:dyDescent="0.25">
      <c r="B6703" s="3"/>
      <c r="C6703" s="18"/>
      <c r="E6703" s="18"/>
      <c r="F6703" s="18"/>
    </row>
    <row r="6704" spans="2:6" x14ac:dyDescent="0.25">
      <c r="B6704" s="3"/>
      <c r="C6704" s="18"/>
      <c r="E6704" s="18"/>
      <c r="F6704" s="18"/>
    </row>
    <row r="6705" spans="2:6" x14ac:dyDescent="0.25">
      <c r="B6705" s="3"/>
      <c r="C6705" s="18"/>
      <c r="E6705" s="18"/>
      <c r="F6705" s="18"/>
    </row>
    <row r="6706" spans="2:6" x14ac:dyDescent="0.25">
      <c r="B6706" s="3"/>
      <c r="C6706" s="18"/>
      <c r="E6706" s="18"/>
      <c r="F6706" s="18"/>
    </row>
    <row r="6707" spans="2:6" x14ac:dyDescent="0.25">
      <c r="B6707" s="3"/>
      <c r="C6707" s="18"/>
      <c r="E6707" s="18"/>
      <c r="F6707" s="18"/>
    </row>
    <row r="6708" spans="2:6" x14ac:dyDescent="0.25">
      <c r="B6708" s="3"/>
      <c r="C6708" s="18"/>
      <c r="E6708" s="18"/>
      <c r="F6708" s="18"/>
    </row>
    <row r="6709" spans="2:6" x14ac:dyDescent="0.25">
      <c r="B6709" s="3"/>
      <c r="C6709" s="18"/>
      <c r="E6709" s="18"/>
      <c r="F6709" s="18"/>
    </row>
    <row r="6710" spans="2:6" x14ac:dyDescent="0.25">
      <c r="B6710" s="3"/>
      <c r="C6710" s="18"/>
      <c r="E6710" s="18"/>
      <c r="F6710" s="18"/>
    </row>
    <row r="6711" spans="2:6" x14ac:dyDescent="0.25">
      <c r="B6711" s="3"/>
      <c r="C6711" s="18"/>
      <c r="E6711" s="18"/>
      <c r="F6711" s="18"/>
    </row>
    <row r="6712" spans="2:6" x14ac:dyDescent="0.25">
      <c r="B6712" s="3"/>
      <c r="C6712" s="18"/>
      <c r="E6712" s="18"/>
      <c r="F6712" s="18"/>
    </row>
    <row r="6713" spans="2:6" x14ac:dyDescent="0.25">
      <c r="B6713" s="3"/>
      <c r="C6713" s="18"/>
      <c r="E6713" s="18"/>
      <c r="F6713" s="18"/>
    </row>
    <row r="6714" spans="2:6" x14ac:dyDescent="0.25">
      <c r="B6714" s="3"/>
      <c r="C6714" s="18"/>
      <c r="E6714" s="18"/>
      <c r="F6714" s="18"/>
    </row>
    <row r="6715" spans="2:6" x14ac:dyDescent="0.25">
      <c r="B6715" s="3"/>
      <c r="C6715" s="18"/>
      <c r="E6715" s="18"/>
      <c r="F6715" s="18"/>
    </row>
    <row r="6716" spans="2:6" x14ac:dyDescent="0.25">
      <c r="B6716" s="3"/>
      <c r="C6716" s="18"/>
      <c r="E6716" s="18"/>
      <c r="F6716" s="18"/>
    </row>
    <row r="6717" spans="2:6" x14ac:dyDescent="0.25">
      <c r="B6717" s="3"/>
      <c r="C6717" s="18"/>
      <c r="E6717" s="18"/>
      <c r="F6717" s="18"/>
    </row>
    <row r="6718" spans="2:6" x14ac:dyDescent="0.25">
      <c r="B6718" s="3"/>
      <c r="C6718" s="18"/>
      <c r="E6718" s="18"/>
      <c r="F6718" s="18"/>
    </row>
    <row r="6719" spans="2:6" x14ac:dyDescent="0.25">
      <c r="B6719" s="3"/>
      <c r="C6719" s="18"/>
      <c r="E6719" s="18"/>
      <c r="F6719" s="18"/>
    </row>
    <row r="6720" spans="2:6" x14ac:dyDescent="0.25">
      <c r="B6720" s="3"/>
      <c r="C6720" s="18"/>
      <c r="E6720" s="18"/>
      <c r="F6720" s="18"/>
    </row>
    <row r="6721" spans="2:6" x14ac:dyDescent="0.25">
      <c r="B6721" s="3"/>
      <c r="C6721" s="18"/>
      <c r="E6721" s="18"/>
      <c r="F6721" s="18"/>
    </row>
    <row r="6722" spans="2:6" x14ac:dyDescent="0.25">
      <c r="B6722" s="3"/>
      <c r="C6722" s="18"/>
      <c r="E6722" s="18"/>
      <c r="F6722" s="18"/>
    </row>
    <row r="6723" spans="2:6" x14ac:dyDescent="0.25">
      <c r="B6723" s="3"/>
      <c r="C6723" s="18"/>
      <c r="E6723" s="18"/>
      <c r="F6723" s="18"/>
    </row>
    <row r="6724" spans="2:6" x14ac:dyDescent="0.25">
      <c r="B6724" s="3"/>
      <c r="C6724" s="18"/>
      <c r="E6724" s="18"/>
      <c r="F6724" s="18"/>
    </row>
    <row r="6725" spans="2:6" x14ac:dyDescent="0.25">
      <c r="B6725" s="3"/>
      <c r="C6725" s="18"/>
      <c r="E6725" s="18"/>
      <c r="F6725" s="18"/>
    </row>
    <row r="6726" spans="2:6" x14ac:dyDescent="0.25">
      <c r="B6726" s="3"/>
      <c r="C6726" s="18"/>
      <c r="E6726" s="18"/>
      <c r="F6726" s="18"/>
    </row>
    <row r="6727" spans="2:6" x14ac:dyDescent="0.25">
      <c r="B6727" s="3"/>
      <c r="C6727" s="18"/>
      <c r="E6727" s="18"/>
      <c r="F6727" s="18"/>
    </row>
    <row r="6728" spans="2:6" x14ac:dyDescent="0.25">
      <c r="B6728" s="3"/>
      <c r="C6728" s="18"/>
      <c r="E6728" s="18"/>
      <c r="F6728" s="18"/>
    </row>
    <row r="6729" spans="2:6" x14ac:dyDescent="0.25">
      <c r="B6729" s="3"/>
      <c r="C6729" s="18"/>
      <c r="E6729" s="18"/>
      <c r="F6729" s="18"/>
    </row>
    <row r="6730" spans="2:6" x14ac:dyDescent="0.25">
      <c r="B6730" s="3"/>
      <c r="C6730" s="18"/>
      <c r="E6730" s="18"/>
      <c r="F6730" s="18"/>
    </row>
    <row r="6731" spans="2:6" x14ac:dyDescent="0.25">
      <c r="B6731" s="3"/>
      <c r="C6731" s="18"/>
      <c r="E6731" s="18"/>
      <c r="F6731" s="18"/>
    </row>
    <row r="6732" spans="2:6" x14ac:dyDescent="0.25">
      <c r="B6732" s="3"/>
      <c r="C6732" s="18"/>
      <c r="E6732" s="18"/>
      <c r="F6732" s="18"/>
    </row>
    <row r="6733" spans="2:6" x14ac:dyDescent="0.25">
      <c r="B6733" s="3"/>
      <c r="C6733" s="18"/>
      <c r="E6733" s="18"/>
      <c r="F6733" s="18"/>
    </row>
    <row r="6734" spans="2:6" x14ac:dyDescent="0.25">
      <c r="B6734" s="3"/>
      <c r="C6734" s="18"/>
      <c r="E6734" s="18"/>
      <c r="F6734" s="18"/>
    </row>
    <row r="6735" spans="2:6" x14ac:dyDescent="0.25">
      <c r="B6735" s="3"/>
      <c r="C6735" s="18"/>
      <c r="E6735" s="18"/>
      <c r="F6735" s="18"/>
    </row>
    <row r="6736" spans="2:6" x14ac:dyDescent="0.25">
      <c r="B6736" s="3"/>
      <c r="C6736" s="18"/>
      <c r="E6736" s="18"/>
      <c r="F6736" s="18"/>
    </row>
    <row r="6737" spans="2:6" x14ac:dyDescent="0.25">
      <c r="B6737" s="3"/>
      <c r="C6737" s="18"/>
      <c r="E6737" s="18"/>
      <c r="F6737" s="18"/>
    </row>
    <row r="6738" spans="2:6" x14ac:dyDescent="0.25">
      <c r="B6738" s="3"/>
      <c r="C6738" s="18"/>
      <c r="E6738" s="18"/>
      <c r="F6738" s="18"/>
    </row>
    <row r="6739" spans="2:6" x14ac:dyDescent="0.25">
      <c r="B6739" s="3"/>
      <c r="C6739" s="18"/>
      <c r="E6739" s="18"/>
      <c r="F6739" s="18"/>
    </row>
    <row r="6740" spans="2:6" x14ac:dyDescent="0.25">
      <c r="B6740" s="3"/>
      <c r="C6740" s="18"/>
      <c r="E6740" s="18"/>
      <c r="F6740" s="18"/>
    </row>
    <row r="6741" spans="2:6" x14ac:dyDescent="0.25">
      <c r="B6741" s="3"/>
      <c r="C6741" s="18"/>
      <c r="E6741" s="18"/>
      <c r="F6741" s="18"/>
    </row>
    <row r="6742" spans="2:6" x14ac:dyDescent="0.25">
      <c r="B6742" s="3"/>
      <c r="C6742" s="18"/>
      <c r="E6742" s="18"/>
      <c r="F6742" s="18"/>
    </row>
    <row r="6743" spans="2:6" x14ac:dyDescent="0.25">
      <c r="B6743" s="3"/>
      <c r="C6743" s="18"/>
      <c r="E6743" s="18"/>
      <c r="F6743" s="18"/>
    </row>
    <row r="6744" spans="2:6" x14ac:dyDescent="0.25">
      <c r="B6744" s="3"/>
      <c r="C6744" s="18"/>
      <c r="E6744" s="18"/>
      <c r="F6744" s="18"/>
    </row>
    <row r="6745" spans="2:6" x14ac:dyDescent="0.25">
      <c r="B6745" s="3"/>
      <c r="C6745" s="18"/>
      <c r="E6745" s="18"/>
      <c r="F6745" s="18"/>
    </row>
    <row r="6746" spans="2:6" x14ac:dyDescent="0.25">
      <c r="B6746" s="3"/>
      <c r="C6746" s="18"/>
      <c r="E6746" s="18"/>
      <c r="F6746" s="18"/>
    </row>
    <row r="6747" spans="2:6" x14ac:dyDescent="0.25">
      <c r="B6747" s="3"/>
      <c r="C6747" s="18"/>
      <c r="E6747" s="18"/>
      <c r="F6747" s="18"/>
    </row>
    <row r="6748" spans="2:6" x14ac:dyDescent="0.25">
      <c r="B6748" s="3"/>
      <c r="C6748" s="18"/>
      <c r="E6748" s="18"/>
      <c r="F6748" s="18"/>
    </row>
    <row r="6749" spans="2:6" x14ac:dyDescent="0.25">
      <c r="B6749" s="3"/>
      <c r="C6749" s="18"/>
      <c r="E6749" s="18"/>
      <c r="F6749" s="18"/>
    </row>
    <row r="6750" spans="2:6" x14ac:dyDescent="0.25">
      <c r="B6750" s="3"/>
      <c r="C6750" s="18"/>
      <c r="E6750" s="18"/>
      <c r="F6750" s="18"/>
    </row>
    <row r="6751" spans="2:6" x14ac:dyDescent="0.25">
      <c r="B6751" s="3"/>
      <c r="C6751" s="18"/>
      <c r="E6751" s="18"/>
      <c r="F6751" s="18"/>
    </row>
    <row r="6752" spans="2:6" x14ac:dyDescent="0.25">
      <c r="B6752" s="3"/>
      <c r="C6752" s="18"/>
      <c r="E6752" s="18"/>
      <c r="F6752" s="18"/>
    </row>
    <row r="6753" spans="2:6" x14ac:dyDescent="0.25">
      <c r="B6753" s="3"/>
      <c r="C6753" s="18"/>
      <c r="E6753" s="18"/>
      <c r="F6753" s="18"/>
    </row>
    <row r="6754" spans="2:6" x14ac:dyDescent="0.25">
      <c r="B6754" s="3"/>
      <c r="C6754" s="18"/>
      <c r="E6754" s="18"/>
      <c r="F6754" s="18"/>
    </row>
    <row r="6755" spans="2:6" x14ac:dyDescent="0.25">
      <c r="B6755" s="3"/>
      <c r="C6755" s="18"/>
      <c r="E6755" s="18"/>
      <c r="F6755" s="18"/>
    </row>
    <row r="6756" spans="2:6" x14ac:dyDescent="0.25">
      <c r="B6756" s="3"/>
      <c r="C6756" s="18"/>
      <c r="E6756" s="18"/>
      <c r="F6756" s="18"/>
    </row>
    <row r="6757" spans="2:6" x14ac:dyDescent="0.25">
      <c r="B6757" s="3"/>
      <c r="C6757" s="18"/>
      <c r="E6757" s="18"/>
      <c r="F6757" s="18"/>
    </row>
    <row r="6758" spans="2:6" x14ac:dyDescent="0.25">
      <c r="B6758" s="3"/>
      <c r="C6758" s="18"/>
      <c r="E6758" s="18"/>
      <c r="F6758" s="18"/>
    </row>
    <row r="6759" spans="2:6" x14ac:dyDescent="0.25">
      <c r="B6759" s="3"/>
      <c r="C6759" s="18"/>
      <c r="E6759" s="18"/>
      <c r="F6759" s="18"/>
    </row>
    <row r="6760" spans="2:6" x14ac:dyDescent="0.25">
      <c r="B6760" s="3"/>
      <c r="C6760" s="18"/>
      <c r="E6760" s="18"/>
      <c r="F6760" s="18"/>
    </row>
    <row r="6761" spans="2:6" x14ac:dyDescent="0.25">
      <c r="B6761" s="3"/>
      <c r="C6761" s="18"/>
      <c r="E6761" s="18"/>
      <c r="F6761" s="18"/>
    </row>
    <row r="6762" spans="2:6" x14ac:dyDescent="0.25">
      <c r="B6762" s="3"/>
      <c r="C6762" s="18"/>
      <c r="E6762" s="18"/>
      <c r="F6762" s="18"/>
    </row>
    <row r="6763" spans="2:6" x14ac:dyDescent="0.25">
      <c r="B6763" s="3"/>
      <c r="C6763" s="18"/>
      <c r="E6763" s="18"/>
      <c r="F6763" s="18"/>
    </row>
    <row r="6764" spans="2:6" x14ac:dyDescent="0.25">
      <c r="B6764" s="3"/>
      <c r="C6764" s="18"/>
      <c r="E6764" s="18"/>
      <c r="F6764" s="18"/>
    </row>
    <row r="6765" spans="2:6" x14ac:dyDescent="0.25">
      <c r="B6765" s="3"/>
      <c r="C6765" s="18"/>
      <c r="E6765" s="18"/>
      <c r="F6765" s="18"/>
    </row>
    <row r="6766" spans="2:6" x14ac:dyDescent="0.25">
      <c r="B6766" s="3"/>
      <c r="C6766" s="18"/>
      <c r="E6766" s="18"/>
      <c r="F6766" s="18"/>
    </row>
    <row r="6767" spans="2:6" x14ac:dyDescent="0.25">
      <c r="B6767" s="3"/>
      <c r="C6767" s="18"/>
      <c r="E6767" s="18"/>
      <c r="F6767" s="18"/>
    </row>
    <row r="6768" spans="2:6" x14ac:dyDescent="0.25">
      <c r="B6768" s="3"/>
      <c r="C6768" s="18"/>
      <c r="E6768" s="18"/>
      <c r="F6768" s="18"/>
    </row>
    <row r="6769" spans="2:6" x14ac:dyDescent="0.25">
      <c r="B6769" s="3"/>
      <c r="C6769" s="18"/>
      <c r="E6769" s="18"/>
      <c r="F6769" s="18"/>
    </row>
    <row r="6770" spans="2:6" x14ac:dyDescent="0.25">
      <c r="B6770" s="3"/>
      <c r="C6770" s="18"/>
      <c r="E6770" s="18"/>
      <c r="F6770" s="18"/>
    </row>
    <row r="6771" spans="2:6" x14ac:dyDescent="0.25">
      <c r="B6771" s="3"/>
      <c r="C6771" s="18"/>
      <c r="E6771" s="18"/>
      <c r="F6771" s="18"/>
    </row>
    <row r="6772" spans="2:6" x14ac:dyDescent="0.25">
      <c r="B6772" s="3"/>
      <c r="C6772" s="18"/>
      <c r="E6772" s="18"/>
      <c r="F6772" s="18"/>
    </row>
    <row r="6773" spans="2:6" x14ac:dyDescent="0.25">
      <c r="B6773" s="3"/>
      <c r="C6773" s="18"/>
      <c r="E6773" s="18"/>
      <c r="F6773" s="18"/>
    </row>
    <row r="6774" spans="2:6" x14ac:dyDescent="0.25">
      <c r="B6774" s="3"/>
      <c r="C6774" s="18"/>
      <c r="E6774" s="18"/>
      <c r="F6774" s="18"/>
    </row>
    <row r="6775" spans="2:6" x14ac:dyDescent="0.25">
      <c r="B6775" s="3"/>
      <c r="C6775" s="18"/>
      <c r="E6775" s="18"/>
      <c r="F6775" s="18"/>
    </row>
    <row r="6776" spans="2:6" x14ac:dyDescent="0.25">
      <c r="B6776" s="3"/>
      <c r="C6776" s="18"/>
      <c r="E6776" s="18"/>
      <c r="F6776" s="18"/>
    </row>
    <row r="6777" spans="2:6" x14ac:dyDescent="0.25">
      <c r="B6777" s="3"/>
      <c r="C6777" s="18"/>
      <c r="E6777" s="18"/>
      <c r="F6777" s="18"/>
    </row>
    <row r="6778" spans="2:6" x14ac:dyDescent="0.25">
      <c r="B6778" s="3"/>
      <c r="C6778" s="18"/>
      <c r="E6778" s="18"/>
      <c r="F6778" s="18"/>
    </row>
    <row r="6779" spans="2:6" x14ac:dyDescent="0.25">
      <c r="B6779" s="3"/>
      <c r="C6779" s="18"/>
      <c r="E6779" s="18"/>
      <c r="F6779" s="18"/>
    </row>
    <row r="6780" spans="2:6" x14ac:dyDescent="0.25">
      <c r="B6780" s="3"/>
      <c r="C6780" s="18"/>
      <c r="E6780" s="18"/>
      <c r="F6780" s="18"/>
    </row>
    <row r="6781" spans="2:6" x14ac:dyDescent="0.25">
      <c r="B6781" s="3"/>
      <c r="C6781" s="18"/>
      <c r="E6781" s="18"/>
      <c r="F6781" s="18"/>
    </row>
    <row r="6782" spans="2:6" x14ac:dyDescent="0.25">
      <c r="B6782" s="3"/>
      <c r="C6782" s="18"/>
      <c r="E6782" s="18"/>
      <c r="F6782" s="18"/>
    </row>
    <row r="6783" spans="2:6" x14ac:dyDescent="0.25">
      <c r="B6783" s="3"/>
      <c r="C6783" s="18"/>
      <c r="E6783" s="18"/>
      <c r="F6783" s="18"/>
    </row>
    <row r="6784" spans="2:6" x14ac:dyDescent="0.25">
      <c r="B6784" s="3"/>
      <c r="C6784" s="18"/>
      <c r="E6784" s="18"/>
      <c r="F6784" s="18"/>
    </row>
    <row r="6785" spans="2:6" x14ac:dyDescent="0.25">
      <c r="B6785" s="3"/>
      <c r="C6785" s="18"/>
      <c r="E6785" s="18"/>
      <c r="F6785" s="18"/>
    </row>
    <row r="6786" spans="2:6" x14ac:dyDescent="0.25">
      <c r="B6786" s="3"/>
      <c r="C6786" s="18"/>
      <c r="E6786" s="18"/>
      <c r="F6786" s="18"/>
    </row>
    <row r="6787" spans="2:6" x14ac:dyDescent="0.25">
      <c r="B6787" s="3"/>
      <c r="C6787" s="18"/>
      <c r="E6787" s="18"/>
      <c r="F6787" s="18"/>
    </row>
    <row r="6788" spans="2:6" x14ac:dyDescent="0.25">
      <c r="B6788" s="3"/>
      <c r="C6788" s="18"/>
      <c r="E6788" s="18"/>
      <c r="F6788" s="18"/>
    </row>
    <row r="6789" spans="2:6" x14ac:dyDescent="0.25">
      <c r="B6789" s="3"/>
      <c r="C6789" s="18"/>
      <c r="E6789" s="18"/>
      <c r="F6789" s="18"/>
    </row>
    <row r="6790" spans="2:6" x14ac:dyDescent="0.25">
      <c r="B6790" s="3"/>
      <c r="C6790" s="18"/>
      <c r="E6790" s="18"/>
      <c r="F6790" s="18"/>
    </row>
    <row r="6791" spans="2:6" x14ac:dyDescent="0.25">
      <c r="B6791" s="3"/>
      <c r="C6791" s="18"/>
      <c r="E6791" s="18"/>
      <c r="F6791" s="18"/>
    </row>
    <row r="6792" spans="2:6" x14ac:dyDescent="0.25">
      <c r="B6792" s="3"/>
      <c r="C6792" s="18"/>
      <c r="E6792" s="18"/>
      <c r="F6792" s="18"/>
    </row>
    <row r="6793" spans="2:6" x14ac:dyDescent="0.25">
      <c r="B6793" s="3"/>
      <c r="C6793" s="18"/>
      <c r="E6793" s="18"/>
      <c r="F6793" s="18"/>
    </row>
    <row r="6794" spans="2:6" x14ac:dyDescent="0.25">
      <c r="B6794" s="3"/>
      <c r="C6794" s="18"/>
      <c r="E6794" s="18"/>
      <c r="F6794" s="18"/>
    </row>
    <row r="6795" spans="2:6" x14ac:dyDescent="0.25">
      <c r="B6795" s="3"/>
      <c r="C6795" s="18"/>
      <c r="E6795" s="18"/>
      <c r="F6795" s="18"/>
    </row>
    <row r="6796" spans="2:6" x14ac:dyDescent="0.25">
      <c r="B6796" s="3"/>
      <c r="C6796" s="18"/>
      <c r="E6796" s="18"/>
      <c r="F6796" s="18"/>
    </row>
    <row r="6797" spans="2:6" x14ac:dyDescent="0.25">
      <c r="B6797" s="3"/>
      <c r="C6797" s="18"/>
      <c r="E6797" s="18"/>
      <c r="F6797" s="18"/>
    </row>
    <row r="6798" spans="2:6" x14ac:dyDescent="0.25">
      <c r="B6798" s="3"/>
      <c r="C6798" s="18"/>
      <c r="E6798" s="18"/>
      <c r="F6798" s="18"/>
    </row>
    <row r="6799" spans="2:6" x14ac:dyDescent="0.25">
      <c r="B6799" s="3"/>
      <c r="C6799" s="18"/>
      <c r="E6799" s="18"/>
      <c r="F6799" s="18"/>
    </row>
    <row r="6800" spans="2:6" x14ac:dyDescent="0.25">
      <c r="B6800" s="3"/>
      <c r="C6800" s="18"/>
      <c r="E6800" s="18"/>
      <c r="F6800" s="18"/>
    </row>
    <row r="6801" spans="2:6" x14ac:dyDescent="0.25">
      <c r="B6801" s="3"/>
      <c r="C6801" s="18"/>
      <c r="E6801" s="18"/>
      <c r="F6801" s="18"/>
    </row>
    <row r="6802" spans="2:6" x14ac:dyDescent="0.25">
      <c r="B6802" s="3"/>
      <c r="C6802" s="18"/>
      <c r="E6802" s="18"/>
      <c r="F6802" s="18"/>
    </row>
    <row r="6803" spans="2:6" x14ac:dyDescent="0.25">
      <c r="B6803" s="3"/>
      <c r="C6803" s="18"/>
      <c r="E6803" s="18"/>
      <c r="F6803" s="18"/>
    </row>
    <row r="6804" spans="2:6" x14ac:dyDescent="0.25">
      <c r="B6804" s="3"/>
      <c r="C6804" s="18"/>
      <c r="E6804" s="18"/>
      <c r="F6804" s="18"/>
    </row>
    <row r="6805" spans="2:6" x14ac:dyDescent="0.25">
      <c r="B6805" s="3"/>
      <c r="C6805" s="18"/>
      <c r="E6805" s="18"/>
      <c r="F6805" s="18"/>
    </row>
    <row r="6806" spans="2:6" x14ac:dyDescent="0.25">
      <c r="B6806" s="3"/>
      <c r="C6806" s="18"/>
      <c r="E6806" s="18"/>
      <c r="F6806" s="18"/>
    </row>
    <row r="6807" spans="2:6" x14ac:dyDescent="0.25">
      <c r="B6807" s="3"/>
      <c r="C6807" s="18"/>
      <c r="E6807" s="18"/>
      <c r="F6807" s="18"/>
    </row>
    <row r="6808" spans="2:6" x14ac:dyDescent="0.25">
      <c r="B6808" s="3"/>
      <c r="C6808" s="18"/>
      <c r="E6808" s="18"/>
      <c r="F6808" s="18"/>
    </row>
    <row r="6809" spans="2:6" x14ac:dyDescent="0.25">
      <c r="B6809" s="3"/>
      <c r="C6809" s="18"/>
      <c r="E6809" s="18"/>
      <c r="F6809" s="18"/>
    </row>
    <row r="6810" spans="2:6" x14ac:dyDescent="0.25">
      <c r="B6810" s="3"/>
      <c r="C6810" s="18"/>
      <c r="E6810" s="18"/>
      <c r="F6810" s="18"/>
    </row>
    <row r="6811" spans="2:6" x14ac:dyDescent="0.25">
      <c r="B6811" s="3"/>
      <c r="C6811" s="18"/>
      <c r="E6811" s="18"/>
      <c r="F6811" s="18"/>
    </row>
    <row r="6812" spans="2:6" x14ac:dyDescent="0.25">
      <c r="B6812" s="3"/>
      <c r="C6812" s="18"/>
      <c r="E6812" s="18"/>
      <c r="F6812" s="18"/>
    </row>
    <row r="6813" spans="2:6" x14ac:dyDescent="0.25">
      <c r="B6813" s="3"/>
      <c r="C6813" s="18"/>
      <c r="E6813" s="18"/>
      <c r="F6813" s="18"/>
    </row>
    <row r="6814" spans="2:6" x14ac:dyDescent="0.25">
      <c r="B6814" s="3"/>
      <c r="C6814" s="18"/>
      <c r="E6814" s="18"/>
      <c r="F6814" s="18"/>
    </row>
    <row r="6815" spans="2:6" x14ac:dyDescent="0.25">
      <c r="B6815" s="3"/>
      <c r="C6815" s="18"/>
      <c r="E6815" s="18"/>
      <c r="F6815" s="18"/>
    </row>
    <row r="6816" spans="2:6" x14ac:dyDescent="0.25">
      <c r="B6816" s="3"/>
      <c r="C6816" s="18"/>
      <c r="E6816" s="18"/>
      <c r="F6816" s="18"/>
    </row>
    <row r="6817" spans="2:6" x14ac:dyDescent="0.25">
      <c r="B6817" s="3"/>
      <c r="C6817" s="18"/>
      <c r="E6817" s="18"/>
      <c r="F6817" s="18"/>
    </row>
    <row r="6818" spans="2:6" x14ac:dyDescent="0.25">
      <c r="B6818" s="3"/>
      <c r="C6818" s="18"/>
      <c r="E6818" s="18"/>
      <c r="F6818" s="18"/>
    </row>
    <row r="6819" spans="2:6" x14ac:dyDescent="0.25">
      <c r="B6819" s="3"/>
      <c r="C6819" s="18"/>
      <c r="E6819" s="18"/>
      <c r="F6819" s="18"/>
    </row>
    <row r="6820" spans="2:6" x14ac:dyDescent="0.25">
      <c r="B6820" s="3"/>
      <c r="C6820" s="18"/>
      <c r="E6820" s="18"/>
      <c r="F6820" s="18"/>
    </row>
    <row r="6821" spans="2:6" x14ac:dyDescent="0.25">
      <c r="B6821" s="3"/>
      <c r="C6821" s="18"/>
      <c r="E6821" s="18"/>
      <c r="F6821" s="18"/>
    </row>
    <row r="6822" spans="2:6" x14ac:dyDescent="0.25">
      <c r="B6822" s="3"/>
      <c r="C6822" s="18"/>
      <c r="E6822" s="18"/>
      <c r="F6822" s="18"/>
    </row>
    <row r="6823" spans="2:6" x14ac:dyDescent="0.25">
      <c r="B6823" s="3"/>
      <c r="C6823" s="18"/>
      <c r="E6823" s="18"/>
      <c r="F6823" s="18"/>
    </row>
    <row r="6824" spans="2:6" x14ac:dyDescent="0.25">
      <c r="B6824" s="3"/>
      <c r="C6824" s="18"/>
      <c r="E6824" s="18"/>
      <c r="F6824" s="18"/>
    </row>
    <row r="6825" spans="2:6" x14ac:dyDescent="0.25">
      <c r="B6825" s="3"/>
      <c r="C6825" s="18"/>
      <c r="E6825" s="18"/>
      <c r="F6825" s="18"/>
    </row>
    <row r="6826" spans="2:6" x14ac:dyDescent="0.25">
      <c r="B6826" s="3"/>
      <c r="C6826" s="18"/>
      <c r="E6826" s="18"/>
      <c r="F6826" s="18"/>
    </row>
    <row r="6827" spans="2:6" x14ac:dyDescent="0.25">
      <c r="B6827" s="3"/>
      <c r="C6827" s="18"/>
      <c r="E6827" s="18"/>
      <c r="F6827" s="18"/>
    </row>
    <row r="6828" spans="2:6" x14ac:dyDescent="0.25">
      <c r="B6828" s="3"/>
      <c r="C6828" s="18"/>
      <c r="E6828" s="18"/>
      <c r="F6828" s="18"/>
    </row>
    <row r="6829" spans="2:6" x14ac:dyDescent="0.25">
      <c r="B6829" s="3"/>
      <c r="C6829" s="18"/>
      <c r="E6829" s="18"/>
      <c r="F6829" s="18"/>
    </row>
    <row r="6830" spans="2:6" x14ac:dyDescent="0.25">
      <c r="B6830" s="3"/>
      <c r="C6830" s="18"/>
      <c r="E6830" s="18"/>
      <c r="F6830" s="18"/>
    </row>
    <row r="6831" spans="2:6" x14ac:dyDescent="0.25">
      <c r="B6831" s="3"/>
      <c r="C6831" s="18"/>
      <c r="E6831" s="18"/>
      <c r="F6831" s="18"/>
    </row>
    <row r="6832" spans="2:6" x14ac:dyDescent="0.25">
      <c r="B6832" s="3"/>
      <c r="C6832" s="18"/>
      <c r="E6832" s="18"/>
      <c r="F6832" s="18"/>
    </row>
    <row r="6833" spans="2:6" x14ac:dyDescent="0.25">
      <c r="B6833" s="3"/>
      <c r="C6833" s="18"/>
      <c r="E6833" s="18"/>
      <c r="F6833" s="18"/>
    </row>
    <row r="6834" spans="2:6" x14ac:dyDescent="0.25">
      <c r="B6834" s="3"/>
      <c r="C6834" s="18"/>
      <c r="E6834" s="18"/>
      <c r="F6834" s="18"/>
    </row>
    <row r="6835" spans="2:6" x14ac:dyDescent="0.25">
      <c r="B6835" s="3"/>
      <c r="C6835" s="18"/>
      <c r="E6835" s="18"/>
      <c r="F6835" s="18"/>
    </row>
    <row r="6836" spans="2:6" x14ac:dyDescent="0.25">
      <c r="B6836" s="3"/>
      <c r="C6836" s="18"/>
      <c r="E6836" s="18"/>
      <c r="F6836" s="18"/>
    </row>
    <row r="6837" spans="2:6" x14ac:dyDescent="0.25">
      <c r="B6837" s="3"/>
      <c r="C6837" s="18"/>
      <c r="E6837" s="18"/>
      <c r="F6837" s="18"/>
    </row>
    <row r="6838" spans="2:6" x14ac:dyDescent="0.25">
      <c r="B6838" s="3"/>
      <c r="C6838" s="18"/>
      <c r="E6838" s="18"/>
      <c r="F6838" s="18"/>
    </row>
    <row r="6839" spans="2:6" x14ac:dyDescent="0.25">
      <c r="B6839" s="3"/>
      <c r="C6839" s="18"/>
      <c r="E6839" s="18"/>
      <c r="F6839" s="18"/>
    </row>
    <row r="6840" spans="2:6" x14ac:dyDescent="0.25">
      <c r="B6840" s="3"/>
      <c r="C6840" s="18"/>
      <c r="E6840" s="18"/>
      <c r="F6840" s="18"/>
    </row>
    <row r="6841" spans="2:6" x14ac:dyDescent="0.25">
      <c r="B6841" s="3"/>
      <c r="C6841" s="18"/>
      <c r="E6841" s="18"/>
      <c r="F6841" s="18"/>
    </row>
    <row r="6842" spans="2:6" x14ac:dyDescent="0.25">
      <c r="B6842" s="3"/>
      <c r="C6842" s="18"/>
      <c r="E6842" s="18"/>
      <c r="F6842" s="18"/>
    </row>
    <row r="6843" spans="2:6" x14ac:dyDescent="0.25">
      <c r="B6843" s="3"/>
      <c r="C6843" s="18"/>
      <c r="E6843" s="18"/>
      <c r="F6843" s="18"/>
    </row>
    <row r="6844" spans="2:6" x14ac:dyDescent="0.25">
      <c r="B6844" s="3"/>
      <c r="C6844" s="18"/>
      <c r="E6844" s="18"/>
      <c r="F6844" s="18"/>
    </row>
    <row r="6845" spans="2:6" x14ac:dyDescent="0.25">
      <c r="B6845" s="3"/>
      <c r="C6845" s="18"/>
      <c r="E6845" s="18"/>
      <c r="F6845" s="18"/>
    </row>
    <row r="6846" spans="2:6" x14ac:dyDescent="0.25">
      <c r="B6846" s="3"/>
      <c r="C6846" s="18"/>
      <c r="E6846" s="18"/>
      <c r="F6846" s="18"/>
    </row>
    <row r="6847" spans="2:6" x14ac:dyDescent="0.25">
      <c r="B6847" s="3"/>
      <c r="C6847" s="18"/>
      <c r="E6847" s="18"/>
      <c r="F6847" s="18"/>
    </row>
    <row r="6848" spans="2:6" x14ac:dyDescent="0.25">
      <c r="B6848" s="3"/>
      <c r="C6848" s="18"/>
      <c r="E6848" s="18"/>
      <c r="F6848" s="18"/>
    </row>
    <row r="6849" spans="2:6" x14ac:dyDescent="0.25">
      <c r="B6849" s="3"/>
      <c r="C6849" s="18"/>
      <c r="E6849" s="18"/>
      <c r="F6849" s="18"/>
    </row>
    <row r="6850" spans="2:6" x14ac:dyDescent="0.25">
      <c r="B6850" s="3"/>
      <c r="C6850" s="18"/>
      <c r="E6850" s="18"/>
      <c r="F6850" s="18"/>
    </row>
    <row r="6851" spans="2:6" x14ac:dyDescent="0.25">
      <c r="B6851" s="3"/>
      <c r="C6851" s="18"/>
      <c r="E6851" s="18"/>
      <c r="F6851" s="18"/>
    </row>
    <row r="6852" spans="2:6" x14ac:dyDescent="0.25">
      <c r="B6852" s="3"/>
      <c r="C6852" s="18"/>
      <c r="E6852" s="18"/>
      <c r="F6852" s="18"/>
    </row>
    <row r="6853" spans="2:6" x14ac:dyDescent="0.25">
      <c r="B6853" s="3"/>
      <c r="C6853" s="18"/>
      <c r="E6853" s="18"/>
      <c r="F6853" s="18"/>
    </row>
    <row r="6854" spans="2:6" x14ac:dyDescent="0.25">
      <c r="B6854" s="3"/>
      <c r="C6854" s="18"/>
      <c r="E6854" s="18"/>
      <c r="F6854" s="18"/>
    </row>
    <row r="6855" spans="2:6" x14ac:dyDescent="0.25">
      <c r="B6855" s="3"/>
      <c r="C6855" s="18"/>
      <c r="E6855" s="18"/>
      <c r="F6855" s="18"/>
    </row>
    <row r="6856" spans="2:6" x14ac:dyDescent="0.25">
      <c r="B6856" s="3"/>
      <c r="C6856" s="18"/>
      <c r="E6856" s="18"/>
      <c r="F6856" s="18"/>
    </row>
    <row r="6857" spans="2:6" x14ac:dyDescent="0.25">
      <c r="B6857" s="3"/>
      <c r="C6857" s="18"/>
      <c r="E6857" s="18"/>
      <c r="F6857" s="18"/>
    </row>
    <row r="6858" spans="2:6" x14ac:dyDescent="0.25">
      <c r="B6858" s="3"/>
      <c r="C6858" s="18"/>
      <c r="E6858" s="18"/>
      <c r="F6858" s="18"/>
    </row>
    <row r="6859" spans="2:6" x14ac:dyDescent="0.25">
      <c r="B6859" s="3"/>
      <c r="C6859" s="18"/>
      <c r="E6859" s="18"/>
      <c r="F6859" s="18"/>
    </row>
    <row r="6860" spans="2:6" x14ac:dyDescent="0.25">
      <c r="B6860" s="3"/>
      <c r="C6860" s="18"/>
      <c r="E6860" s="18"/>
      <c r="F6860" s="18"/>
    </row>
    <row r="6861" spans="2:6" x14ac:dyDescent="0.25">
      <c r="B6861" s="3"/>
      <c r="C6861" s="18"/>
      <c r="E6861" s="18"/>
      <c r="F6861" s="18"/>
    </row>
    <row r="6862" spans="2:6" x14ac:dyDescent="0.25">
      <c r="B6862" s="3"/>
      <c r="C6862" s="18"/>
      <c r="E6862" s="18"/>
      <c r="F6862" s="18"/>
    </row>
    <row r="6863" spans="2:6" x14ac:dyDescent="0.25">
      <c r="B6863" s="3"/>
      <c r="C6863" s="18"/>
      <c r="E6863" s="18"/>
      <c r="F6863" s="18"/>
    </row>
    <row r="6864" spans="2:6" x14ac:dyDescent="0.25">
      <c r="B6864" s="3"/>
      <c r="C6864" s="18"/>
      <c r="E6864" s="18"/>
      <c r="F6864" s="18"/>
    </row>
    <row r="6865" spans="2:6" x14ac:dyDescent="0.25">
      <c r="B6865" s="3"/>
      <c r="C6865" s="18"/>
      <c r="E6865" s="18"/>
      <c r="F6865" s="18"/>
    </row>
    <row r="6866" spans="2:6" x14ac:dyDescent="0.25">
      <c r="B6866" s="3"/>
      <c r="C6866" s="18"/>
      <c r="E6866" s="18"/>
      <c r="F6866" s="18"/>
    </row>
    <row r="6867" spans="2:6" x14ac:dyDescent="0.25">
      <c r="B6867" s="3"/>
      <c r="C6867" s="18"/>
      <c r="E6867" s="18"/>
      <c r="F6867" s="18"/>
    </row>
    <row r="6868" spans="2:6" x14ac:dyDescent="0.25">
      <c r="B6868" s="3"/>
      <c r="C6868" s="18"/>
      <c r="E6868" s="18"/>
      <c r="F6868" s="18"/>
    </row>
    <row r="6869" spans="2:6" x14ac:dyDescent="0.25">
      <c r="B6869" s="3"/>
      <c r="C6869" s="18"/>
      <c r="E6869" s="18"/>
      <c r="F6869" s="18"/>
    </row>
    <row r="6870" spans="2:6" x14ac:dyDescent="0.25">
      <c r="B6870" s="3"/>
      <c r="C6870" s="18"/>
      <c r="E6870" s="18"/>
      <c r="F6870" s="18"/>
    </row>
    <row r="6871" spans="2:6" x14ac:dyDescent="0.25">
      <c r="B6871" s="3"/>
      <c r="C6871" s="18"/>
      <c r="E6871" s="18"/>
      <c r="F6871" s="18"/>
    </row>
    <row r="6872" spans="2:6" x14ac:dyDescent="0.25">
      <c r="B6872" s="3"/>
      <c r="C6872" s="18"/>
      <c r="E6872" s="18"/>
      <c r="F6872" s="18"/>
    </row>
    <row r="6873" spans="2:6" x14ac:dyDescent="0.25">
      <c r="B6873" s="3"/>
      <c r="C6873" s="18"/>
      <c r="E6873" s="18"/>
      <c r="F6873" s="18"/>
    </row>
    <row r="6874" spans="2:6" x14ac:dyDescent="0.25">
      <c r="B6874" s="3"/>
      <c r="C6874" s="18"/>
      <c r="E6874" s="18"/>
      <c r="F6874" s="18"/>
    </row>
    <row r="6875" spans="2:6" x14ac:dyDescent="0.25">
      <c r="B6875" s="3"/>
      <c r="C6875" s="18"/>
      <c r="E6875" s="18"/>
      <c r="F6875" s="18"/>
    </row>
    <row r="6876" spans="2:6" x14ac:dyDescent="0.25">
      <c r="B6876" s="3"/>
      <c r="C6876" s="18"/>
      <c r="E6876" s="18"/>
      <c r="F6876" s="18"/>
    </row>
    <row r="6877" spans="2:6" x14ac:dyDescent="0.25">
      <c r="B6877" s="3"/>
      <c r="C6877" s="18"/>
      <c r="E6877" s="18"/>
      <c r="F6877" s="18"/>
    </row>
    <row r="6878" spans="2:6" x14ac:dyDescent="0.25">
      <c r="B6878" s="3"/>
      <c r="C6878" s="18"/>
      <c r="E6878" s="18"/>
      <c r="F6878" s="18"/>
    </row>
    <row r="6879" spans="2:6" x14ac:dyDescent="0.25">
      <c r="B6879" s="3"/>
      <c r="C6879" s="18"/>
      <c r="E6879" s="18"/>
      <c r="F6879" s="18"/>
    </row>
    <row r="6880" spans="2:6" x14ac:dyDescent="0.25">
      <c r="B6880" s="3"/>
      <c r="C6880" s="18"/>
      <c r="E6880" s="18"/>
      <c r="F6880" s="18"/>
    </row>
    <row r="6881" spans="2:6" x14ac:dyDescent="0.25">
      <c r="B6881" s="3"/>
      <c r="C6881" s="18"/>
      <c r="E6881" s="18"/>
      <c r="F6881" s="18"/>
    </row>
    <row r="6882" spans="2:6" x14ac:dyDescent="0.25">
      <c r="B6882" s="3"/>
      <c r="C6882" s="18"/>
      <c r="E6882" s="18"/>
      <c r="F6882" s="18"/>
    </row>
    <row r="6883" spans="2:6" x14ac:dyDescent="0.25">
      <c r="B6883" s="3"/>
      <c r="C6883" s="18"/>
      <c r="E6883" s="18"/>
      <c r="F6883" s="18"/>
    </row>
    <row r="6884" spans="2:6" x14ac:dyDescent="0.25">
      <c r="B6884" s="3"/>
      <c r="C6884" s="18"/>
      <c r="E6884" s="18"/>
      <c r="F6884" s="18"/>
    </row>
    <row r="6885" spans="2:6" x14ac:dyDescent="0.25">
      <c r="B6885" s="3"/>
      <c r="C6885" s="18"/>
      <c r="E6885" s="18"/>
      <c r="F6885" s="18"/>
    </row>
    <row r="6886" spans="2:6" x14ac:dyDescent="0.25">
      <c r="B6886" s="3"/>
      <c r="C6886" s="18"/>
      <c r="E6886" s="18"/>
      <c r="F6886" s="18"/>
    </row>
    <row r="6887" spans="2:6" x14ac:dyDescent="0.25">
      <c r="B6887" s="3"/>
      <c r="C6887" s="18"/>
      <c r="E6887" s="18"/>
      <c r="F6887" s="18"/>
    </row>
    <row r="6888" spans="2:6" x14ac:dyDescent="0.25">
      <c r="B6888" s="3"/>
      <c r="C6888" s="18"/>
      <c r="E6888" s="18"/>
      <c r="F6888" s="18"/>
    </row>
    <row r="6889" spans="2:6" x14ac:dyDescent="0.25">
      <c r="B6889" s="3"/>
      <c r="C6889" s="18"/>
      <c r="E6889" s="18"/>
      <c r="F6889" s="18"/>
    </row>
    <row r="6890" spans="2:6" x14ac:dyDescent="0.25">
      <c r="B6890" s="3"/>
      <c r="C6890" s="18"/>
      <c r="E6890" s="18"/>
      <c r="F6890" s="18"/>
    </row>
    <row r="6891" spans="2:6" x14ac:dyDescent="0.25">
      <c r="B6891" s="3"/>
      <c r="C6891" s="18"/>
      <c r="E6891" s="18"/>
      <c r="F6891" s="18"/>
    </row>
    <row r="6892" spans="2:6" x14ac:dyDescent="0.25">
      <c r="B6892" s="3"/>
      <c r="C6892" s="18"/>
      <c r="E6892" s="18"/>
      <c r="F6892" s="18"/>
    </row>
    <row r="6893" spans="2:6" x14ac:dyDescent="0.25">
      <c r="B6893" s="3"/>
      <c r="C6893" s="18"/>
      <c r="E6893" s="18"/>
      <c r="F6893" s="18"/>
    </row>
    <row r="6894" spans="2:6" x14ac:dyDescent="0.25">
      <c r="B6894" s="3"/>
      <c r="C6894" s="18"/>
      <c r="E6894" s="18"/>
      <c r="F6894" s="18"/>
    </row>
    <row r="6895" spans="2:6" x14ac:dyDescent="0.25">
      <c r="B6895" s="3"/>
      <c r="C6895" s="18"/>
      <c r="E6895" s="18"/>
      <c r="F6895" s="18"/>
    </row>
    <row r="6896" spans="2:6" x14ac:dyDescent="0.25">
      <c r="B6896" s="3"/>
      <c r="C6896" s="18"/>
      <c r="E6896" s="18"/>
      <c r="F6896" s="18"/>
    </row>
    <row r="6897" spans="2:6" x14ac:dyDescent="0.25">
      <c r="B6897" s="3"/>
      <c r="C6897" s="18"/>
      <c r="E6897" s="18"/>
      <c r="F6897" s="18"/>
    </row>
    <row r="6898" spans="2:6" x14ac:dyDescent="0.25">
      <c r="B6898" s="3"/>
      <c r="C6898" s="18"/>
      <c r="E6898" s="18"/>
      <c r="F6898" s="18"/>
    </row>
    <row r="6899" spans="2:6" x14ac:dyDescent="0.25">
      <c r="B6899" s="3"/>
      <c r="C6899" s="18"/>
      <c r="E6899" s="18"/>
      <c r="F6899" s="18"/>
    </row>
    <row r="6900" spans="2:6" x14ac:dyDescent="0.25">
      <c r="B6900" s="3"/>
      <c r="C6900" s="18"/>
      <c r="E6900" s="18"/>
      <c r="F6900" s="18"/>
    </row>
    <row r="6901" spans="2:6" x14ac:dyDescent="0.25">
      <c r="B6901" s="3"/>
      <c r="C6901" s="18"/>
      <c r="E6901" s="18"/>
      <c r="F6901" s="18"/>
    </row>
    <row r="6902" spans="2:6" x14ac:dyDescent="0.25">
      <c r="B6902" s="3"/>
      <c r="C6902" s="18"/>
      <c r="E6902" s="18"/>
      <c r="F6902" s="18"/>
    </row>
    <row r="6903" spans="2:6" x14ac:dyDescent="0.25">
      <c r="B6903" s="3"/>
      <c r="C6903" s="18"/>
      <c r="E6903" s="18"/>
      <c r="F6903" s="18"/>
    </row>
    <row r="6904" spans="2:6" x14ac:dyDescent="0.25">
      <c r="B6904" s="3"/>
      <c r="C6904" s="18"/>
      <c r="E6904" s="18"/>
      <c r="F6904" s="18"/>
    </row>
    <row r="6905" spans="2:6" x14ac:dyDescent="0.25">
      <c r="B6905" s="3"/>
      <c r="C6905" s="18"/>
      <c r="E6905" s="18"/>
      <c r="F6905" s="18"/>
    </row>
    <row r="6906" spans="2:6" x14ac:dyDescent="0.25">
      <c r="B6906" s="3"/>
      <c r="C6906" s="18"/>
      <c r="E6906" s="18"/>
      <c r="F6906" s="18"/>
    </row>
    <row r="6907" spans="2:6" x14ac:dyDescent="0.25">
      <c r="B6907" s="3"/>
      <c r="C6907" s="18"/>
      <c r="E6907" s="18"/>
      <c r="F6907" s="18"/>
    </row>
    <row r="6908" spans="2:6" x14ac:dyDescent="0.25">
      <c r="B6908" s="3"/>
      <c r="C6908" s="18"/>
      <c r="E6908" s="18"/>
      <c r="F6908" s="18"/>
    </row>
    <row r="6909" spans="2:6" x14ac:dyDescent="0.25">
      <c r="B6909" s="3"/>
      <c r="C6909" s="18"/>
      <c r="E6909" s="18"/>
      <c r="F6909" s="18"/>
    </row>
    <row r="6910" spans="2:6" x14ac:dyDescent="0.25">
      <c r="B6910" s="3"/>
      <c r="C6910" s="18"/>
      <c r="E6910" s="18"/>
      <c r="F6910" s="18"/>
    </row>
    <row r="6911" spans="2:6" x14ac:dyDescent="0.25">
      <c r="B6911" s="3"/>
      <c r="C6911" s="18"/>
      <c r="E6911" s="18"/>
      <c r="F6911" s="18"/>
    </row>
    <row r="6912" spans="2:6" x14ac:dyDescent="0.25">
      <c r="B6912" s="3"/>
      <c r="C6912" s="18"/>
      <c r="E6912" s="18"/>
      <c r="F6912" s="18"/>
    </row>
    <row r="6913" spans="2:6" x14ac:dyDescent="0.25">
      <c r="B6913" s="3"/>
      <c r="C6913" s="18"/>
      <c r="E6913" s="18"/>
      <c r="F6913" s="18"/>
    </row>
    <row r="6914" spans="2:6" x14ac:dyDescent="0.25">
      <c r="B6914" s="3"/>
      <c r="C6914" s="18"/>
      <c r="E6914" s="18"/>
      <c r="F6914" s="18"/>
    </row>
    <row r="6915" spans="2:6" x14ac:dyDescent="0.25">
      <c r="B6915" s="3"/>
      <c r="C6915" s="18"/>
      <c r="E6915" s="18"/>
      <c r="F6915" s="18"/>
    </row>
    <row r="6916" spans="2:6" x14ac:dyDescent="0.25">
      <c r="B6916" s="3"/>
      <c r="C6916" s="18"/>
      <c r="E6916" s="18"/>
      <c r="F6916" s="18"/>
    </row>
    <row r="6917" spans="2:6" x14ac:dyDescent="0.25">
      <c r="B6917" s="3"/>
      <c r="C6917" s="18"/>
      <c r="E6917" s="18"/>
      <c r="F6917" s="18"/>
    </row>
    <row r="6918" spans="2:6" x14ac:dyDescent="0.25">
      <c r="B6918" s="3"/>
      <c r="C6918" s="18"/>
      <c r="E6918" s="18"/>
      <c r="F6918" s="18"/>
    </row>
    <row r="6919" spans="2:6" x14ac:dyDescent="0.25">
      <c r="B6919" s="3"/>
      <c r="C6919" s="18"/>
      <c r="E6919" s="18"/>
      <c r="F6919" s="18"/>
    </row>
    <row r="6920" spans="2:6" x14ac:dyDescent="0.25">
      <c r="B6920" s="3"/>
      <c r="C6920" s="18"/>
      <c r="E6920" s="18"/>
      <c r="F6920" s="18"/>
    </row>
    <row r="6921" spans="2:6" x14ac:dyDescent="0.25">
      <c r="B6921" s="3"/>
      <c r="C6921" s="18"/>
      <c r="E6921" s="18"/>
      <c r="F6921" s="18"/>
    </row>
    <row r="6922" spans="2:6" x14ac:dyDescent="0.25">
      <c r="B6922" s="3"/>
      <c r="C6922" s="18"/>
      <c r="E6922" s="18"/>
      <c r="F6922" s="18"/>
    </row>
    <row r="6923" spans="2:6" x14ac:dyDescent="0.25">
      <c r="B6923" s="3"/>
      <c r="C6923" s="18"/>
      <c r="E6923" s="18"/>
      <c r="F6923" s="18"/>
    </row>
    <row r="6924" spans="2:6" x14ac:dyDescent="0.25">
      <c r="B6924" s="3"/>
      <c r="C6924" s="18"/>
      <c r="E6924" s="18"/>
      <c r="F6924" s="18"/>
    </row>
    <row r="6925" spans="2:6" x14ac:dyDescent="0.25">
      <c r="B6925" s="3"/>
      <c r="C6925" s="18"/>
      <c r="E6925" s="18"/>
      <c r="F6925" s="18"/>
    </row>
    <row r="6926" spans="2:6" x14ac:dyDescent="0.25">
      <c r="B6926" s="3"/>
      <c r="C6926" s="18"/>
      <c r="E6926" s="18"/>
      <c r="F6926" s="18"/>
    </row>
    <row r="6927" spans="2:6" x14ac:dyDescent="0.25">
      <c r="B6927" s="3"/>
      <c r="C6927" s="18"/>
      <c r="E6927" s="18"/>
      <c r="F6927" s="18"/>
    </row>
    <row r="6928" spans="2:6" x14ac:dyDescent="0.25">
      <c r="B6928" s="3"/>
      <c r="C6928" s="18"/>
      <c r="E6928" s="18"/>
      <c r="F6928" s="18"/>
    </row>
    <row r="6929" spans="2:6" x14ac:dyDescent="0.25">
      <c r="B6929" s="3"/>
      <c r="C6929" s="18"/>
      <c r="E6929" s="18"/>
      <c r="F6929" s="18"/>
    </row>
    <row r="6930" spans="2:6" x14ac:dyDescent="0.25">
      <c r="B6930" s="3"/>
      <c r="C6930" s="18"/>
      <c r="E6930" s="18"/>
      <c r="F6930" s="18"/>
    </row>
    <row r="6931" spans="2:6" x14ac:dyDescent="0.25">
      <c r="B6931" s="3"/>
      <c r="C6931" s="18"/>
      <c r="E6931" s="18"/>
      <c r="F6931" s="18"/>
    </row>
    <row r="6932" spans="2:6" x14ac:dyDescent="0.25">
      <c r="B6932" s="3"/>
      <c r="C6932" s="18"/>
      <c r="E6932" s="18"/>
      <c r="F6932" s="18"/>
    </row>
    <row r="6933" spans="2:6" x14ac:dyDescent="0.25">
      <c r="B6933" s="3"/>
      <c r="C6933" s="18"/>
      <c r="E6933" s="18"/>
      <c r="F6933" s="18"/>
    </row>
    <row r="6934" spans="2:6" x14ac:dyDescent="0.25">
      <c r="B6934" s="3"/>
      <c r="C6934" s="18"/>
      <c r="E6934" s="18"/>
      <c r="F6934" s="18"/>
    </row>
    <row r="6935" spans="2:6" x14ac:dyDescent="0.25">
      <c r="B6935" s="3"/>
      <c r="C6935" s="18"/>
      <c r="E6935" s="18"/>
      <c r="F6935" s="18"/>
    </row>
    <row r="6936" spans="2:6" x14ac:dyDescent="0.25">
      <c r="B6936" s="3"/>
      <c r="C6936" s="18"/>
      <c r="E6936" s="18"/>
      <c r="F6936" s="18"/>
    </row>
    <row r="6937" spans="2:6" x14ac:dyDescent="0.25">
      <c r="B6937" s="3"/>
      <c r="C6937" s="18"/>
      <c r="E6937" s="18"/>
      <c r="F6937" s="18"/>
    </row>
    <row r="6938" spans="2:6" x14ac:dyDescent="0.25">
      <c r="B6938" s="3"/>
      <c r="C6938" s="18"/>
      <c r="E6938" s="18"/>
      <c r="F6938" s="18"/>
    </row>
    <row r="6939" spans="2:6" x14ac:dyDescent="0.25">
      <c r="B6939" s="3"/>
      <c r="C6939" s="18"/>
      <c r="E6939" s="18"/>
      <c r="F6939" s="18"/>
    </row>
    <row r="6940" spans="2:6" x14ac:dyDescent="0.25">
      <c r="B6940" s="3"/>
      <c r="C6940" s="18"/>
      <c r="E6940" s="18"/>
      <c r="F6940" s="18"/>
    </row>
    <row r="6941" spans="2:6" x14ac:dyDescent="0.25">
      <c r="B6941" s="3"/>
      <c r="C6941" s="18"/>
      <c r="E6941" s="18"/>
      <c r="F6941" s="18"/>
    </row>
    <row r="6942" spans="2:6" x14ac:dyDescent="0.25">
      <c r="B6942" s="3"/>
      <c r="C6942" s="18"/>
      <c r="E6942" s="18"/>
      <c r="F6942" s="18"/>
    </row>
    <row r="6943" spans="2:6" x14ac:dyDescent="0.25">
      <c r="B6943" s="3"/>
      <c r="C6943" s="18"/>
      <c r="E6943" s="18"/>
      <c r="F6943" s="18"/>
    </row>
    <row r="6944" spans="2:6" x14ac:dyDescent="0.25">
      <c r="B6944" s="3"/>
      <c r="C6944" s="18"/>
      <c r="E6944" s="18"/>
      <c r="F6944" s="18"/>
    </row>
    <row r="6945" spans="2:6" x14ac:dyDescent="0.25">
      <c r="B6945" s="3"/>
      <c r="C6945" s="18"/>
      <c r="E6945" s="18"/>
      <c r="F6945" s="18"/>
    </row>
    <row r="6946" spans="2:6" x14ac:dyDescent="0.25">
      <c r="B6946" s="3"/>
      <c r="C6946" s="18"/>
      <c r="E6946" s="18"/>
      <c r="F6946" s="18"/>
    </row>
    <row r="6947" spans="2:6" x14ac:dyDescent="0.25">
      <c r="B6947" s="3"/>
      <c r="C6947" s="18"/>
      <c r="E6947" s="18"/>
      <c r="F6947" s="18"/>
    </row>
    <row r="6948" spans="2:6" x14ac:dyDescent="0.25">
      <c r="B6948" s="3"/>
      <c r="C6948" s="18"/>
      <c r="E6948" s="18"/>
      <c r="F6948" s="18"/>
    </row>
    <row r="6949" spans="2:6" x14ac:dyDescent="0.25">
      <c r="B6949" s="3"/>
      <c r="C6949" s="18"/>
      <c r="E6949" s="18"/>
      <c r="F6949" s="18"/>
    </row>
    <row r="6950" spans="2:6" x14ac:dyDescent="0.25">
      <c r="B6950" s="3"/>
      <c r="C6950" s="18"/>
      <c r="E6950" s="18"/>
      <c r="F6950" s="18"/>
    </row>
    <row r="6951" spans="2:6" x14ac:dyDescent="0.25">
      <c r="B6951" s="3"/>
      <c r="C6951" s="18"/>
      <c r="E6951" s="18"/>
      <c r="F6951" s="18"/>
    </row>
    <row r="6952" spans="2:6" x14ac:dyDescent="0.25">
      <c r="B6952" s="3"/>
      <c r="C6952" s="18"/>
      <c r="E6952" s="18"/>
      <c r="F6952" s="18"/>
    </row>
    <row r="6953" spans="2:6" x14ac:dyDescent="0.25">
      <c r="B6953" s="3"/>
      <c r="C6953" s="18"/>
      <c r="E6953" s="18"/>
      <c r="F6953" s="18"/>
    </row>
    <row r="6954" spans="2:6" x14ac:dyDescent="0.25">
      <c r="B6954" s="3"/>
      <c r="C6954" s="18"/>
      <c r="E6954" s="18"/>
      <c r="F6954" s="18"/>
    </row>
    <row r="6955" spans="2:6" x14ac:dyDescent="0.25">
      <c r="B6955" s="3"/>
      <c r="C6955" s="18"/>
      <c r="E6955" s="18"/>
      <c r="F6955" s="18"/>
    </row>
    <row r="6956" spans="2:6" x14ac:dyDescent="0.25">
      <c r="B6956" s="3"/>
      <c r="C6956" s="18"/>
      <c r="E6956" s="18"/>
      <c r="F6956" s="18"/>
    </row>
    <row r="6957" spans="2:6" x14ac:dyDescent="0.25">
      <c r="B6957" s="3"/>
      <c r="C6957" s="18"/>
      <c r="E6957" s="18"/>
      <c r="F6957" s="18"/>
    </row>
    <row r="6958" spans="2:6" x14ac:dyDescent="0.25">
      <c r="B6958" s="3"/>
      <c r="C6958" s="18"/>
      <c r="E6958" s="18"/>
      <c r="F6958" s="18"/>
    </row>
    <row r="6959" spans="2:6" x14ac:dyDescent="0.25">
      <c r="B6959" s="3"/>
      <c r="C6959" s="18"/>
      <c r="E6959" s="18"/>
      <c r="F6959" s="18"/>
    </row>
    <row r="6960" spans="2:6" x14ac:dyDescent="0.25">
      <c r="B6960" s="3"/>
      <c r="C6960" s="18"/>
      <c r="E6960" s="18"/>
      <c r="F6960" s="18"/>
    </row>
    <row r="6961" spans="2:6" x14ac:dyDescent="0.25">
      <c r="B6961" s="3"/>
      <c r="C6961" s="18"/>
      <c r="E6961" s="18"/>
      <c r="F6961" s="18"/>
    </row>
    <row r="6962" spans="2:6" x14ac:dyDescent="0.25">
      <c r="B6962" s="3"/>
      <c r="C6962" s="18"/>
      <c r="E6962" s="18"/>
      <c r="F6962" s="18"/>
    </row>
    <row r="6963" spans="2:6" x14ac:dyDescent="0.25">
      <c r="B6963" s="3"/>
      <c r="C6963" s="18"/>
      <c r="E6963" s="18"/>
      <c r="F6963" s="18"/>
    </row>
    <row r="6964" spans="2:6" x14ac:dyDescent="0.25">
      <c r="B6964" s="3"/>
      <c r="C6964" s="18"/>
      <c r="E6964" s="18"/>
      <c r="F6964" s="18"/>
    </row>
    <row r="6965" spans="2:6" x14ac:dyDescent="0.25">
      <c r="B6965" s="3"/>
      <c r="C6965" s="18"/>
      <c r="E6965" s="18"/>
      <c r="F6965" s="18"/>
    </row>
    <row r="6966" spans="2:6" x14ac:dyDescent="0.25">
      <c r="B6966" s="3"/>
      <c r="C6966" s="18"/>
      <c r="E6966" s="18"/>
      <c r="F6966" s="18"/>
    </row>
    <row r="6967" spans="2:6" x14ac:dyDescent="0.25">
      <c r="B6967" s="3"/>
      <c r="C6967" s="18"/>
      <c r="E6967" s="18"/>
      <c r="F6967" s="18"/>
    </row>
    <row r="6968" spans="2:6" x14ac:dyDescent="0.25">
      <c r="B6968" s="3"/>
      <c r="C6968" s="18"/>
      <c r="E6968" s="18"/>
      <c r="F6968" s="18"/>
    </row>
    <row r="6969" spans="2:6" x14ac:dyDescent="0.25">
      <c r="B6969" s="3"/>
      <c r="C6969" s="18"/>
      <c r="E6969" s="18"/>
      <c r="F6969" s="18"/>
    </row>
    <row r="6970" spans="2:6" x14ac:dyDescent="0.25">
      <c r="B6970" s="3"/>
      <c r="C6970" s="18"/>
      <c r="E6970" s="18"/>
      <c r="F6970" s="18"/>
    </row>
    <row r="6971" spans="2:6" x14ac:dyDescent="0.25">
      <c r="B6971" s="3"/>
      <c r="C6971" s="18"/>
      <c r="E6971" s="18"/>
      <c r="F6971" s="18"/>
    </row>
    <row r="6972" spans="2:6" x14ac:dyDescent="0.25">
      <c r="B6972" s="3"/>
      <c r="C6972" s="18"/>
      <c r="E6972" s="18"/>
      <c r="F6972" s="18"/>
    </row>
    <row r="6973" spans="2:6" x14ac:dyDescent="0.25">
      <c r="B6973" s="3"/>
      <c r="C6973" s="18"/>
      <c r="E6973" s="18"/>
      <c r="F6973" s="18"/>
    </row>
    <row r="6974" spans="2:6" x14ac:dyDescent="0.25">
      <c r="B6974" s="3"/>
      <c r="C6974" s="18"/>
      <c r="E6974" s="18"/>
      <c r="F6974" s="18"/>
    </row>
    <row r="6975" spans="2:6" x14ac:dyDescent="0.25">
      <c r="B6975" s="3"/>
      <c r="C6975" s="18"/>
      <c r="E6975" s="18"/>
      <c r="F6975" s="18"/>
    </row>
    <row r="6976" spans="2:6" x14ac:dyDescent="0.25">
      <c r="B6976" s="3"/>
      <c r="C6976" s="18"/>
      <c r="E6976" s="18"/>
      <c r="F6976" s="18"/>
    </row>
    <row r="6977" spans="2:6" x14ac:dyDescent="0.25">
      <c r="B6977" s="3"/>
      <c r="C6977" s="18"/>
      <c r="E6977" s="18"/>
      <c r="F6977" s="18"/>
    </row>
    <row r="6978" spans="2:6" x14ac:dyDescent="0.25">
      <c r="B6978" s="3"/>
      <c r="C6978" s="18"/>
      <c r="E6978" s="18"/>
      <c r="F6978" s="18"/>
    </row>
    <row r="6979" spans="2:6" x14ac:dyDescent="0.25">
      <c r="B6979" s="3"/>
      <c r="C6979" s="18"/>
      <c r="E6979" s="18"/>
      <c r="F6979" s="18"/>
    </row>
    <row r="6980" spans="2:6" x14ac:dyDescent="0.25">
      <c r="B6980" s="3"/>
      <c r="C6980" s="18"/>
      <c r="E6980" s="18"/>
      <c r="F6980" s="18"/>
    </row>
    <row r="6981" spans="2:6" x14ac:dyDescent="0.25">
      <c r="B6981" s="3"/>
      <c r="C6981" s="18"/>
      <c r="E6981" s="18"/>
      <c r="F6981" s="18"/>
    </row>
    <row r="6982" spans="2:6" x14ac:dyDescent="0.25">
      <c r="B6982" s="3"/>
      <c r="C6982" s="18"/>
      <c r="E6982" s="18"/>
      <c r="F6982" s="18"/>
    </row>
    <row r="6983" spans="2:6" x14ac:dyDescent="0.25">
      <c r="B6983" s="3"/>
      <c r="C6983" s="18"/>
      <c r="E6983" s="18"/>
      <c r="F6983" s="18"/>
    </row>
    <row r="6984" spans="2:6" x14ac:dyDescent="0.25">
      <c r="B6984" s="3"/>
      <c r="C6984" s="18"/>
      <c r="E6984" s="18"/>
      <c r="F6984" s="18"/>
    </row>
    <row r="6985" spans="2:6" x14ac:dyDescent="0.25">
      <c r="B6985" s="3"/>
      <c r="C6985" s="18"/>
      <c r="E6985" s="18"/>
      <c r="F6985" s="18"/>
    </row>
    <row r="6986" spans="2:6" x14ac:dyDescent="0.25">
      <c r="B6986" s="3"/>
      <c r="C6986" s="18"/>
      <c r="E6986" s="18"/>
      <c r="F6986" s="18"/>
    </row>
    <row r="6987" spans="2:6" x14ac:dyDescent="0.25">
      <c r="B6987" s="3"/>
      <c r="C6987" s="18"/>
      <c r="E6987" s="18"/>
      <c r="F6987" s="18"/>
    </row>
    <row r="6988" spans="2:6" x14ac:dyDescent="0.25">
      <c r="B6988" s="3"/>
      <c r="C6988" s="18"/>
      <c r="E6988" s="18"/>
      <c r="F6988" s="18"/>
    </row>
    <row r="6989" spans="2:6" x14ac:dyDescent="0.25">
      <c r="B6989" s="3"/>
      <c r="C6989" s="18"/>
      <c r="E6989" s="18"/>
      <c r="F6989" s="18"/>
    </row>
    <row r="6990" spans="2:6" x14ac:dyDescent="0.25">
      <c r="B6990" s="3"/>
      <c r="C6990" s="18"/>
      <c r="E6990" s="18"/>
      <c r="F6990" s="18"/>
    </row>
    <row r="6991" spans="2:6" x14ac:dyDescent="0.25">
      <c r="B6991" s="3"/>
      <c r="C6991" s="18"/>
      <c r="E6991" s="18"/>
      <c r="F6991" s="18"/>
    </row>
    <row r="6992" spans="2:6" x14ac:dyDescent="0.25">
      <c r="B6992" s="3"/>
      <c r="C6992" s="18"/>
      <c r="E6992" s="18"/>
      <c r="F6992" s="18"/>
    </row>
    <row r="6993" spans="2:6" x14ac:dyDescent="0.25">
      <c r="B6993" s="3"/>
      <c r="C6993" s="18"/>
      <c r="E6993" s="18"/>
      <c r="F6993" s="18"/>
    </row>
    <row r="6994" spans="2:6" x14ac:dyDescent="0.25">
      <c r="B6994" s="3"/>
      <c r="C6994" s="18"/>
      <c r="E6994" s="18"/>
      <c r="F6994" s="18"/>
    </row>
    <row r="6995" spans="2:6" x14ac:dyDescent="0.25">
      <c r="B6995" s="3"/>
      <c r="C6995" s="18"/>
      <c r="E6995" s="18"/>
      <c r="F6995" s="18"/>
    </row>
    <row r="6996" spans="2:6" x14ac:dyDescent="0.25">
      <c r="B6996" s="3"/>
      <c r="C6996" s="18"/>
      <c r="E6996" s="18"/>
      <c r="F6996" s="18"/>
    </row>
    <row r="6997" spans="2:6" x14ac:dyDescent="0.25">
      <c r="B6997" s="3"/>
      <c r="C6997" s="18"/>
      <c r="E6997" s="18"/>
      <c r="F6997" s="18"/>
    </row>
    <row r="6998" spans="2:6" x14ac:dyDescent="0.25">
      <c r="B6998" s="3"/>
      <c r="C6998" s="18"/>
      <c r="E6998" s="18"/>
      <c r="F6998" s="18"/>
    </row>
    <row r="6999" spans="2:6" x14ac:dyDescent="0.25">
      <c r="B6999" s="3"/>
      <c r="C6999" s="18"/>
      <c r="E6999" s="18"/>
      <c r="F6999" s="18"/>
    </row>
    <row r="7000" spans="2:6" x14ac:dyDescent="0.25">
      <c r="B7000" s="3"/>
      <c r="C7000" s="18"/>
      <c r="E7000" s="18"/>
      <c r="F7000" s="18"/>
    </row>
    <row r="7001" spans="2:6" x14ac:dyDescent="0.25">
      <c r="B7001" s="3"/>
      <c r="C7001" s="18"/>
      <c r="E7001" s="18"/>
      <c r="F7001" s="18"/>
    </row>
    <row r="7002" spans="2:6" x14ac:dyDescent="0.25">
      <c r="B7002" s="3"/>
      <c r="C7002" s="18"/>
      <c r="E7002" s="18"/>
      <c r="F7002" s="18"/>
    </row>
    <row r="7003" spans="2:6" x14ac:dyDescent="0.25">
      <c r="B7003" s="3"/>
      <c r="C7003" s="18"/>
      <c r="E7003" s="18"/>
      <c r="F7003" s="18"/>
    </row>
    <row r="7004" spans="2:6" x14ac:dyDescent="0.25">
      <c r="B7004" s="3"/>
      <c r="C7004" s="18"/>
      <c r="E7004" s="18"/>
      <c r="F7004" s="18"/>
    </row>
    <row r="7005" spans="2:6" x14ac:dyDescent="0.25">
      <c r="B7005" s="3"/>
      <c r="C7005" s="18"/>
      <c r="E7005" s="18"/>
      <c r="F7005" s="18"/>
    </row>
    <row r="7006" spans="2:6" x14ac:dyDescent="0.25">
      <c r="B7006" s="3"/>
      <c r="C7006" s="18"/>
      <c r="E7006" s="18"/>
      <c r="F7006" s="18"/>
    </row>
    <row r="7007" spans="2:6" x14ac:dyDescent="0.25">
      <c r="B7007" s="3"/>
      <c r="C7007" s="18"/>
      <c r="E7007" s="18"/>
      <c r="F7007" s="18"/>
    </row>
    <row r="7008" spans="2:6" x14ac:dyDescent="0.25">
      <c r="B7008" s="3"/>
      <c r="C7008" s="18"/>
      <c r="E7008" s="18"/>
      <c r="F7008" s="18"/>
    </row>
    <row r="7009" spans="2:6" x14ac:dyDescent="0.25">
      <c r="B7009" s="3"/>
      <c r="C7009" s="18"/>
      <c r="E7009" s="18"/>
      <c r="F7009" s="18"/>
    </row>
    <row r="7010" spans="2:6" x14ac:dyDescent="0.25">
      <c r="B7010" s="3"/>
      <c r="C7010" s="18"/>
      <c r="E7010" s="18"/>
      <c r="F7010" s="18"/>
    </row>
    <row r="7011" spans="2:6" x14ac:dyDescent="0.25">
      <c r="B7011" s="3"/>
      <c r="C7011" s="18"/>
      <c r="E7011" s="18"/>
      <c r="F7011" s="18"/>
    </row>
    <row r="7012" spans="2:6" x14ac:dyDescent="0.25">
      <c r="B7012" s="3"/>
      <c r="C7012" s="18"/>
      <c r="E7012" s="18"/>
      <c r="F7012" s="18"/>
    </row>
    <row r="7013" spans="2:6" x14ac:dyDescent="0.25">
      <c r="B7013" s="3"/>
      <c r="C7013" s="18"/>
      <c r="E7013" s="18"/>
      <c r="F7013" s="18"/>
    </row>
    <row r="7014" spans="2:6" x14ac:dyDescent="0.25">
      <c r="B7014" s="3"/>
      <c r="C7014" s="18"/>
      <c r="E7014" s="18"/>
      <c r="F7014" s="18"/>
    </row>
    <row r="7015" spans="2:6" x14ac:dyDescent="0.25">
      <c r="B7015" s="3"/>
      <c r="C7015" s="18"/>
      <c r="E7015" s="18"/>
      <c r="F7015" s="18"/>
    </row>
    <row r="7016" spans="2:6" x14ac:dyDescent="0.25">
      <c r="B7016" s="3"/>
      <c r="C7016" s="18"/>
      <c r="E7016" s="18"/>
      <c r="F7016" s="18"/>
    </row>
    <row r="7017" spans="2:6" x14ac:dyDescent="0.25">
      <c r="B7017" s="3"/>
      <c r="C7017" s="18"/>
      <c r="E7017" s="18"/>
      <c r="F7017" s="18"/>
    </row>
    <row r="7018" spans="2:6" x14ac:dyDescent="0.25">
      <c r="B7018" s="3"/>
      <c r="C7018" s="18"/>
      <c r="E7018" s="18"/>
      <c r="F7018" s="18"/>
    </row>
    <row r="7019" spans="2:6" x14ac:dyDescent="0.25">
      <c r="B7019" s="3"/>
      <c r="C7019" s="18"/>
      <c r="E7019" s="18"/>
      <c r="F7019" s="18"/>
    </row>
    <row r="7020" spans="2:6" x14ac:dyDescent="0.25">
      <c r="B7020" s="3"/>
      <c r="C7020" s="18"/>
      <c r="E7020" s="18"/>
      <c r="F7020" s="18"/>
    </row>
    <row r="7021" spans="2:6" x14ac:dyDescent="0.25">
      <c r="B7021" s="3"/>
      <c r="C7021" s="18"/>
      <c r="E7021" s="18"/>
      <c r="F7021" s="18"/>
    </row>
    <row r="7022" spans="2:6" x14ac:dyDescent="0.25">
      <c r="B7022" s="3"/>
      <c r="C7022" s="18"/>
      <c r="E7022" s="18"/>
      <c r="F7022" s="18"/>
    </row>
    <row r="7023" spans="2:6" x14ac:dyDescent="0.25">
      <c r="B7023" s="3"/>
      <c r="C7023" s="18"/>
      <c r="E7023" s="18"/>
      <c r="F7023" s="18"/>
    </row>
    <row r="7024" spans="2:6" x14ac:dyDescent="0.25">
      <c r="B7024" s="3"/>
      <c r="C7024" s="18"/>
      <c r="E7024" s="18"/>
      <c r="F7024" s="18"/>
    </row>
    <row r="7025" spans="2:6" x14ac:dyDescent="0.25">
      <c r="B7025" s="3"/>
      <c r="C7025" s="18"/>
      <c r="E7025" s="18"/>
      <c r="F7025" s="18"/>
    </row>
    <row r="7026" spans="2:6" x14ac:dyDescent="0.25">
      <c r="B7026" s="3"/>
      <c r="C7026" s="18"/>
      <c r="E7026" s="18"/>
      <c r="F7026" s="18"/>
    </row>
    <row r="7027" spans="2:6" x14ac:dyDescent="0.25">
      <c r="B7027" s="3"/>
      <c r="C7027" s="18"/>
      <c r="E7027" s="18"/>
      <c r="F7027" s="18"/>
    </row>
    <row r="7028" spans="2:6" x14ac:dyDescent="0.25">
      <c r="B7028" s="3"/>
      <c r="C7028" s="18"/>
      <c r="E7028" s="18"/>
      <c r="F7028" s="18"/>
    </row>
    <row r="7029" spans="2:6" x14ac:dyDescent="0.25">
      <c r="B7029" s="3"/>
      <c r="C7029" s="18"/>
      <c r="E7029" s="18"/>
      <c r="F7029" s="18"/>
    </row>
    <row r="7030" spans="2:6" x14ac:dyDescent="0.25">
      <c r="B7030" s="3"/>
      <c r="C7030" s="18"/>
      <c r="E7030" s="18"/>
      <c r="F7030" s="18"/>
    </row>
    <row r="7031" spans="2:6" x14ac:dyDescent="0.25">
      <c r="B7031" s="3"/>
      <c r="C7031" s="18"/>
      <c r="E7031" s="18"/>
      <c r="F7031" s="18"/>
    </row>
    <row r="7032" spans="2:6" x14ac:dyDescent="0.25">
      <c r="B7032" s="3"/>
      <c r="C7032" s="18"/>
      <c r="E7032" s="18"/>
      <c r="F7032" s="18"/>
    </row>
    <row r="7033" spans="2:6" x14ac:dyDescent="0.25">
      <c r="B7033" s="3"/>
      <c r="C7033" s="18"/>
      <c r="E7033" s="18"/>
      <c r="F7033" s="18"/>
    </row>
    <row r="7034" spans="2:6" x14ac:dyDescent="0.25">
      <c r="B7034" s="3"/>
      <c r="C7034" s="18"/>
      <c r="E7034" s="18"/>
      <c r="F7034" s="18"/>
    </row>
    <row r="7035" spans="2:6" x14ac:dyDescent="0.25">
      <c r="B7035" s="3"/>
      <c r="C7035" s="18"/>
      <c r="E7035" s="18"/>
      <c r="F7035" s="18"/>
    </row>
    <row r="7036" spans="2:6" x14ac:dyDescent="0.25">
      <c r="B7036" s="3"/>
      <c r="C7036" s="18"/>
      <c r="E7036" s="18"/>
      <c r="F7036" s="18"/>
    </row>
    <row r="7037" spans="2:6" x14ac:dyDescent="0.25">
      <c r="B7037" s="3"/>
      <c r="C7037" s="18"/>
      <c r="E7037" s="18"/>
      <c r="F7037" s="18"/>
    </row>
    <row r="7038" spans="2:6" x14ac:dyDescent="0.25">
      <c r="B7038" s="3"/>
      <c r="C7038" s="18"/>
      <c r="E7038" s="18"/>
      <c r="F7038" s="18"/>
    </row>
    <row r="7039" spans="2:6" x14ac:dyDescent="0.25">
      <c r="B7039" s="3"/>
      <c r="C7039" s="18"/>
      <c r="E7039" s="18"/>
      <c r="F7039" s="18"/>
    </row>
    <row r="7040" spans="2:6" x14ac:dyDescent="0.25">
      <c r="B7040" s="3"/>
      <c r="C7040" s="18"/>
      <c r="E7040" s="18"/>
      <c r="F7040" s="18"/>
    </row>
    <row r="7041" spans="2:6" x14ac:dyDescent="0.25">
      <c r="B7041" s="3"/>
      <c r="C7041" s="18"/>
      <c r="E7041" s="18"/>
      <c r="F7041" s="18"/>
    </row>
    <row r="7042" spans="2:6" x14ac:dyDescent="0.25">
      <c r="B7042" s="3"/>
      <c r="C7042" s="18"/>
      <c r="E7042" s="18"/>
      <c r="F7042" s="18"/>
    </row>
    <row r="7043" spans="2:6" x14ac:dyDescent="0.25">
      <c r="B7043" s="3"/>
      <c r="C7043" s="18"/>
      <c r="E7043" s="18"/>
      <c r="F7043" s="18"/>
    </row>
    <row r="7044" spans="2:6" x14ac:dyDescent="0.25">
      <c r="B7044" s="3"/>
      <c r="C7044" s="18"/>
      <c r="E7044" s="18"/>
      <c r="F7044" s="18"/>
    </row>
    <row r="7045" spans="2:6" x14ac:dyDescent="0.25">
      <c r="B7045" s="3"/>
      <c r="C7045" s="18"/>
      <c r="E7045" s="18"/>
      <c r="F7045" s="18"/>
    </row>
    <row r="7046" spans="2:6" x14ac:dyDescent="0.25">
      <c r="B7046" s="3"/>
      <c r="C7046" s="18"/>
      <c r="E7046" s="18"/>
      <c r="F7046" s="18"/>
    </row>
    <row r="7047" spans="2:6" x14ac:dyDescent="0.25">
      <c r="B7047" s="3"/>
      <c r="C7047" s="18"/>
      <c r="E7047" s="18"/>
      <c r="F7047" s="18"/>
    </row>
    <row r="7048" spans="2:6" x14ac:dyDescent="0.25">
      <c r="B7048" s="3"/>
      <c r="C7048" s="18"/>
      <c r="E7048" s="18"/>
      <c r="F7048" s="18"/>
    </row>
    <row r="7049" spans="2:6" x14ac:dyDescent="0.25">
      <c r="B7049" s="3"/>
      <c r="C7049" s="18"/>
      <c r="E7049" s="18"/>
      <c r="F7049" s="18"/>
    </row>
    <row r="7050" spans="2:6" x14ac:dyDescent="0.25">
      <c r="B7050" s="3"/>
      <c r="C7050" s="18"/>
      <c r="E7050" s="18"/>
      <c r="F7050" s="18"/>
    </row>
    <row r="7051" spans="2:6" x14ac:dyDescent="0.25">
      <c r="B7051" s="3"/>
      <c r="C7051" s="18"/>
      <c r="E7051" s="18"/>
      <c r="F7051" s="18"/>
    </row>
    <row r="7052" spans="2:6" x14ac:dyDescent="0.25">
      <c r="B7052" s="3"/>
      <c r="C7052" s="18"/>
      <c r="E7052" s="18"/>
      <c r="F7052" s="18"/>
    </row>
    <row r="7053" spans="2:6" x14ac:dyDescent="0.25">
      <c r="B7053" s="3"/>
      <c r="C7053" s="18"/>
      <c r="E7053" s="18"/>
      <c r="F7053" s="18"/>
    </row>
    <row r="7054" spans="2:6" x14ac:dyDescent="0.25">
      <c r="B7054" s="3"/>
      <c r="C7054" s="18"/>
      <c r="E7054" s="18"/>
      <c r="F7054" s="18"/>
    </row>
    <row r="7055" spans="2:6" x14ac:dyDescent="0.25">
      <c r="B7055" s="3"/>
      <c r="C7055" s="18"/>
      <c r="E7055" s="18"/>
      <c r="F7055" s="18"/>
    </row>
    <row r="7056" spans="2:6" x14ac:dyDescent="0.25">
      <c r="B7056" s="3"/>
      <c r="C7056" s="18"/>
      <c r="E7056" s="18"/>
      <c r="F7056" s="18"/>
    </row>
    <row r="7057" spans="2:6" x14ac:dyDescent="0.25">
      <c r="B7057" s="3"/>
      <c r="C7057" s="18"/>
      <c r="E7057" s="18"/>
      <c r="F7057" s="18"/>
    </row>
    <row r="7058" spans="2:6" x14ac:dyDescent="0.25">
      <c r="B7058" s="3"/>
      <c r="C7058" s="18"/>
      <c r="E7058" s="18"/>
      <c r="F7058" s="18"/>
    </row>
    <row r="7059" spans="2:6" x14ac:dyDescent="0.25">
      <c r="B7059" s="3"/>
      <c r="C7059" s="18"/>
      <c r="E7059" s="18"/>
      <c r="F7059" s="18"/>
    </row>
    <row r="7060" spans="2:6" x14ac:dyDescent="0.25">
      <c r="B7060" s="3"/>
      <c r="C7060" s="18"/>
      <c r="E7060" s="18"/>
      <c r="F7060" s="18"/>
    </row>
    <row r="7061" spans="2:6" x14ac:dyDescent="0.25">
      <c r="B7061" s="3"/>
      <c r="C7061" s="18"/>
      <c r="E7061" s="18"/>
      <c r="F7061" s="18"/>
    </row>
    <row r="7062" spans="2:6" x14ac:dyDescent="0.25">
      <c r="B7062" s="3"/>
      <c r="C7062" s="18"/>
      <c r="E7062" s="18"/>
      <c r="F7062" s="18"/>
    </row>
    <row r="7063" spans="2:6" x14ac:dyDescent="0.25">
      <c r="B7063" s="3"/>
      <c r="C7063" s="18"/>
      <c r="E7063" s="18"/>
      <c r="F7063" s="18"/>
    </row>
    <row r="7064" spans="2:6" x14ac:dyDescent="0.25">
      <c r="B7064" s="3"/>
      <c r="C7064" s="18"/>
      <c r="E7064" s="18"/>
      <c r="F7064" s="18"/>
    </row>
    <row r="7065" spans="2:6" x14ac:dyDescent="0.25">
      <c r="B7065" s="3"/>
      <c r="C7065" s="18"/>
      <c r="E7065" s="18"/>
      <c r="F7065" s="18"/>
    </row>
    <row r="7066" spans="2:6" x14ac:dyDescent="0.25">
      <c r="B7066" s="3"/>
      <c r="C7066" s="18"/>
      <c r="E7066" s="18"/>
      <c r="F7066" s="18"/>
    </row>
    <row r="7067" spans="2:6" x14ac:dyDescent="0.25">
      <c r="B7067" s="3"/>
      <c r="C7067" s="18"/>
      <c r="E7067" s="18"/>
      <c r="F7067" s="18"/>
    </row>
    <row r="7068" spans="2:6" x14ac:dyDescent="0.25">
      <c r="B7068" s="3"/>
      <c r="C7068" s="18"/>
      <c r="E7068" s="18"/>
      <c r="F7068" s="18"/>
    </row>
    <row r="7069" spans="2:6" x14ac:dyDescent="0.25">
      <c r="B7069" s="3"/>
      <c r="C7069" s="18"/>
      <c r="E7069" s="18"/>
      <c r="F7069" s="18"/>
    </row>
    <row r="7070" spans="2:6" x14ac:dyDescent="0.25">
      <c r="B7070" s="3"/>
      <c r="C7070" s="18"/>
      <c r="E7070" s="18"/>
      <c r="F7070" s="18"/>
    </row>
    <row r="7071" spans="2:6" x14ac:dyDescent="0.25">
      <c r="B7071" s="3"/>
      <c r="C7071" s="18"/>
      <c r="E7071" s="18"/>
      <c r="F7071" s="18"/>
    </row>
    <row r="7072" spans="2:6" x14ac:dyDescent="0.25">
      <c r="B7072" s="3"/>
      <c r="C7072" s="18"/>
      <c r="E7072" s="18"/>
      <c r="F7072" s="18"/>
    </row>
    <row r="7073" spans="2:6" x14ac:dyDescent="0.25">
      <c r="B7073" s="3"/>
      <c r="C7073" s="18"/>
      <c r="E7073" s="18"/>
      <c r="F7073" s="18"/>
    </row>
    <row r="7074" spans="2:6" x14ac:dyDescent="0.25">
      <c r="B7074" s="3"/>
      <c r="C7074" s="18"/>
      <c r="E7074" s="18"/>
      <c r="F7074" s="18"/>
    </row>
    <row r="7075" spans="2:6" x14ac:dyDescent="0.25">
      <c r="B7075" s="3"/>
      <c r="C7075" s="18"/>
      <c r="E7075" s="18"/>
      <c r="F7075" s="18"/>
    </row>
    <row r="7076" spans="2:6" x14ac:dyDescent="0.25">
      <c r="B7076" s="3"/>
      <c r="C7076" s="18"/>
      <c r="E7076" s="18"/>
      <c r="F7076" s="18"/>
    </row>
    <row r="7077" spans="2:6" x14ac:dyDescent="0.25">
      <c r="B7077" s="3"/>
      <c r="C7077" s="18"/>
      <c r="E7077" s="18"/>
      <c r="F7077" s="18"/>
    </row>
    <row r="7078" spans="2:6" x14ac:dyDescent="0.25">
      <c r="B7078" s="3"/>
      <c r="C7078" s="18"/>
      <c r="E7078" s="18"/>
      <c r="F7078" s="18"/>
    </row>
    <row r="7079" spans="2:6" x14ac:dyDescent="0.25">
      <c r="B7079" s="3"/>
      <c r="C7079" s="18"/>
      <c r="E7079" s="18"/>
      <c r="F7079" s="18"/>
    </row>
    <row r="7080" spans="2:6" x14ac:dyDescent="0.25">
      <c r="B7080" s="3"/>
      <c r="C7080" s="18"/>
      <c r="E7080" s="18"/>
      <c r="F7080" s="18"/>
    </row>
    <row r="7081" spans="2:6" x14ac:dyDescent="0.25">
      <c r="B7081" s="3"/>
      <c r="C7081" s="18"/>
      <c r="E7081" s="18"/>
      <c r="F7081" s="18"/>
    </row>
    <row r="7082" spans="2:6" x14ac:dyDescent="0.25">
      <c r="B7082" s="3"/>
      <c r="C7082" s="18"/>
      <c r="E7082" s="18"/>
      <c r="F7082" s="18"/>
    </row>
    <row r="7083" spans="2:6" x14ac:dyDescent="0.25">
      <c r="B7083" s="3"/>
      <c r="C7083" s="18"/>
      <c r="E7083" s="18"/>
      <c r="F7083" s="18"/>
    </row>
    <row r="7084" spans="2:6" x14ac:dyDescent="0.25">
      <c r="B7084" s="3"/>
      <c r="C7084" s="18"/>
      <c r="E7084" s="18"/>
      <c r="F7084" s="18"/>
    </row>
    <row r="7085" spans="2:6" x14ac:dyDescent="0.25">
      <c r="B7085" s="3"/>
      <c r="C7085" s="18"/>
      <c r="E7085" s="18"/>
      <c r="F7085" s="18"/>
    </row>
    <row r="7086" spans="2:6" x14ac:dyDescent="0.25">
      <c r="B7086" s="3"/>
      <c r="C7086" s="18"/>
      <c r="E7086" s="18"/>
      <c r="F7086" s="18"/>
    </row>
    <row r="7087" spans="2:6" x14ac:dyDescent="0.25">
      <c r="B7087" s="3"/>
      <c r="C7087" s="18"/>
      <c r="E7087" s="18"/>
      <c r="F7087" s="18"/>
    </row>
    <row r="7088" spans="2:6" x14ac:dyDescent="0.25">
      <c r="B7088" s="3"/>
      <c r="C7088" s="18"/>
      <c r="E7088" s="18"/>
      <c r="F7088" s="18"/>
    </row>
    <row r="7089" spans="2:6" x14ac:dyDescent="0.25">
      <c r="B7089" s="3"/>
      <c r="C7089" s="18"/>
      <c r="E7089" s="18"/>
      <c r="F7089" s="18"/>
    </row>
    <row r="7090" spans="2:6" x14ac:dyDescent="0.25">
      <c r="B7090" s="3"/>
      <c r="C7090" s="18"/>
      <c r="E7090" s="18"/>
      <c r="F7090" s="18"/>
    </row>
    <row r="7091" spans="2:6" x14ac:dyDescent="0.25">
      <c r="B7091" s="3"/>
      <c r="C7091" s="18"/>
      <c r="E7091" s="18"/>
      <c r="F7091" s="18"/>
    </row>
    <row r="7092" spans="2:6" x14ac:dyDescent="0.25">
      <c r="B7092" s="3"/>
      <c r="C7092" s="18"/>
      <c r="E7092" s="18"/>
      <c r="F7092" s="18"/>
    </row>
    <row r="7093" spans="2:6" x14ac:dyDescent="0.25">
      <c r="B7093" s="3"/>
      <c r="C7093" s="18"/>
      <c r="E7093" s="18"/>
      <c r="F7093" s="18"/>
    </row>
    <row r="7094" spans="2:6" x14ac:dyDescent="0.25">
      <c r="B7094" s="3"/>
      <c r="C7094" s="18"/>
      <c r="E7094" s="18"/>
      <c r="F7094" s="18"/>
    </row>
    <row r="7095" spans="2:6" x14ac:dyDescent="0.25">
      <c r="B7095" s="3"/>
      <c r="C7095" s="18"/>
      <c r="E7095" s="18"/>
      <c r="F7095" s="18"/>
    </row>
    <row r="7096" spans="2:6" x14ac:dyDescent="0.25">
      <c r="B7096" s="3"/>
      <c r="C7096" s="18"/>
      <c r="E7096" s="18"/>
      <c r="F7096" s="18"/>
    </row>
    <row r="7097" spans="2:6" x14ac:dyDescent="0.25">
      <c r="B7097" s="3"/>
      <c r="C7097" s="18"/>
      <c r="E7097" s="18"/>
      <c r="F7097" s="18"/>
    </row>
    <row r="7098" spans="2:6" x14ac:dyDescent="0.25">
      <c r="B7098" s="3"/>
      <c r="C7098" s="18"/>
      <c r="E7098" s="18"/>
      <c r="F7098" s="18"/>
    </row>
    <row r="7099" spans="2:6" x14ac:dyDescent="0.25">
      <c r="B7099" s="3"/>
      <c r="C7099" s="18"/>
      <c r="E7099" s="18"/>
      <c r="F7099" s="18"/>
    </row>
    <row r="7100" spans="2:6" x14ac:dyDescent="0.25">
      <c r="B7100" s="3"/>
      <c r="C7100" s="18"/>
      <c r="E7100" s="18"/>
      <c r="F7100" s="18"/>
    </row>
    <row r="7101" spans="2:6" x14ac:dyDescent="0.25">
      <c r="B7101" s="3"/>
      <c r="C7101" s="18"/>
      <c r="E7101" s="18"/>
      <c r="F7101" s="18"/>
    </row>
    <row r="7102" spans="2:6" x14ac:dyDescent="0.25">
      <c r="B7102" s="3"/>
      <c r="C7102" s="18"/>
      <c r="E7102" s="18"/>
      <c r="F7102" s="18"/>
    </row>
    <row r="7103" spans="2:6" x14ac:dyDescent="0.25">
      <c r="B7103" s="3"/>
      <c r="C7103" s="18"/>
      <c r="E7103" s="18"/>
      <c r="F7103" s="18"/>
    </row>
    <row r="7104" spans="2:6" x14ac:dyDescent="0.25">
      <c r="B7104" s="3"/>
      <c r="C7104" s="18"/>
      <c r="E7104" s="18"/>
      <c r="F7104" s="18"/>
    </row>
    <row r="7105" spans="2:6" x14ac:dyDescent="0.25">
      <c r="B7105" s="3"/>
      <c r="C7105" s="18"/>
      <c r="E7105" s="18"/>
      <c r="F7105" s="18"/>
    </row>
    <row r="7106" spans="2:6" x14ac:dyDescent="0.25">
      <c r="B7106" s="3"/>
      <c r="C7106" s="18"/>
      <c r="E7106" s="18"/>
      <c r="F7106" s="18"/>
    </row>
    <row r="7107" spans="2:6" x14ac:dyDescent="0.25">
      <c r="B7107" s="3"/>
      <c r="C7107" s="18"/>
      <c r="E7107" s="18"/>
      <c r="F7107" s="18"/>
    </row>
    <row r="7108" spans="2:6" x14ac:dyDescent="0.25">
      <c r="B7108" s="3"/>
      <c r="C7108" s="18"/>
      <c r="E7108" s="18"/>
      <c r="F7108" s="18"/>
    </row>
    <row r="7109" spans="2:6" x14ac:dyDescent="0.25">
      <c r="B7109" s="3"/>
      <c r="C7109" s="18"/>
      <c r="E7109" s="18"/>
      <c r="F7109" s="18"/>
    </row>
    <row r="7110" spans="2:6" x14ac:dyDescent="0.25">
      <c r="B7110" s="3"/>
      <c r="C7110" s="18"/>
      <c r="E7110" s="18"/>
      <c r="F7110" s="18"/>
    </row>
    <row r="7111" spans="2:6" x14ac:dyDescent="0.25">
      <c r="B7111" s="3"/>
      <c r="C7111" s="18"/>
      <c r="E7111" s="18"/>
      <c r="F7111" s="18"/>
    </row>
    <row r="7112" spans="2:6" x14ac:dyDescent="0.25">
      <c r="B7112" s="3"/>
      <c r="C7112" s="18"/>
      <c r="E7112" s="18"/>
      <c r="F7112" s="18"/>
    </row>
    <row r="7113" spans="2:6" x14ac:dyDescent="0.25">
      <c r="B7113" s="3"/>
      <c r="C7113" s="18"/>
      <c r="E7113" s="18"/>
      <c r="F7113" s="18"/>
    </row>
    <row r="7114" spans="2:6" x14ac:dyDescent="0.25">
      <c r="B7114" s="3"/>
      <c r="C7114" s="18"/>
      <c r="E7114" s="18"/>
      <c r="F7114" s="18"/>
    </row>
    <row r="7115" spans="2:6" x14ac:dyDescent="0.25">
      <c r="B7115" s="3"/>
      <c r="C7115" s="18"/>
      <c r="E7115" s="18"/>
      <c r="F7115" s="18"/>
    </row>
    <row r="7116" spans="2:6" x14ac:dyDescent="0.25">
      <c r="B7116" s="3"/>
      <c r="C7116" s="18"/>
      <c r="E7116" s="18"/>
      <c r="F7116" s="18"/>
    </row>
    <row r="7117" spans="2:6" x14ac:dyDescent="0.25">
      <c r="B7117" s="3"/>
      <c r="C7117" s="18"/>
      <c r="E7117" s="18"/>
      <c r="F7117" s="18"/>
    </row>
    <row r="7118" spans="2:6" x14ac:dyDescent="0.25">
      <c r="B7118" s="3"/>
      <c r="C7118" s="18"/>
      <c r="E7118" s="18"/>
      <c r="F7118" s="18"/>
    </row>
    <row r="7119" spans="2:6" x14ac:dyDescent="0.25">
      <c r="B7119" s="3"/>
      <c r="C7119" s="18"/>
      <c r="E7119" s="18"/>
      <c r="F7119" s="18"/>
    </row>
    <row r="7120" spans="2:6" x14ac:dyDescent="0.25">
      <c r="B7120" s="3"/>
      <c r="C7120" s="18"/>
      <c r="E7120" s="18"/>
      <c r="F7120" s="18"/>
    </row>
    <row r="7121" spans="2:6" x14ac:dyDescent="0.25">
      <c r="B7121" s="3"/>
      <c r="C7121" s="18"/>
      <c r="E7121" s="18"/>
      <c r="F7121" s="18"/>
    </row>
    <row r="7122" spans="2:6" x14ac:dyDescent="0.25">
      <c r="B7122" s="3"/>
      <c r="C7122" s="18"/>
      <c r="E7122" s="18"/>
      <c r="F7122" s="18"/>
    </row>
    <row r="7123" spans="2:6" x14ac:dyDescent="0.25">
      <c r="B7123" s="3"/>
      <c r="C7123" s="18"/>
      <c r="E7123" s="18"/>
      <c r="F7123" s="18"/>
    </row>
    <row r="7124" spans="2:6" x14ac:dyDescent="0.25">
      <c r="B7124" s="3"/>
      <c r="C7124" s="18"/>
      <c r="E7124" s="18"/>
      <c r="F7124" s="18"/>
    </row>
    <row r="7125" spans="2:6" x14ac:dyDescent="0.25">
      <c r="B7125" s="3"/>
      <c r="C7125" s="18"/>
      <c r="E7125" s="18"/>
      <c r="F7125" s="18"/>
    </row>
    <row r="7126" spans="2:6" x14ac:dyDescent="0.25">
      <c r="B7126" s="3"/>
      <c r="C7126" s="18"/>
      <c r="E7126" s="18"/>
      <c r="F7126" s="18"/>
    </row>
    <row r="7127" spans="2:6" x14ac:dyDescent="0.25">
      <c r="B7127" s="3"/>
      <c r="C7127" s="18"/>
      <c r="E7127" s="18"/>
      <c r="F7127" s="18"/>
    </row>
    <row r="7128" spans="2:6" x14ac:dyDescent="0.25">
      <c r="B7128" s="3"/>
      <c r="C7128" s="18"/>
      <c r="E7128" s="18"/>
      <c r="F7128" s="18"/>
    </row>
    <row r="7129" spans="2:6" x14ac:dyDescent="0.25">
      <c r="B7129" s="3"/>
      <c r="C7129" s="18"/>
      <c r="E7129" s="18"/>
      <c r="F7129" s="18"/>
    </row>
    <row r="7130" spans="2:6" x14ac:dyDescent="0.25">
      <c r="B7130" s="3"/>
      <c r="C7130" s="18"/>
      <c r="E7130" s="18"/>
      <c r="F7130" s="18"/>
    </row>
    <row r="7131" spans="2:6" x14ac:dyDescent="0.25">
      <c r="B7131" s="3"/>
      <c r="C7131" s="18"/>
      <c r="E7131" s="18"/>
      <c r="F7131" s="18"/>
    </row>
    <row r="7132" spans="2:6" x14ac:dyDescent="0.25">
      <c r="B7132" s="3"/>
      <c r="C7132" s="18"/>
      <c r="E7132" s="18"/>
      <c r="F7132" s="18"/>
    </row>
    <row r="7133" spans="2:6" x14ac:dyDescent="0.25">
      <c r="B7133" s="3"/>
      <c r="C7133" s="18"/>
      <c r="E7133" s="18"/>
      <c r="F7133" s="18"/>
    </row>
    <row r="7134" spans="2:6" x14ac:dyDescent="0.25">
      <c r="B7134" s="3"/>
      <c r="C7134" s="18"/>
      <c r="E7134" s="18"/>
      <c r="F7134" s="18"/>
    </row>
    <row r="7135" spans="2:6" x14ac:dyDescent="0.25">
      <c r="B7135" s="3"/>
      <c r="C7135" s="18"/>
      <c r="E7135" s="18"/>
      <c r="F7135" s="18"/>
    </row>
    <row r="7136" spans="2:6" x14ac:dyDescent="0.25">
      <c r="B7136" s="3"/>
      <c r="C7136" s="18"/>
      <c r="E7136" s="18"/>
      <c r="F7136" s="18"/>
    </row>
    <row r="7137" spans="2:6" x14ac:dyDescent="0.25">
      <c r="B7137" s="3"/>
      <c r="C7137" s="18"/>
      <c r="E7137" s="18"/>
      <c r="F7137" s="18"/>
    </row>
    <row r="7138" spans="2:6" x14ac:dyDescent="0.25">
      <c r="B7138" s="3"/>
      <c r="C7138" s="18"/>
      <c r="E7138" s="18"/>
      <c r="F7138" s="18"/>
    </row>
    <row r="7139" spans="2:6" x14ac:dyDescent="0.25">
      <c r="B7139" s="3"/>
      <c r="C7139" s="18"/>
      <c r="E7139" s="18"/>
      <c r="F7139" s="18"/>
    </row>
    <row r="7140" spans="2:6" x14ac:dyDescent="0.25">
      <c r="B7140" s="3"/>
      <c r="C7140" s="18"/>
      <c r="E7140" s="18"/>
      <c r="F7140" s="18"/>
    </row>
    <row r="7141" spans="2:6" x14ac:dyDescent="0.25">
      <c r="B7141" s="3"/>
      <c r="C7141" s="18"/>
      <c r="E7141" s="18"/>
      <c r="F7141" s="18"/>
    </row>
    <row r="7142" spans="2:6" x14ac:dyDescent="0.25">
      <c r="B7142" s="3"/>
      <c r="C7142" s="18"/>
      <c r="E7142" s="18"/>
      <c r="F7142" s="18"/>
    </row>
    <row r="7143" spans="2:6" x14ac:dyDescent="0.25">
      <c r="B7143" s="3"/>
      <c r="C7143" s="18"/>
      <c r="E7143" s="18"/>
      <c r="F7143" s="18"/>
    </row>
    <row r="7144" spans="2:6" x14ac:dyDescent="0.25">
      <c r="B7144" s="3"/>
      <c r="C7144" s="18"/>
      <c r="E7144" s="18"/>
      <c r="F7144" s="18"/>
    </row>
    <row r="7145" spans="2:6" x14ac:dyDescent="0.25">
      <c r="B7145" s="3"/>
      <c r="C7145" s="18"/>
      <c r="E7145" s="18"/>
      <c r="F7145" s="18"/>
    </row>
    <row r="7146" spans="2:6" x14ac:dyDescent="0.25">
      <c r="B7146" s="3"/>
      <c r="C7146" s="18"/>
      <c r="E7146" s="18"/>
      <c r="F7146" s="18"/>
    </row>
    <row r="7147" spans="2:6" x14ac:dyDescent="0.25">
      <c r="B7147" s="3"/>
      <c r="C7147" s="18"/>
      <c r="E7147" s="18"/>
      <c r="F7147" s="18"/>
    </row>
    <row r="7148" spans="2:6" x14ac:dyDescent="0.25">
      <c r="B7148" s="3"/>
      <c r="C7148" s="18"/>
      <c r="E7148" s="18"/>
      <c r="F7148" s="18"/>
    </row>
    <row r="7149" spans="2:6" x14ac:dyDescent="0.25">
      <c r="B7149" s="3"/>
      <c r="C7149" s="18"/>
      <c r="E7149" s="18"/>
      <c r="F7149" s="18"/>
    </row>
    <row r="7150" spans="2:6" x14ac:dyDescent="0.25">
      <c r="B7150" s="3"/>
      <c r="C7150" s="18"/>
      <c r="E7150" s="18"/>
      <c r="F7150" s="18"/>
    </row>
    <row r="7151" spans="2:6" x14ac:dyDescent="0.25">
      <c r="B7151" s="3"/>
      <c r="C7151" s="18"/>
      <c r="E7151" s="18"/>
      <c r="F7151" s="18"/>
    </row>
    <row r="7152" spans="2:6" x14ac:dyDescent="0.25">
      <c r="B7152" s="3"/>
      <c r="C7152" s="18"/>
      <c r="E7152" s="18"/>
      <c r="F7152" s="18"/>
    </row>
    <row r="7153" spans="2:6" x14ac:dyDescent="0.25">
      <c r="B7153" s="3"/>
      <c r="C7153" s="18"/>
      <c r="E7153" s="18"/>
      <c r="F7153" s="18"/>
    </row>
    <row r="7154" spans="2:6" x14ac:dyDescent="0.25">
      <c r="B7154" s="3"/>
      <c r="C7154" s="18"/>
      <c r="E7154" s="18"/>
      <c r="F7154" s="18"/>
    </row>
    <row r="7155" spans="2:6" x14ac:dyDescent="0.25">
      <c r="B7155" s="3"/>
      <c r="C7155" s="18"/>
      <c r="E7155" s="18"/>
      <c r="F7155" s="18"/>
    </row>
    <row r="7156" spans="2:6" x14ac:dyDescent="0.25">
      <c r="B7156" s="3"/>
      <c r="C7156" s="18"/>
      <c r="E7156" s="18"/>
      <c r="F7156" s="18"/>
    </row>
    <row r="7157" spans="2:6" x14ac:dyDescent="0.25">
      <c r="B7157" s="3"/>
      <c r="C7157" s="18"/>
      <c r="E7157" s="18"/>
      <c r="F7157" s="18"/>
    </row>
    <row r="7158" spans="2:6" x14ac:dyDescent="0.25">
      <c r="B7158" s="3"/>
      <c r="C7158" s="18"/>
      <c r="E7158" s="18"/>
      <c r="F7158" s="18"/>
    </row>
    <row r="7159" spans="2:6" x14ac:dyDescent="0.25">
      <c r="B7159" s="3"/>
      <c r="C7159" s="18"/>
      <c r="E7159" s="18"/>
      <c r="F7159" s="18"/>
    </row>
    <row r="7160" spans="2:6" x14ac:dyDescent="0.25">
      <c r="B7160" s="3"/>
      <c r="C7160" s="18"/>
      <c r="E7160" s="18"/>
      <c r="F7160" s="18"/>
    </row>
    <row r="7161" spans="2:6" x14ac:dyDescent="0.25">
      <c r="B7161" s="3"/>
      <c r="C7161" s="18"/>
      <c r="E7161" s="18"/>
      <c r="F7161" s="18"/>
    </row>
    <row r="7162" spans="2:6" x14ac:dyDescent="0.25">
      <c r="B7162" s="3"/>
      <c r="C7162" s="18"/>
      <c r="E7162" s="18"/>
      <c r="F7162" s="18"/>
    </row>
    <row r="7163" spans="2:6" x14ac:dyDescent="0.25">
      <c r="B7163" s="3"/>
      <c r="C7163" s="18"/>
      <c r="E7163" s="18"/>
      <c r="F7163" s="18"/>
    </row>
    <row r="7164" spans="2:6" x14ac:dyDescent="0.25">
      <c r="B7164" s="3"/>
      <c r="C7164" s="18"/>
      <c r="E7164" s="18"/>
      <c r="F7164" s="18"/>
    </row>
    <row r="7165" spans="2:6" x14ac:dyDescent="0.25">
      <c r="B7165" s="3"/>
      <c r="C7165" s="18"/>
      <c r="E7165" s="18"/>
      <c r="F7165" s="18"/>
    </row>
    <row r="7166" spans="2:6" x14ac:dyDescent="0.25">
      <c r="B7166" s="3"/>
      <c r="C7166" s="18"/>
      <c r="E7166" s="18"/>
      <c r="F7166" s="18"/>
    </row>
    <row r="7167" spans="2:6" x14ac:dyDescent="0.25">
      <c r="B7167" s="3"/>
      <c r="C7167" s="18"/>
      <c r="E7167" s="18"/>
      <c r="F7167" s="18"/>
    </row>
    <row r="7168" spans="2:6" x14ac:dyDescent="0.25">
      <c r="B7168" s="3"/>
      <c r="C7168" s="18"/>
      <c r="E7168" s="18"/>
      <c r="F7168" s="18"/>
    </row>
    <row r="7169" spans="2:6" x14ac:dyDescent="0.25">
      <c r="B7169" s="3"/>
      <c r="C7169" s="18"/>
      <c r="E7169" s="18"/>
      <c r="F7169" s="18"/>
    </row>
    <row r="7170" spans="2:6" x14ac:dyDescent="0.25">
      <c r="B7170" s="3"/>
      <c r="C7170" s="18"/>
      <c r="E7170" s="18"/>
      <c r="F7170" s="18"/>
    </row>
    <row r="7171" spans="2:6" x14ac:dyDescent="0.25">
      <c r="B7171" s="3"/>
      <c r="C7171" s="18"/>
      <c r="E7171" s="18"/>
      <c r="F7171" s="18"/>
    </row>
    <row r="7172" spans="2:6" x14ac:dyDescent="0.25">
      <c r="B7172" s="3"/>
      <c r="C7172" s="18"/>
      <c r="E7172" s="18"/>
      <c r="F7172" s="18"/>
    </row>
    <row r="7173" spans="2:6" x14ac:dyDescent="0.25">
      <c r="B7173" s="3"/>
      <c r="C7173" s="18"/>
      <c r="E7173" s="18"/>
      <c r="F7173" s="18"/>
    </row>
    <row r="7174" spans="2:6" x14ac:dyDescent="0.25">
      <c r="B7174" s="3"/>
      <c r="C7174" s="18"/>
      <c r="E7174" s="18"/>
      <c r="F7174" s="18"/>
    </row>
    <row r="7175" spans="2:6" x14ac:dyDescent="0.25">
      <c r="B7175" s="3"/>
      <c r="C7175" s="18"/>
      <c r="E7175" s="18"/>
      <c r="F7175" s="18"/>
    </row>
    <row r="7176" spans="2:6" x14ac:dyDescent="0.25">
      <c r="B7176" s="3"/>
      <c r="C7176" s="18"/>
      <c r="E7176" s="18"/>
      <c r="F7176" s="18"/>
    </row>
    <row r="7177" spans="2:6" x14ac:dyDescent="0.25">
      <c r="B7177" s="3"/>
      <c r="C7177" s="18"/>
      <c r="E7177" s="18"/>
      <c r="F7177" s="18"/>
    </row>
    <row r="7178" spans="2:6" x14ac:dyDescent="0.25">
      <c r="B7178" s="3"/>
      <c r="C7178" s="18"/>
      <c r="E7178" s="18"/>
      <c r="F7178" s="18"/>
    </row>
    <row r="7179" spans="2:6" x14ac:dyDescent="0.25">
      <c r="B7179" s="3"/>
      <c r="C7179" s="18"/>
      <c r="E7179" s="18"/>
      <c r="F7179" s="18"/>
    </row>
    <row r="7180" spans="2:6" x14ac:dyDescent="0.25">
      <c r="B7180" s="3"/>
      <c r="C7180" s="18"/>
      <c r="E7180" s="18"/>
      <c r="F7180" s="18"/>
    </row>
    <row r="7181" spans="2:6" x14ac:dyDescent="0.25">
      <c r="B7181" s="3"/>
      <c r="C7181" s="18"/>
      <c r="E7181" s="18"/>
      <c r="F7181" s="18"/>
    </row>
    <row r="7182" spans="2:6" x14ac:dyDescent="0.25">
      <c r="B7182" s="3"/>
      <c r="C7182" s="18"/>
      <c r="E7182" s="18"/>
      <c r="F7182" s="18"/>
    </row>
    <row r="7183" spans="2:6" x14ac:dyDescent="0.25">
      <c r="B7183" s="3"/>
      <c r="C7183" s="18"/>
      <c r="E7183" s="18"/>
      <c r="F7183" s="18"/>
    </row>
    <row r="7184" spans="2:6" x14ac:dyDescent="0.25">
      <c r="B7184" s="3"/>
      <c r="C7184" s="18"/>
      <c r="E7184" s="18"/>
      <c r="F7184" s="18"/>
    </row>
    <row r="7185" spans="2:6" x14ac:dyDescent="0.25">
      <c r="B7185" s="3"/>
      <c r="C7185" s="18"/>
      <c r="E7185" s="18"/>
      <c r="F7185" s="18"/>
    </row>
    <row r="7186" spans="2:6" x14ac:dyDescent="0.25">
      <c r="B7186" s="3"/>
      <c r="C7186" s="18"/>
      <c r="E7186" s="18"/>
      <c r="F7186" s="18"/>
    </row>
    <row r="7187" spans="2:6" x14ac:dyDescent="0.25">
      <c r="B7187" s="3"/>
      <c r="C7187" s="18"/>
      <c r="E7187" s="18"/>
      <c r="F7187" s="18"/>
    </row>
    <row r="7188" spans="2:6" x14ac:dyDescent="0.25">
      <c r="B7188" s="3"/>
      <c r="C7188" s="18"/>
      <c r="E7188" s="18"/>
      <c r="F7188" s="18"/>
    </row>
    <row r="7189" spans="2:6" x14ac:dyDescent="0.25">
      <c r="B7189" s="3"/>
      <c r="C7189" s="18"/>
      <c r="E7189" s="18"/>
      <c r="F7189" s="18"/>
    </row>
    <row r="7190" spans="2:6" x14ac:dyDescent="0.25">
      <c r="B7190" s="3"/>
      <c r="C7190" s="18"/>
      <c r="E7190" s="18"/>
      <c r="F7190" s="18"/>
    </row>
    <row r="7191" spans="2:6" x14ac:dyDescent="0.25">
      <c r="B7191" s="3"/>
      <c r="C7191" s="18"/>
      <c r="E7191" s="18"/>
      <c r="F7191" s="18"/>
    </row>
    <row r="7192" spans="2:6" x14ac:dyDescent="0.25">
      <c r="B7192" s="3"/>
      <c r="C7192" s="18"/>
      <c r="E7192" s="18"/>
      <c r="F7192" s="18"/>
    </row>
    <row r="7193" spans="2:6" x14ac:dyDescent="0.25">
      <c r="B7193" s="3"/>
      <c r="C7193" s="18"/>
      <c r="E7193" s="18"/>
      <c r="F7193" s="18"/>
    </row>
    <row r="7194" spans="2:6" x14ac:dyDescent="0.25">
      <c r="B7194" s="3"/>
      <c r="C7194" s="18"/>
      <c r="E7194" s="18"/>
      <c r="F7194" s="18"/>
    </row>
    <row r="7195" spans="2:6" x14ac:dyDescent="0.25">
      <c r="B7195" s="3"/>
      <c r="C7195" s="18"/>
      <c r="E7195" s="18"/>
      <c r="F7195" s="18"/>
    </row>
    <row r="7196" spans="2:6" x14ac:dyDescent="0.25">
      <c r="B7196" s="3"/>
      <c r="C7196" s="18"/>
      <c r="E7196" s="18"/>
      <c r="F7196" s="18"/>
    </row>
    <row r="7197" spans="2:6" x14ac:dyDescent="0.25">
      <c r="B7197" s="3"/>
      <c r="C7197" s="18"/>
      <c r="E7197" s="18"/>
      <c r="F7197" s="18"/>
    </row>
    <row r="7198" spans="2:6" x14ac:dyDescent="0.25">
      <c r="B7198" s="3"/>
      <c r="C7198" s="18"/>
      <c r="E7198" s="18"/>
      <c r="F7198" s="18"/>
    </row>
    <row r="7199" spans="2:6" x14ac:dyDescent="0.25">
      <c r="B7199" s="3"/>
      <c r="C7199" s="18"/>
      <c r="E7199" s="18"/>
      <c r="F7199" s="18"/>
    </row>
    <row r="7200" spans="2:6" x14ac:dyDescent="0.25">
      <c r="B7200" s="3"/>
      <c r="C7200" s="18"/>
      <c r="E7200" s="18"/>
      <c r="F7200" s="18"/>
    </row>
    <row r="7201" spans="2:6" x14ac:dyDescent="0.25">
      <c r="B7201" s="3"/>
      <c r="C7201" s="18"/>
      <c r="E7201" s="18"/>
      <c r="F7201" s="18"/>
    </row>
    <row r="7202" spans="2:6" x14ac:dyDescent="0.25">
      <c r="B7202" s="3"/>
      <c r="C7202" s="18"/>
      <c r="E7202" s="18"/>
      <c r="F7202" s="18"/>
    </row>
    <row r="7203" spans="2:6" x14ac:dyDescent="0.25">
      <c r="B7203" s="3"/>
      <c r="C7203" s="18"/>
      <c r="E7203" s="18"/>
      <c r="F7203" s="18"/>
    </row>
    <row r="7204" spans="2:6" x14ac:dyDescent="0.25">
      <c r="B7204" s="3"/>
      <c r="C7204" s="18"/>
      <c r="E7204" s="18"/>
      <c r="F7204" s="18"/>
    </row>
    <row r="7205" spans="2:6" x14ac:dyDescent="0.25">
      <c r="B7205" s="3"/>
      <c r="C7205" s="18"/>
      <c r="E7205" s="18"/>
      <c r="F7205" s="18"/>
    </row>
    <row r="7206" spans="2:6" x14ac:dyDescent="0.25">
      <c r="B7206" s="3"/>
      <c r="C7206" s="18"/>
      <c r="E7206" s="18"/>
      <c r="F7206" s="18"/>
    </row>
    <row r="7207" spans="2:6" x14ac:dyDescent="0.25">
      <c r="B7207" s="3"/>
      <c r="C7207" s="18"/>
      <c r="E7207" s="18"/>
      <c r="F7207" s="18"/>
    </row>
    <row r="7208" spans="2:6" x14ac:dyDescent="0.25">
      <c r="B7208" s="3"/>
      <c r="C7208" s="18"/>
      <c r="E7208" s="18"/>
      <c r="F7208" s="18"/>
    </row>
    <row r="7209" spans="2:6" x14ac:dyDescent="0.25">
      <c r="B7209" s="3"/>
      <c r="C7209" s="18"/>
      <c r="E7209" s="18"/>
      <c r="F7209" s="18"/>
    </row>
    <row r="7210" spans="2:6" x14ac:dyDescent="0.25">
      <c r="B7210" s="3"/>
      <c r="C7210" s="18"/>
      <c r="E7210" s="18"/>
      <c r="F7210" s="18"/>
    </row>
    <row r="7211" spans="2:6" x14ac:dyDescent="0.25">
      <c r="B7211" s="3"/>
      <c r="C7211" s="18"/>
      <c r="E7211" s="18"/>
      <c r="F7211" s="18"/>
    </row>
    <row r="7212" spans="2:6" x14ac:dyDescent="0.25">
      <c r="B7212" s="3"/>
      <c r="C7212" s="18"/>
      <c r="E7212" s="18"/>
      <c r="F7212" s="18"/>
    </row>
    <row r="7213" spans="2:6" x14ac:dyDescent="0.25">
      <c r="B7213" s="3"/>
      <c r="C7213" s="18"/>
      <c r="E7213" s="18"/>
      <c r="F7213" s="18"/>
    </row>
    <row r="7214" spans="2:6" x14ac:dyDescent="0.25">
      <c r="B7214" s="3"/>
      <c r="C7214" s="18"/>
      <c r="E7214" s="18"/>
      <c r="F7214" s="18"/>
    </row>
    <row r="7215" spans="2:6" x14ac:dyDescent="0.25">
      <c r="B7215" s="3"/>
      <c r="C7215" s="18"/>
      <c r="E7215" s="18"/>
      <c r="F7215" s="18"/>
    </row>
    <row r="7216" spans="2:6" x14ac:dyDescent="0.25">
      <c r="B7216" s="3"/>
      <c r="C7216" s="18"/>
      <c r="E7216" s="18"/>
      <c r="F7216" s="18"/>
    </row>
    <row r="7217" spans="2:6" x14ac:dyDescent="0.25">
      <c r="B7217" s="3"/>
      <c r="C7217" s="18"/>
      <c r="E7217" s="18"/>
      <c r="F7217" s="18"/>
    </row>
    <row r="7218" spans="2:6" x14ac:dyDescent="0.25">
      <c r="B7218" s="3"/>
      <c r="C7218" s="18"/>
      <c r="E7218" s="18"/>
      <c r="F7218" s="18"/>
    </row>
    <row r="7219" spans="2:6" x14ac:dyDescent="0.25">
      <c r="B7219" s="3"/>
      <c r="C7219" s="18"/>
      <c r="E7219" s="18"/>
      <c r="F7219" s="18"/>
    </row>
    <row r="7220" spans="2:6" x14ac:dyDescent="0.25">
      <c r="B7220" s="3"/>
      <c r="C7220" s="18"/>
      <c r="E7220" s="18"/>
      <c r="F7220" s="18"/>
    </row>
    <row r="7221" spans="2:6" x14ac:dyDescent="0.25">
      <c r="B7221" s="3"/>
      <c r="C7221" s="18"/>
      <c r="E7221" s="18"/>
      <c r="F7221" s="18"/>
    </row>
    <row r="7222" spans="2:6" x14ac:dyDescent="0.25">
      <c r="B7222" s="3"/>
      <c r="C7222" s="18"/>
      <c r="E7222" s="18"/>
      <c r="F7222" s="18"/>
    </row>
    <row r="7223" spans="2:6" x14ac:dyDescent="0.25">
      <c r="B7223" s="3"/>
      <c r="C7223" s="18"/>
      <c r="E7223" s="18"/>
      <c r="F7223" s="18"/>
    </row>
    <row r="7224" spans="2:6" x14ac:dyDescent="0.25">
      <c r="B7224" s="3"/>
      <c r="C7224" s="18"/>
      <c r="E7224" s="18"/>
      <c r="F7224" s="18"/>
    </row>
    <row r="7225" spans="2:6" x14ac:dyDescent="0.25">
      <c r="B7225" s="3"/>
      <c r="C7225" s="18"/>
      <c r="E7225" s="18"/>
      <c r="F7225" s="18"/>
    </row>
    <row r="7226" spans="2:6" x14ac:dyDescent="0.25">
      <c r="B7226" s="3"/>
      <c r="C7226" s="18"/>
      <c r="E7226" s="18"/>
      <c r="F7226" s="18"/>
    </row>
    <row r="7227" spans="2:6" x14ac:dyDescent="0.25">
      <c r="B7227" s="3"/>
      <c r="C7227" s="18"/>
      <c r="E7227" s="18"/>
      <c r="F7227" s="18"/>
    </row>
    <row r="7228" spans="2:6" x14ac:dyDescent="0.25">
      <c r="B7228" s="3"/>
      <c r="C7228" s="18"/>
      <c r="E7228" s="18"/>
      <c r="F7228" s="18"/>
    </row>
    <row r="7229" spans="2:6" x14ac:dyDescent="0.25">
      <c r="B7229" s="3"/>
      <c r="C7229" s="18"/>
      <c r="E7229" s="18"/>
      <c r="F7229" s="18"/>
    </row>
    <row r="7230" spans="2:6" x14ac:dyDescent="0.25">
      <c r="B7230" s="3"/>
      <c r="C7230" s="18"/>
      <c r="E7230" s="18"/>
      <c r="F7230" s="18"/>
    </row>
    <row r="7231" spans="2:6" x14ac:dyDescent="0.25">
      <c r="B7231" s="3"/>
      <c r="C7231" s="18"/>
      <c r="E7231" s="18"/>
      <c r="F7231" s="18"/>
    </row>
    <row r="7232" spans="2:6" x14ac:dyDescent="0.25">
      <c r="B7232" s="3"/>
      <c r="C7232" s="18"/>
      <c r="E7232" s="18"/>
      <c r="F7232" s="18"/>
    </row>
    <row r="7233" spans="2:6" x14ac:dyDescent="0.25">
      <c r="B7233" s="3"/>
      <c r="C7233" s="18"/>
      <c r="E7233" s="18"/>
      <c r="F7233" s="18"/>
    </row>
    <row r="7234" spans="2:6" x14ac:dyDescent="0.25">
      <c r="B7234" s="3"/>
      <c r="C7234" s="18"/>
      <c r="E7234" s="18"/>
      <c r="F7234" s="18"/>
    </row>
    <row r="7235" spans="2:6" x14ac:dyDescent="0.25">
      <c r="B7235" s="3"/>
      <c r="C7235" s="18"/>
      <c r="E7235" s="18"/>
      <c r="F7235" s="18"/>
    </row>
    <row r="7236" spans="2:6" x14ac:dyDescent="0.25">
      <c r="B7236" s="3"/>
      <c r="C7236" s="18"/>
      <c r="E7236" s="18"/>
      <c r="F7236" s="18"/>
    </row>
    <row r="7237" spans="2:6" x14ac:dyDescent="0.25">
      <c r="B7237" s="3"/>
      <c r="C7237" s="18"/>
      <c r="E7237" s="18"/>
      <c r="F7237" s="18"/>
    </row>
    <row r="7238" spans="2:6" x14ac:dyDescent="0.25">
      <c r="B7238" s="3"/>
      <c r="C7238" s="18"/>
      <c r="E7238" s="18"/>
      <c r="F7238" s="18"/>
    </row>
    <row r="7239" spans="2:6" x14ac:dyDescent="0.25">
      <c r="B7239" s="3"/>
      <c r="C7239" s="18"/>
      <c r="E7239" s="18"/>
      <c r="F7239" s="18"/>
    </row>
    <row r="7240" spans="2:6" x14ac:dyDescent="0.25">
      <c r="B7240" s="3"/>
      <c r="C7240" s="18"/>
      <c r="E7240" s="18"/>
      <c r="F7240" s="18"/>
    </row>
    <row r="7241" spans="2:6" x14ac:dyDescent="0.25">
      <c r="B7241" s="3"/>
      <c r="C7241" s="18"/>
      <c r="E7241" s="18"/>
      <c r="F7241" s="18"/>
    </row>
    <row r="7242" spans="2:6" x14ac:dyDescent="0.25">
      <c r="B7242" s="3"/>
      <c r="C7242" s="18"/>
      <c r="E7242" s="18"/>
      <c r="F7242" s="18"/>
    </row>
    <row r="7243" spans="2:6" x14ac:dyDescent="0.25">
      <c r="B7243" s="3"/>
      <c r="C7243" s="18"/>
      <c r="E7243" s="18"/>
      <c r="F7243" s="18"/>
    </row>
    <row r="7244" spans="2:6" x14ac:dyDescent="0.25">
      <c r="B7244" s="3"/>
      <c r="C7244" s="18"/>
      <c r="E7244" s="18"/>
      <c r="F7244" s="18"/>
    </row>
    <row r="7245" spans="2:6" x14ac:dyDescent="0.25">
      <c r="B7245" s="3"/>
      <c r="C7245" s="18"/>
      <c r="E7245" s="18"/>
      <c r="F7245" s="18"/>
    </row>
    <row r="7246" spans="2:6" x14ac:dyDescent="0.25">
      <c r="B7246" s="3"/>
      <c r="C7246" s="18"/>
      <c r="E7246" s="18"/>
      <c r="F7246" s="18"/>
    </row>
    <row r="7247" spans="2:6" x14ac:dyDescent="0.25">
      <c r="B7247" s="3"/>
      <c r="C7247" s="18"/>
      <c r="E7247" s="18"/>
      <c r="F7247" s="18"/>
    </row>
    <row r="7248" spans="2:6" x14ac:dyDescent="0.25">
      <c r="B7248" s="3"/>
      <c r="C7248" s="18"/>
      <c r="E7248" s="18"/>
      <c r="F7248" s="18"/>
    </row>
    <row r="7249" spans="2:6" x14ac:dyDescent="0.25">
      <c r="B7249" s="3"/>
      <c r="C7249" s="18"/>
      <c r="E7249" s="18"/>
      <c r="F7249" s="18"/>
    </row>
    <row r="7250" spans="2:6" x14ac:dyDescent="0.25">
      <c r="B7250" s="3"/>
      <c r="C7250" s="18"/>
      <c r="E7250" s="18"/>
      <c r="F7250" s="18"/>
    </row>
    <row r="7251" spans="2:6" x14ac:dyDescent="0.25">
      <c r="B7251" s="3"/>
      <c r="C7251" s="18"/>
      <c r="E7251" s="18"/>
      <c r="F7251" s="18"/>
    </row>
    <row r="7252" spans="2:6" x14ac:dyDescent="0.25">
      <c r="B7252" s="3"/>
      <c r="C7252" s="18"/>
      <c r="E7252" s="18"/>
      <c r="F7252" s="18"/>
    </row>
    <row r="7253" spans="2:6" x14ac:dyDescent="0.25">
      <c r="B7253" s="3"/>
      <c r="C7253" s="18"/>
      <c r="E7253" s="18"/>
      <c r="F7253" s="18"/>
    </row>
    <row r="7254" spans="2:6" x14ac:dyDescent="0.25">
      <c r="B7254" s="3"/>
      <c r="C7254" s="18"/>
      <c r="E7254" s="18"/>
      <c r="F7254" s="18"/>
    </row>
    <row r="7255" spans="2:6" x14ac:dyDescent="0.25">
      <c r="B7255" s="3"/>
      <c r="C7255" s="18"/>
      <c r="E7255" s="18"/>
      <c r="F7255" s="18"/>
    </row>
    <row r="7256" spans="2:6" x14ac:dyDescent="0.25">
      <c r="B7256" s="3"/>
      <c r="C7256" s="18"/>
      <c r="E7256" s="18"/>
      <c r="F7256" s="18"/>
    </row>
    <row r="7257" spans="2:6" x14ac:dyDescent="0.25">
      <c r="B7257" s="3"/>
      <c r="C7257" s="18"/>
      <c r="E7257" s="18"/>
      <c r="F7257" s="18"/>
    </row>
    <row r="7258" spans="2:6" x14ac:dyDescent="0.25">
      <c r="B7258" s="3"/>
      <c r="C7258" s="18"/>
      <c r="E7258" s="18"/>
      <c r="F7258" s="18"/>
    </row>
    <row r="7259" spans="2:6" x14ac:dyDescent="0.25">
      <c r="B7259" s="3"/>
      <c r="C7259" s="18"/>
      <c r="E7259" s="18"/>
      <c r="F7259" s="18"/>
    </row>
    <row r="7260" spans="2:6" x14ac:dyDescent="0.25">
      <c r="B7260" s="3"/>
      <c r="C7260" s="18"/>
      <c r="E7260" s="18"/>
      <c r="F7260" s="18"/>
    </row>
    <row r="7261" spans="2:6" x14ac:dyDescent="0.25">
      <c r="B7261" s="3"/>
      <c r="C7261" s="18"/>
      <c r="E7261" s="18"/>
      <c r="F7261" s="18"/>
    </row>
    <row r="7262" spans="2:6" x14ac:dyDescent="0.25">
      <c r="B7262" s="3"/>
      <c r="C7262" s="18"/>
      <c r="E7262" s="18"/>
      <c r="F7262" s="18"/>
    </row>
    <row r="7263" spans="2:6" x14ac:dyDescent="0.25">
      <c r="B7263" s="3"/>
      <c r="C7263" s="18"/>
      <c r="E7263" s="18"/>
      <c r="F7263" s="18"/>
    </row>
    <row r="7264" spans="2:6" x14ac:dyDescent="0.25">
      <c r="B7264" s="3"/>
      <c r="C7264" s="18"/>
      <c r="E7264" s="18"/>
      <c r="F7264" s="18"/>
    </row>
    <row r="7265" spans="2:6" x14ac:dyDescent="0.25">
      <c r="B7265" s="3"/>
      <c r="C7265" s="18"/>
      <c r="E7265" s="18"/>
      <c r="F7265" s="18"/>
    </row>
    <row r="7266" spans="2:6" x14ac:dyDescent="0.25">
      <c r="B7266" s="3"/>
      <c r="C7266" s="18"/>
      <c r="E7266" s="18"/>
      <c r="F7266" s="18"/>
    </row>
    <row r="7267" spans="2:6" x14ac:dyDescent="0.25">
      <c r="B7267" s="3"/>
      <c r="C7267" s="18"/>
      <c r="E7267" s="18"/>
      <c r="F7267" s="18"/>
    </row>
    <row r="7268" spans="2:6" x14ac:dyDescent="0.25">
      <c r="B7268" s="3"/>
      <c r="C7268" s="18"/>
      <c r="E7268" s="18"/>
      <c r="F7268" s="18"/>
    </row>
    <row r="7269" spans="2:6" x14ac:dyDescent="0.25">
      <c r="B7269" s="3"/>
      <c r="C7269" s="18"/>
      <c r="E7269" s="18"/>
      <c r="F7269" s="18"/>
    </row>
    <row r="7270" spans="2:6" x14ac:dyDescent="0.25">
      <c r="B7270" s="3"/>
      <c r="C7270" s="18"/>
      <c r="E7270" s="18"/>
      <c r="F7270" s="18"/>
    </row>
    <row r="7271" spans="2:6" x14ac:dyDescent="0.25">
      <c r="B7271" s="3"/>
      <c r="C7271" s="18"/>
      <c r="E7271" s="18"/>
      <c r="F7271" s="18"/>
    </row>
    <row r="7272" spans="2:6" x14ac:dyDescent="0.25">
      <c r="B7272" s="3"/>
      <c r="C7272" s="18"/>
      <c r="E7272" s="18"/>
      <c r="F7272" s="18"/>
    </row>
    <row r="7273" spans="2:6" x14ac:dyDescent="0.25">
      <c r="B7273" s="3"/>
      <c r="C7273" s="18"/>
      <c r="E7273" s="18"/>
      <c r="F7273" s="18"/>
    </row>
    <row r="7274" spans="2:6" x14ac:dyDescent="0.25">
      <c r="B7274" s="3"/>
      <c r="C7274" s="18"/>
      <c r="E7274" s="18"/>
      <c r="F7274" s="18"/>
    </row>
    <row r="7275" spans="2:6" x14ac:dyDescent="0.25">
      <c r="B7275" s="3"/>
      <c r="C7275" s="18"/>
      <c r="E7275" s="18"/>
      <c r="F7275" s="18"/>
    </row>
    <row r="7276" spans="2:6" x14ac:dyDescent="0.25">
      <c r="B7276" s="3"/>
      <c r="C7276" s="18"/>
      <c r="E7276" s="18"/>
      <c r="F7276" s="18"/>
    </row>
    <row r="7277" spans="2:6" x14ac:dyDescent="0.25">
      <c r="B7277" s="3"/>
      <c r="C7277" s="18"/>
      <c r="E7277" s="18"/>
      <c r="F7277" s="18"/>
    </row>
    <row r="7278" spans="2:6" x14ac:dyDescent="0.25">
      <c r="B7278" s="3"/>
      <c r="C7278" s="18"/>
      <c r="E7278" s="18"/>
      <c r="F7278" s="18"/>
    </row>
    <row r="7279" spans="2:6" x14ac:dyDescent="0.25">
      <c r="B7279" s="3"/>
      <c r="C7279" s="18"/>
      <c r="E7279" s="18"/>
      <c r="F7279" s="18"/>
    </row>
    <row r="7280" spans="2:6" x14ac:dyDescent="0.25">
      <c r="B7280" s="3"/>
      <c r="C7280" s="18"/>
      <c r="E7280" s="18"/>
      <c r="F7280" s="18"/>
    </row>
    <row r="7281" spans="2:6" x14ac:dyDescent="0.25">
      <c r="B7281" s="3"/>
      <c r="C7281" s="18"/>
      <c r="E7281" s="18"/>
      <c r="F7281" s="18"/>
    </row>
    <row r="7282" spans="2:6" x14ac:dyDescent="0.25">
      <c r="B7282" s="3"/>
      <c r="C7282" s="18"/>
      <c r="E7282" s="18"/>
      <c r="F7282" s="18"/>
    </row>
    <row r="7283" spans="2:6" x14ac:dyDescent="0.25">
      <c r="B7283" s="3"/>
      <c r="C7283" s="18"/>
      <c r="E7283" s="18"/>
      <c r="F7283" s="18"/>
    </row>
    <row r="7284" spans="2:6" x14ac:dyDescent="0.25">
      <c r="B7284" s="3"/>
      <c r="C7284" s="18"/>
      <c r="E7284" s="18"/>
      <c r="F7284" s="18"/>
    </row>
    <row r="7285" spans="2:6" x14ac:dyDescent="0.25">
      <c r="B7285" s="3"/>
      <c r="C7285" s="18"/>
      <c r="E7285" s="18"/>
      <c r="F7285" s="18"/>
    </row>
    <row r="7286" spans="2:6" x14ac:dyDescent="0.25">
      <c r="B7286" s="3"/>
      <c r="C7286" s="18"/>
      <c r="E7286" s="18"/>
      <c r="F7286" s="18"/>
    </row>
    <row r="7287" spans="2:6" x14ac:dyDescent="0.25">
      <c r="B7287" s="3"/>
      <c r="C7287" s="18"/>
      <c r="E7287" s="18"/>
      <c r="F7287" s="18"/>
    </row>
    <row r="7288" spans="2:6" x14ac:dyDescent="0.25">
      <c r="B7288" s="3"/>
      <c r="C7288" s="18"/>
      <c r="E7288" s="18"/>
      <c r="F7288" s="18"/>
    </row>
    <row r="7289" spans="2:6" x14ac:dyDescent="0.25">
      <c r="B7289" s="3"/>
      <c r="C7289" s="18"/>
      <c r="E7289" s="18"/>
      <c r="F7289" s="18"/>
    </row>
    <row r="7290" spans="2:6" x14ac:dyDescent="0.25">
      <c r="B7290" s="3"/>
      <c r="C7290" s="18"/>
      <c r="E7290" s="18"/>
      <c r="F7290" s="18"/>
    </row>
    <row r="7291" spans="2:6" x14ac:dyDescent="0.25">
      <c r="B7291" s="3"/>
      <c r="C7291" s="18"/>
      <c r="E7291" s="18"/>
      <c r="F7291" s="18"/>
    </row>
    <row r="7292" spans="2:6" x14ac:dyDescent="0.25">
      <c r="B7292" s="3"/>
      <c r="C7292" s="18"/>
      <c r="E7292" s="18"/>
      <c r="F7292" s="18"/>
    </row>
    <row r="7293" spans="2:6" x14ac:dyDescent="0.25">
      <c r="B7293" s="3"/>
      <c r="C7293" s="18"/>
      <c r="E7293" s="18"/>
      <c r="F7293" s="18"/>
    </row>
    <row r="7294" spans="2:6" x14ac:dyDescent="0.25">
      <c r="B7294" s="3"/>
      <c r="C7294" s="18"/>
      <c r="E7294" s="18"/>
      <c r="F7294" s="18"/>
    </row>
    <row r="7295" spans="2:6" x14ac:dyDescent="0.25">
      <c r="B7295" s="3"/>
      <c r="C7295" s="18"/>
      <c r="E7295" s="18"/>
      <c r="F7295" s="18"/>
    </row>
    <row r="7296" spans="2:6" x14ac:dyDescent="0.25">
      <c r="B7296" s="3"/>
      <c r="C7296" s="18"/>
      <c r="E7296" s="18"/>
      <c r="F7296" s="18"/>
    </row>
    <row r="7297" spans="2:6" x14ac:dyDescent="0.25">
      <c r="B7297" s="3"/>
      <c r="C7297" s="18"/>
      <c r="E7297" s="18"/>
      <c r="F7297" s="18"/>
    </row>
    <row r="7298" spans="2:6" x14ac:dyDescent="0.25">
      <c r="B7298" s="3"/>
      <c r="C7298" s="18"/>
      <c r="E7298" s="18"/>
      <c r="F7298" s="18"/>
    </row>
    <row r="7299" spans="2:6" x14ac:dyDescent="0.25">
      <c r="B7299" s="3"/>
      <c r="C7299" s="18"/>
      <c r="E7299" s="18"/>
      <c r="F7299" s="18"/>
    </row>
    <row r="7300" spans="2:6" x14ac:dyDescent="0.25">
      <c r="B7300" s="3"/>
      <c r="C7300" s="18"/>
      <c r="E7300" s="18"/>
      <c r="F7300" s="18"/>
    </row>
    <row r="7301" spans="2:6" x14ac:dyDescent="0.25">
      <c r="B7301" s="3"/>
      <c r="C7301" s="18"/>
      <c r="E7301" s="18"/>
      <c r="F7301" s="18"/>
    </row>
    <row r="7302" spans="2:6" x14ac:dyDescent="0.25">
      <c r="B7302" s="3"/>
      <c r="C7302" s="18"/>
      <c r="E7302" s="18"/>
      <c r="F7302" s="18"/>
    </row>
    <row r="7303" spans="2:6" x14ac:dyDescent="0.25">
      <c r="B7303" s="3"/>
      <c r="C7303" s="18"/>
      <c r="E7303" s="18"/>
      <c r="F7303" s="18"/>
    </row>
    <row r="7304" spans="2:6" x14ac:dyDescent="0.25">
      <c r="B7304" s="3"/>
      <c r="C7304" s="18"/>
      <c r="E7304" s="18"/>
      <c r="F7304" s="18"/>
    </row>
    <row r="7305" spans="2:6" x14ac:dyDescent="0.25">
      <c r="B7305" s="3"/>
      <c r="C7305" s="18"/>
      <c r="E7305" s="18"/>
      <c r="F7305" s="18"/>
    </row>
    <row r="7306" spans="2:6" x14ac:dyDescent="0.25">
      <c r="B7306" s="3"/>
      <c r="C7306" s="18"/>
      <c r="E7306" s="18"/>
      <c r="F7306" s="18"/>
    </row>
    <row r="7307" spans="2:6" x14ac:dyDescent="0.25">
      <c r="B7307" s="3"/>
      <c r="C7307" s="18"/>
      <c r="E7307" s="18"/>
      <c r="F7307" s="18"/>
    </row>
    <row r="7308" spans="2:6" x14ac:dyDescent="0.25">
      <c r="B7308" s="3"/>
      <c r="C7308" s="18"/>
      <c r="E7308" s="18"/>
      <c r="F7308" s="18"/>
    </row>
    <row r="7309" spans="2:6" x14ac:dyDescent="0.25">
      <c r="B7309" s="3"/>
      <c r="C7309" s="18"/>
      <c r="E7309" s="18"/>
      <c r="F7309" s="18"/>
    </row>
    <row r="7310" spans="2:6" x14ac:dyDescent="0.25">
      <c r="B7310" s="3"/>
      <c r="C7310" s="18"/>
      <c r="E7310" s="18"/>
      <c r="F7310" s="18"/>
    </row>
    <row r="7311" spans="2:6" x14ac:dyDescent="0.25">
      <c r="B7311" s="3"/>
      <c r="C7311" s="18"/>
      <c r="E7311" s="18"/>
      <c r="F7311" s="18"/>
    </row>
    <row r="7312" spans="2:6" x14ac:dyDescent="0.25">
      <c r="B7312" s="3"/>
      <c r="C7312" s="18"/>
      <c r="E7312" s="18"/>
      <c r="F7312" s="18"/>
    </row>
    <row r="7313" spans="2:6" x14ac:dyDescent="0.25">
      <c r="B7313" s="3"/>
      <c r="C7313" s="18"/>
      <c r="E7313" s="18"/>
      <c r="F7313" s="18"/>
    </row>
    <row r="7314" spans="2:6" x14ac:dyDescent="0.25">
      <c r="B7314" s="3"/>
      <c r="C7314" s="18"/>
      <c r="E7314" s="18"/>
      <c r="F7314" s="18"/>
    </row>
    <row r="7315" spans="2:6" x14ac:dyDescent="0.25">
      <c r="B7315" s="3"/>
      <c r="C7315" s="18"/>
      <c r="E7315" s="18"/>
      <c r="F7315" s="18"/>
    </row>
    <row r="7316" spans="2:6" x14ac:dyDescent="0.25">
      <c r="B7316" s="3"/>
      <c r="C7316" s="18"/>
      <c r="E7316" s="18"/>
      <c r="F7316" s="18"/>
    </row>
    <row r="7317" spans="2:6" x14ac:dyDescent="0.25">
      <c r="B7317" s="3"/>
      <c r="C7317" s="18"/>
      <c r="E7317" s="18"/>
      <c r="F7317" s="18"/>
    </row>
    <row r="7318" spans="2:6" x14ac:dyDescent="0.25">
      <c r="B7318" s="3"/>
      <c r="C7318" s="18"/>
      <c r="E7318" s="18"/>
      <c r="F7318" s="18"/>
    </row>
    <row r="7319" spans="2:6" x14ac:dyDescent="0.25">
      <c r="B7319" s="3"/>
      <c r="C7319" s="18"/>
      <c r="E7319" s="18"/>
      <c r="F7319" s="18"/>
    </row>
    <row r="7320" spans="2:6" x14ac:dyDescent="0.25">
      <c r="B7320" s="3"/>
      <c r="C7320" s="18"/>
      <c r="E7320" s="18"/>
      <c r="F7320" s="18"/>
    </row>
    <row r="7321" spans="2:6" x14ac:dyDescent="0.25">
      <c r="B7321" s="3"/>
      <c r="C7321" s="18"/>
      <c r="E7321" s="18"/>
      <c r="F7321" s="18"/>
    </row>
    <row r="7322" spans="2:6" x14ac:dyDescent="0.25">
      <c r="B7322" s="3"/>
      <c r="C7322" s="18"/>
      <c r="E7322" s="18"/>
      <c r="F7322" s="18"/>
    </row>
    <row r="7323" spans="2:6" x14ac:dyDescent="0.25">
      <c r="B7323" s="3"/>
      <c r="C7323" s="18"/>
      <c r="E7323" s="18"/>
      <c r="F7323" s="18"/>
    </row>
    <row r="7324" spans="2:6" x14ac:dyDescent="0.25">
      <c r="B7324" s="3"/>
      <c r="C7324" s="18"/>
      <c r="E7324" s="18"/>
      <c r="F7324" s="18"/>
    </row>
    <row r="7325" spans="2:6" x14ac:dyDescent="0.25">
      <c r="B7325" s="3"/>
      <c r="C7325" s="18"/>
      <c r="E7325" s="18"/>
      <c r="F7325" s="18"/>
    </row>
    <row r="7326" spans="2:6" x14ac:dyDescent="0.25">
      <c r="B7326" s="3"/>
      <c r="C7326" s="18"/>
      <c r="E7326" s="18"/>
      <c r="F7326" s="18"/>
    </row>
    <row r="7327" spans="2:6" x14ac:dyDescent="0.25">
      <c r="B7327" s="3"/>
      <c r="C7327" s="18"/>
      <c r="E7327" s="18"/>
      <c r="F7327" s="18"/>
    </row>
    <row r="7328" spans="2:6" x14ac:dyDescent="0.25">
      <c r="B7328" s="3"/>
      <c r="C7328" s="18"/>
      <c r="E7328" s="18"/>
      <c r="F7328" s="18"/>
    </row>
    <row r="7329" spans="2:6" x14ac:dyDescent="0.25">
      <c r="B7329" s="3"/>
      <c r="C7329" s="18"/>
      <c r="E7329" s="18"/>
      <c r="F7329" s="18"/>
    </row>
    <row r="7330" spans="2:6" x14ac:dyDescent="0.25">
      <c r="B7330" s="3"/>
      <c r="C7330" s="18"/>
      <c r="E7330" s="18"/>
      <c r="F7330" s="18"/>
    </row>
    <row r="7331" spans="2:6" x14ac:dyDescent="0.25">
      <c r="B7331" s="3"/>
      <c r="C7331" s="18"/>
      <c r="E7331" s="18"/>
      <c r="F7331" s="18"/>
    </row>
    <row r="7332" spans="2:6" x14ac:dyDescent="0.25">
      <c r="B7332" s="3"/>
      <c r="C7332" s="18"/>
      <c r="E7332" s="18"/>
      <c r="F7332" s="18"/>
    </row>
    <row r="7333" spans="2:6" x14ac:dyDescent="0.25">
      <c r="B7333" s="3"/>
      <c r="C7333" s="18"/>
      <c r="E7333" s="18"/>
      <c r="F7333" s="18"/>
    </row>
    <row r="7334" spans="2:6" x14ac:dyDescent="0.25">
      <c r="B7334" s="3"/>
      <c r="C7334" s="18"/>
      <c r="E7334" s="18"/>
      <c r="F7334" s="18"/>
    </row>
    <row r="7335" spans="2:6" x14ac:dyDescent="0.25">
      <c r="B7335" s="3"/>
      <c r="C7335" s="18"/>
      <c r="E7335" s="18"/>
      <c r="F7335" s="18"/>
    </row>
    <row r="7336" spans="2:6" x14ac:dyDescent="0.25">
      <c r="B7336" s="3"/>
      <c r="C7336" s="18"/>
      <c r="E7336" s="18"/>
      <c r="F7336" s="18"/>
    </row>
    <row r="7337" spans="2:6" x14ac:dyDescent="0.25">
      <c r="B7337" s="3"/>
      <c r="C7337" s="18"/>
      <c r="E7337" s="18"/>
      <c r="F7337" s="18"/>
    </row>
    <row r="7338" spans="2:6" x14ac:dyDescent="0.25">
      <c r="B7338" s="3"/>
      <c r="C7338" s="18"/>
      <c r="E7338" s="18"/>
      <c r="F7338" s="18"/>
    </row>
    <row r="7339" spans="2:6" x14ac:dyDescent="0.25">
      <c r="B7339" s="3"/>
      <c r="C7339" s="18"/>
      <c r="E7339" s="18"/>
      <c r="F7339" s="18"/>
    </row>
    <row r="7340" spans="2:6" x14ac:dyDescent="0.25">
      <c r="B7340" s="3"/>
      <c r="C7340" s="18"/>
      <c r="E7340" s="18"/>
      <c r="F7340" s="18"/>
    </row>
    <row r="7341" spans="2:6" x14ac:dyDescent="0.25">
      <c r="B7341" s="3"/>
      <c r="C7341" s="18"/>
      <c r="E7341" s="18"/>
      <c r="F7341" s="18"/>
    </row>
    <row r="7342" spans="2:6" x14ac:dyDescent="0.25">
      <c r="B7342" s="3"/>
      <c r="C7342" s="18"/>
      <c r="E7342" s="18"/>
      <c r="F7342" s="18"/>
    </row>
    <row r="7343" spans="2:6" x14ac:dyDescent="0.25">
      <c r="B7343" s="3"/>
      <c r="C7343" s="18"/>
      <c r="E7343" s="18"/>
      <c r="F7343" s="18"/>
    </row>
    <row r="7344" spans="2:6" x14ac:dyDescent="0.25">
      <c r="B7344" s="3"/>
      <c r="C7344" s="18"/>
      <c r="E7344" s="18"/>
      <c r="F7344" s="18"/>
    </row>
    <row r="7345" spans="2:6" x14ac:dyDescent="0.25">
      <c r="B7345" s="3"/>
      <c r="C7345" s="18"/>
      <c r="E7345" s="18"/>
      <c r="F7345" s="18"/>
    </row>
    <row r="7346" spans="2:6" x14ac:dyDescent="0.25">
      <c r="B7346" s="3"/>
      <c r="C7346" s="18"/>
      <c r="E7346" s="18"/>
      <c r="F7346" s="18"/>
    </row>
    <row r="7347" spans="2:6" x14ac:dyDescent="0.25">
      <c r="B7347" s="3"/>
      <c r="C7347" s="18"/>
      <c r="E7347" s="18"/>
      <c r="F7347" s="18"/>
    </row>
    <row r="7348" spans="2:6" x14ac:dyDescent="0.25">
      <c r="B7348" s="3"/>
      <c r="C7348" s="18"/>
      <c r="E7348" s="18"/>
      <c r="F7348" s="18"/>
    </row>
    <row r="7349" spans="2:6" x14ac:dyDescent="0.25">
      <c r="B7349" s="3"/>
      <c r="C7349" s="18"/>
      <c r="E7349" s="18"/>
      <c r="F7349" s="18"/>
    </row>
    <row r="7350" spans="2:6" x14ac:dyDescent="0.25">
      <c r="B7350" s="3"/>
      <c r="C7350" s="18"/>
      <c r="E7350" s="18"/>
      <c r="F7350" s="18"/>
    </row>
    <row r="7351" spans="2:6" x14ac:dyDescent="0.25">
      <c r="B7351" s="3"/>
      <c r="C7351" s="18"/>
      <c r="E7351" s="18"/>
      <c r="F7351" s="18"/>
    </row>
    <row r="7352" spans="2:6" x14ac:dyDescent="0.25">
      <c r="B7352" s="3"/>
      <c r="C7352" s="18"/>
      <c r="E7352" s="18"/>
      <c r="F7352" s="18"/>
    </row>
    <row r="7353" spans="2:6" x14ac:dyDescent="0.25">
      <c r="B7353" s="3"/>
      <c r="C7353" s="18"/>
      <c r="E7353" s="18"/>
      <c r="F7353" s="18"/>
    </row>
    <row r="7354" spans="2:6" x14ac:dyDescent="0.25">
      <c r="B7354" s="3"/>
      <c r="C7354" s="18"/>
      <c r="E7354" s="18"/>
      <c r="F7354" s="18"/>
    </row>
    <row r="7355" spans="2:6" x14ac:dyDescent="0.25">
      <c r="B7355" s="3"/>
      <c r="C7355" s="18"/>
      <c r="E7355" s="18"/>
      <c r="F7355" s="18"/>
    </row>
    <row r="7356" spans="2:6" x14ac:dyDescent="0.25">
      <c r="B7356" s="3"/>
      <c r="C7356" s="18"/>
      <c r="E7356" s="18"/>
      <c r="F7356" s="18"/>
    </row>
    <row r="7357" spans="2:6" x14ac:dyDescent="0.25">
      <c r="B7357" s="3"/>
      <c r="C7357" s="18"/>
      <c r="E7357" s="18"/>
      <c r="F7357" s="18"/>
    </row>
    <row r="7358" spans="2:6" x14ac:dyDescent="0.25">
      <c r="B7358" s="3"/>
      <c r="C7358" s="18"/>
      <c r="E7358" s="18"/>
      <c r="F7358" s="18"/>
    </row>
    <row r="7359" spans="2:6" x14ac:dyDescent="0.25">
      <c r="B7359" s="3"/>
      <c r="C7359" s="18"/>
      <c r="E7359" s="18"/>
      <c r="F7359" s="18"/>
    </row>
    <row r="7360" spans="2:6" x14ac:dyDescent="0.25">
      <c r="B7360" s="3"/>
      <c r="C7360" s="18"/>
      <c r="E7360" s="18"/>
      <c r="F7360" s="18"/>
    </row>
    <row r="7361" spans="2:6" x14ac:dyDescent="0.25">
      <c r="B7361" s="3"/>
      <c r="C7361" s="18"/>
      <c r="E7361" s="18"/>
      <c r="F7361" s="18"/>
    </row>
    <row r="7362" spans="2:6" x14ac:dyDescent="0.25">
      <c r="B7362" s="3"/>
      <c r="C7362" s="18"/>
      <c r="E7362" s="18"/>
      <c r="F7362" s="18"/>
    </row>
    <row r="7363" spans="2:6" x14ac:dyDescent="0.25">
      <c r="B7363" s="3"/>
      <c r="C7363" s="18"/>
      <c r="E7363" s="18"/>
      <c r="F7363" s="18"/>
    </row>
    <row r="7364" spans="2:6" x14ac:dyDescent="0.25">
      <c r="B7364" s="3"/>
      <c r="C7364" s="18"/>
      <c r="E7364" s="18"/>
      <c r="F7364" s="18"/>
    </row>
    <row r="7365" spans="2:6" x14ac:dyDescent="0.25">
      <c r="B7365" s="3"/>
      <c r="C7365" s="18"/>
      <c r="E7365" s="18"/>
      <c r="F7365" s="18"/>
    </row>
    <row r="7366" spans="2:6" x14ac:dyDescent="0.25">
      <c r="B7366" s="3"/>
      <c r="C7366" s="18"/>
      <c r="E7366" s="18"/>
      <c r="F7366" s="18"/>
    </row>
    <row r="7367" spans="2:6" x14ac:dyDescent="0.25">
      <c r="B7367" s="3"/>
      <c r="C7367" s="18"/>
      <c r="E7367" s="18"/>
      <c r="F7367" s="18"/>
    </row>
    <row r="7368" spans="2:6" x14ac:dyDescent="0.25">
      <c r="B7368" s="3"/>
      <c r="C7368" s="18"/>
      <c r="E7368" s="18"/>
      <c r="F7368" s="18"/>
    </row>
    <row r="7369" spans="2:6" x14ac:dyDescent="0.25">
      <c r="B7369" s="3"/>
      <c r="C7369" s="18"/>
      <c r="E7369" s="18"/>
      <c r="F7369" s="18"/>
    </row>
    <row r="7370" spans="2:6" x14ac:dyDescent="0.25">
      <c r="B7370" s="3"/>
      <c r="C7370" s="18"/>
      <c r="E7370" s="18"/>
      <c r="F7370" s="18"/>
    </row>
    <row r="7371" spans="2:6" x14ac:dyDescent="0.25">
      <c r="B7371" s="3"/>
      <c r="C7371" s="18"/>
      <c r="E7371" s="18"/>
      <c r="F7371" s="18"/>
    </row>
    <row r="7372" spans="2:6" x14ac:dyDescent="0.25">
      <c r="B7372" s="3"/>
      <c r="C7372" s="18"/>
      <c r="E7372" s="18"/>
      <c r="F7372" s="18"/>
    </row>
    <row r="7373" spans="2:6" x14ac:dyDescent="0.25">
      <c r="B7373" s="3"/>
      <c r="C7373" s="18"/>
      <c r="E7373" s="18"/>
      <c r="F7373" s="18"/>
    </row>
    <row r="7374" spans="2:6" x14ac:dyDescent="0.25">
      <c r="B7374" s="3"/>
      <c r="C7374" s="18"/>
      <c r="E7374" s="18"/>
      <c r="F7374" s="18"/>
    </row>
    <row r="7375" spans="2:6" x14ac:dyDescent="0.25">
      <c r="B7375" s="3"/>
      <c r="C7375" s="18"/>
      <c r="E7375" s="18"/>
      <c r="F7375" s="18"/>
    </row>
    <row r="7376" spans="2:6" x14ac:dyDescent="0.25">
      <c r="B7376" s="3"/>
      <c r="C7376" s="18"/>
      <c r="E7376" s="18"/>
      <c r="F7376" s="18"/>
    </row>
    <row r="7377" spans="2:6" x14ac:dyDescent="0.25">
      <c r="B7377" s="3"/>
      <c r="C7377" s="18"/>
      <c r="E7377" s="18"/>
      <c r="F7377" s="18"/>
    </row>
    <row r="7378" spans="2:6" x14ac:dyDescent="0.25">
      <c r="B7378" s="3"/>
      <c r="C7378" s="18"/>
      <c r="E7378" s="18"/>
      <c r="F7378" s="18"/>
    </row>
    <row r="7379" spans="2:6" x14ac:dyDescent="0.25">
      <c r="B7379" s="3"/>
      <c r="C7379" s="18"/>
      <c r="E7379" s="18"/>
      <c r="F7379" s="18"/>
    </row>
    <row r="7380" spans="2:6" x14ac:dyDescent="0.25">
      <c r="B7380" s="3"/>
      <c r="C7380" s="18"/>
      <c r="E7380" s="18"/>
      <c r="F7380" s="18"/>
    </row>
    <row r="7381" spans="2:6" x14ac:dyDescent="0.25">
      <c r="B7381" s="3"/>
      <c r="C7381" s="18"/>
      <c r="E7381" s="18"/>
      <c r="F7381" s="18"/>
    </row>
    <row r="7382" spans="2:6" x14ac:dyDescent="0.25">
      <c r="B7382" s="3"/>
      <c r="C7382" s="18"/>
      <c r="E7382" s="18"/>
      <c r="F7382" s="18"/>
    </row>
    <row r="7383" spans="2:6" x14ac:dyDescent="0.25">
      <c r="B7383" s="3"/>
      <c r="C7383" s="18"/>
      <c r="E7383" s="18"/>
      <c r="F7383" s="18"/>
    </row>
    <row r="7384" spans="2:6" x14ac:dyDescent="0.25">
      <c r="B7384" s="3"/>
      <c r="C7384" s="18"/>
      <c r="E7384" s="18"/>
      <c r="F7384" s="18"/>
    </row>
    <row r="7385" spans="2:6" x14ac:dyDescent="0.25">
      <c r="B7385" s="3"/>
      <c r="C7385" s="18"/>
      <c r="E7385" s="18"/>
      <c r="F7385" s="18"/>
    </row>
    <row r="7386" spans="2:6" x14ac:dyDescent="0.25">
      <c r="B7386" s="3"/>
      <c r="C7386" s="18"/>
      <c r="E7386" s="18"/>
      <c r="F7386" s="18"/>
    </row>
    <row r="7387" spans="2:6" x14ac:dyDescent="0.25">
      <c r="B7387" s="3"/>
      <c r="C7387" s="18"/>
      <c r="E7387" s="18"/>
      <c r="F7387" s="18"/>
    </row>
    <row r="7388" spans="2:6" x14ac:dyDescent="0.25">
      <c r="B7388" s="3"/>
      <c r="C7388" s="18"/>
      <c r="E7388" s="18"/>
      <c r="F7388" s="18"/>
    </row>
    <row r="7389" spans="2:6" x14ac:dyDescent="0.25">
      <c r="B7389" s="3"/>
      <c r="C7389" s="18"/>
      <c r="E7389" s="18"/>
      <c r="F7389" s="18"/>
    </row>
    <row r="7390" spans="2:6" x14ac:dyDescent="0.25">
      <c r="B7390" s="3"/>
      <c r="C7390" s="18"/>
      <c r="E7390" s="18"/>
      <c r="F7390" s="18"/>
    </row>
    <row r="7391" spans="2:6" x14ac:dyDescent="0.25">
      <c r="B7391" s="3"/>
      <c r="C7391" s="18"/>
      <c r="E7391" s="18"/>
      <c r="F7391" s="18"/>
    </row>
    <row r="7392" spans="2:6" x14ac:dyDescent="0.25">
      <c r="B7392" s="3"/>
      <c r="C7392" s="18"/>
      <c r="E7392" s="18"/>
      <c r="F7392" s="18"/>
    </row>
    <row r="7393" spans="2:6" x14ac:dyDescent="0.25">
      <c r="B7393" s="3"/>
      <c r="C7393" s="18"/>
      <c r="E7393" s="18"/>
      <c r="F7393" s="18"/>
    </row>
    <row r="7394" spans="2:6" x14ac:dyDescent="0.25">
      <c r="B7394" s="3"/>
      <c r="C7394" s="18"/>
      <c r="E7394" s="18"/>
      <c r="F7394" s="18"/>
    </row>
    <row r="7395" spans="2:6" x14ac:dyDescent="0.25">
      <c r="B7395" s="3"/>
      <c r="C7395" s="18"/>
      <c r="E7395" s="18"/>
      <c r="F7395" s="18"/>
    </row>
    <row r="7396" spans="2:6" x14ac:dyDescent="0.25">
      <c r="B7396" s="3"/>
      <c r="C7396" s="18"/>
      <c r="E7396" s="18"/>
      <c r="F7396" s="18"/>
    </row>
    <row r="7397" spans="2:6" x14ac:dyDescent="0.25">
      <c r="B7397" s="3"/>
      <c r="C7397" s="18"/>
      <c r="E7397" s="18"/>
      <c r="F7397" s="18"/>
    </row>
    <row r="7398" spans="2:6" x14ac:dyDescent="0.25">
      <c r="B7398" s="3"/>
      <c r="C7398" s="18"/>
      <c r="E7398" s="18"/>
      <c r="F7398" s="18"/>
    </row>
    <row r="7399" spans="2:6" x14ac:dyDescent="0.25">
      <c r="B7399" s="3"/>
      <c r="C7399" s="18"/>
      <c r="E7399" s="18"/>
      <c r="F7399" s="18"/>
    </row>
    <row r="7400" spans="2:6" x14ac:dyDescent="0.25">
      <c r="B7400" s="3"/>
      <c r="C7400" s="18"/>
      <c r="E7400" s="18"/>
      <c r="F7400" s="18"/>
    </row>
    <row r="7401" spans="2:6" x14ac:dyDescent="0.25">
      <c r="B7401" s="3"/>
      <c r="C7401" s="18"/>
      <c r="E7401" s="18"/>
      <c r="F7401" s="18"/>
    </row>
    <row r="7402" spans="2:6" x14ac:dyDescent="0.25">
      <c r="B7402" s="3"/>
      <c r="C7402" s="18"/>
      <c r="E7402" s="18"/>
      <c r="F7402" s="18"/>
    </row>
    <row r="7403" spans="2:6" x14ac:dyDescent="0.25">
      <c r="B7403" s="3"/>
      <c r="C7403" s="18"/>
      <c r="E7403" s="18"/>
      <c r="F7403" s="18"/>
    </row>
    <row r="7404" spans="2:6" x14ac:dyDescent="0.25">
      <c r="B7404" s="3"/>
      <c r="C7404" s="18"/>
      <c r="E7404" s="18"/>
      <c r="F7404" s="18"/>
    </row>
    <row r="7405" spans="2:6" x14ac:dyDescent="0.25">
      <c r="B7405" s="3"/>
      <c r="C7405" s="18"/>
      <c r="E7405" s="18"/>
      <c r="F7405" s="18"/>
    </row>
    <row r="7406" spans="2:6" x14ac:dyDescent="0.25">
      <c r="B7406" s="3"/>
      <c r="C7406" s="18"/>
      <c r="E7406" s="18"/>
      <c r="F7406" s="18"/>
    </row>
    <row r="7407" spans="2:6" x14ac:dyDescent="0.25">
      <c r="B7407" s="3"/>
      <c r="C7407" s="18"/>
      <c r="E7407" s="18"/>
      <c r="F7407" s="18"/>
    </row>
    <row r="7408" spans="2:6" x14ac:dyDescent="0.25">
      <c r="B7408" s="3"/>
      <c r="C7408" s="18"/>
      <c r="E7408" s="18"/>
      <c r="F7408" s="18"/>
    </row>
    <row r="7409" spans="2:6" x14ac:dyDescent="0.25">
      <c r="B7409" s="3"/>
      <c r="C7409" s="18"/>
      <c r="E7409" s="18"/>
      <c r="F7409" s="18"/>
    </row>
    <row r="7410" spans="2:6" x14ac:dyDescent="0.25">
      <c r="B7410" s="3"/>
      <c r="C7410" s="18"/>
      <c r="E7410" s="18"/>
      <c r="F7410" s="18"/>
    </row>
    <row r="7411" spans="2:6" x14ac:dyDescent="0.25">
      <c r="B7411" s="3"/>
      <c r="C7411" s="18"/>
      <c r="E7411" s="18"/>
      <c r="F7411" s="18"/>
    </row>
    <row r="7412" spans="2:6" x14ac:dyDescent="0.25">
      <c r="B7412" s="3"/>
      <c r="C7412" s="18"/>
      <c r="E7412" s="18"/>
      <c r="F7412" s="18"/>
    </row>
    <row r="7413" spans="2:6" x14ac:dyDescent="0.25">
      <c r="B7413" s="3"/>
      <c r="C7413" s="18"/>
      <c r="E7413" s="18"/>
      <c r="F7413" s="18"/>
    </row>
    <row r="7414" spans="2:6" x14ac:dyDescent="0.25">
      <c r="B7414" s="3"/>
      <c r="C7414" s="18"/>
      <c r="E7414" s="18"/>
      <c r="F7414" s="18"/>
    </row>
    <row r="7415" spans="2:6" x14ac:dyDescent="0.25">
      <c r="B7415" s="3"/>
      <c r="C7415" s="18"/>
      <c r="E7415" s="18"/>
      <c r="F7415" s="18"/>
    </row>
    <row r="7416" spans="2:6" x14ac:dyDescent="0.25">
      <c r="B7416" s="3"/>
      <c r="C7416" s="18"/>
      <c r="E7416" s="18"/>
      <c r="F7416" s="18"/>
    </row>
    <row r="7417" spans="2:6" x14ac:dyDescent="0.25">
      <c r="B7417" s="3"/>
      <c r="C7417" s="18"/>
      <c r="E7417" s="18"/>
      <c r="F7417" s="18"/>
    </row>
    <row r="7418" spans="2:6" x14ac:dyDescent="0.25">
      <c r="B7418" s="3"/>
      <c r="C7418" s="18"/>
      <c r="E7418" s="18"/>
      <c r="F7418" s="18"/>
    </row>
    <row r="7419" spans="2:6" x14ac:dyDescent="0.25">
      <c r="B7419" s="3"/>
      <c r="C7419" s="18"/>
      <c r="E7419" s="18"/>
      <c r="F7419" s="18"/>
    </row>
    <row r="7420" spans="2:6" x14ac:dyDescent="0.25">
      <c r="B7420" s="3"/>
      <c r="C7420" s="18"/>
      <c r="E7420" s="18"/>
      <c r="F7420" s="18"/>
    </row>
    <row r="7421" spans="2:6" x14ac:dyDescent="0.25">
      <c r="B7421" s="3"/>
      <c r="C7421" s="18"/>
      <c r="E7421" s="18"/>
      <c r="F7421" s="18"/>
    </row>
    <row r="7422" spans="2:6" x14ac:dyDescent="0.25">
      <c r="B7422" s="3"/>
      <c r="C7422" s="18"/>
      <c r="E7422" s="18"/>
      <c r="F7422" s="18"/>
    </row>
    <row r="7423" spans="2:6" x14ac:dyDescent="0.25">
      <c r="B7423" s="3"/>
      <c r="C7423" s="18"/>
      <c r="E7423" s="18"/>
      <c r="F7423" s="18"/>
    </row>
    <row r="7424" spans="2:6" x14ac:dyDescent="0.25">
      <c r="B7424" s="3"/>
      <c r="C7424" s="18"/>
      <c r="E7424" s="18"/>
      <c r="F7424" s="18"/>
    </row>
    <row r="7425" spans="2:6" x14ac:dyDescent="0.25">
      <c r="B7425" s="3"/>
      <c r="C7425" s="18"/>
      <c r="E7425" s="18"/>
      <c r="F7425" s="18"/>
    </row>
    <row r="7426" spans="2:6" x14ac:dyDescent="0.25">
      <c r="B7426" s="3"/>
      <c r="C7426" s="18"/>
      <c r="E7426" s="18"/>
      <c r="F7426" s="18"/>
    </row>
    <row r="7427" spans="2:6" x14ac:dyDescent="0.25">
      <c r="B7427" s="3"/>
      <c r="C7427" s="18"/>
      <c r="E7427" s="18"/>
      <c r="F7427" s="18"/>
    </row>
    <row r="7428" spans="2:6" x14ac:dyDescent="0.25">
      <c r="B7428" s="3"/>
      <c r="C7428" s="18"/>
      <c r="E7428" s="18"/>
      <c r="F7428" s="18"/>
    </row>
    <row r="7429" spans="2:6" x14ac:dyDescent="0.25">
      <c r="B7429" s="3"/>
      <c r="C7429" s="18"/>
      <c r="E7429" s="18"/>
      <c r="F7429" s="18"/>
    </row>
    <row r="7430" spans="2:6" x14ac:dyDescent="0.25">
      <c r="B7430" s="3"/>
      <c r="C7430" s="18"/>
      <c r="E7430" s="18"/>
      <c r="F7430" s="18"/>
    </row>
    <row r="7431" spans="2:6" x14ac:dyDescent="0.25">
      <c r="B7431" s="3"/>
      <c r="C7431" s="18"/>
      <c r="E7431" s="18"/>
      <c r="F7431" s="18"/>
    </row>
    <row r="7432" spans="2:6" x14ac:dyDescent="0.25">
      <c r="B7432" s="3"/>
      <c r="C7432" s="18"/>
      <c r="E7432" s="18"/>
      <c r="F7432" s="18"/>
    </row>
    <row r="7433" spans="2:6" x14ac:dyDescent="0.25">
      <c r="B7433" s="3"/>
      <c r="C7433" s="18"/>
      <c r="E7433" s="18"/>
      <c r="F7433" s="18"/>
    </row>
    <row r="7434" spans="2:6" x14ac:dyDescent="0.25">
      <c r="B7434" s="3"/>
      <c r="C7434" s="18"/>
      <c r="E7434" s="18"/>
      <c r="F7434" s="18"/>
    </row>
    <row r="7435" spans="2:6" x14ac:dyDescent="0.25">
      <c r="B7435" s="3"/>
      <c r="C7435" s="18"/>
      <c r="E7435" s="18"/>
      <c r="F7435" s="18"/>
    </row>
    <row r="7436" spans="2:6" x14ac:dyDescent="0.25">
      <c r="B7436" s="3"/>
      <c r="C7436" s="18"/>
      <c r="E7436" s="18"/>
      <c r="F7436" s="18"/>
    </row>
    <row r="7437" spans="2:6" x14ac:dyDescent="0.25">
      <c r="B7437" s="3"/>
      <c r="C7437" s="18"/>
      <c r="E7437" s="18"/>
      <c r="F7437" s="18"/>
    </row>
    <row r="7438" spans="2:6" x14ac:dyDescent="0.25">
      <c r="B7438" s="3"/>
      <c r="C7438" s="18"/>
      <c r="E7438" s="18"/>
      <c r="F7438" s="18"/>
    </row>
    <row r="7439" spans="2:6" x14ac:dyDescent="0.25">
      <c r="B7439" s="3"/>
      <c r="C7439" s="18"/>
      <c r="E7439" s="18"/>
      <c r="F7439" s="18"/>
    </row>
    <row r="7440" spans="2:6" x14ac:dyDescent="0.25">
      <c r="B7440" s="3"/>
      <c r="C7440" s="18"/>
      <c r="E7440" s="18"/>
      <c r="F7440" s="18"/>
    </row>
    <row r="7441" spans="2:6" x14ac:dyDescent="0.25">
      <c r="B7441" s="3"/>
      <c r="C7441" s="18"/>
      <c r="E7441" s="18"/>
      <c r="F7441" s="18"/>
    </row>
    <row r="7442" spans="2:6" x14ac:dyDescent="0.25">
      <c r="B7442" s="3"/>
      <c r="C7442" s="18"/>
      <c r="E7442" s="18"/>
      <c r="F7442" s="18"/>
    </row>
    <row r="7443" spans="2:6" x14ac:dyDescent="0.25">
      <c r="B7443" s="3"/>
      <c r="C7443" s="18"/>
      <c r="E7443" s="18"/>
      <c r="F7443" s="18"/>
    </row>
    <row r="7444" spans="2:6" x14ac:dyDescent="0.25">
      <c r="B7444" s="3"/>
      <c r="C7444" s="18"/>
      <c r="E7444" s="18"/>
      <c r="F7444" s="18"/>
    </row>
    <row r="7445" spans="2:6" x14ac:dyDescent="0.25">
      <c r="B7445" s="3"/>
      <c r="C7445" s="18"/>
      <c r="E7445" s="18"/>
      <c r="F7445" s="18"/>
    </row>
    <row r="7446" spans="2:6" x14ac:dyDescent="0.25">
      <c r="B7446" s="3"/>
      <c r="C7446" s="18"/>
      <c r="E7446" s="18"/>
      <c r="F7446" s="18"/>
    </row>
    <row r="7447" spans="2:6" x14ac:dyDescent="0.25">
      <c r="B7447" s="3"/>
      <c r="C7447" s="18"/>
      <c r="E7447" s="18"/>
      <c r="F7447" s="18"/>
    </row>
    <row r="7448" spans="2:6" x14ac:dyDescent="0.25">
      <c r="B7448" s="3"/>
      <c r="C7448" s="18"/>
      <c r="E7448" s="18"/>
      <c r="F7448" s="18"/>
    </row>
    <row r="7449" spans="2:6" x14ac:dyDescent="0.25">
      <c r="B7449" s="3"/>
      <c r="C7449" s="18"/>
      <c r="E7449" s="18"/>
      <c r="F7449" s="18"/>
    </row>
    <row r="7450" spans="2:6" x14ac:dyDescent="0.25">
      <c r="B7450" s="3"/>
      <c r="C7450" s="18"/>
      <c r="E7450" s="18"/>
      <c r="F7450" s="18"/>
    </row>
    <row r="7451" spans="2:6" x14ac:dyDescent="0.25">
      <c r="B7451" s="3"/>
      <c r="C7451" s="18"/>
      <c r="E7451" s="18"/>
      <c r="F7451" s="18"/>
    </row>
    <row r="7452" spans="2:6" x14ac:dyDescent="0.25">
      <c r="B7452" s="3"/>
      <c r="C7452" s="18"/>
      <c r="E7452" s="18"/>
      <c r="F7452" s="18"/>
    </row>
    <row r="7453" spans="2:6" x14ac:dyDescent="0.25">
      <c r="B7453" s="3"/>
      <c r="C7453" s="18"/>
      <c r="E7453" s="18"/>
      <c r="F7453" s="18"/>
    </row>
    <row r="7454" spans="2:6" x14ac:dyDescent="0.25">
      <c r="B7454" s="3"/>
      <c r="C7454" s="18"/>
      <c r="E7454" s="18"/>
      <c r="F7454" s="18"/>
    </row>
    <row r="7455" spans="2:6" x14ac:dyDescent="0.25">
      <c r="B7455" s="3"/>
      <c r="C7455" s="18"/>
      <c r="E7455" s="18"/>
      <c r="F7455" s="18"/>
    </row>
    <row r="7456" spans="2:6" x14ac:dyDescent="0.25">
      <c r="B7456" s="3"/>
      <c r="C7456" s="18"/>
      <c r="E7456" s="18"/>
      <c r="F7456" s="18"/>
    </row>
    <row r="7457" spans="2:6" x14ac:dyDescent="0.25">
      <c r="B7457" s="3"/>
      <c r="C7457" s="18"/>
      <c r="E7457" s="18"/>
      <c r="F7457" s="18"/>
    </row>
    <row r="7458" spans="2:6" x14ac:dyDescent="0.25">
      <c r="B7458" s="3"/>
      <c r="C7458" s="18"/>
      <c r="E7458" s="18"/>
      <c r="F7458" s="18"/>
    </row>
    <row r="7459" spans="2:6" x14ac:dyDescent="0.25">
      <c r="B7459" s="3"/>
      <c r="C7459" s="18"/>
      <c r="E7459" s="18"/>
      <c r="F7459" s="18"/>
    </row>
    <row r="7460" spans="2:6" x14ac:dyDescent="0.25">
      <c r="B7460" s="3"/>
      <c r="C7460" s="18"/>
      <c r="E7460" s="18"/>
      <c r="F7460" s="18"/>
    </row>
    <row r="7461" spans="2:6" x14ac:dyDescent="0.25">
      <c r="B7461" s="3"/>
      <c r="C7461" s="18"/>
      <c r="E7461" s="18"/>
      <c r="F7461" s="18"/>
    </row>
    <row r="7462" spans="2:6" x14ac:dyDescent="0.25">
      <c r="B7462" s="3"/>
      <c r="C7462" s="18"/>
      <c r="E7462" s="18"/>
      <c r="F7462" s="18"/>
    </row>
    <row r="7463" spans="2:6" x14ac:dyDescent="0.25">
      <c r="B7463" s="3"/>
      <c r="C7463" s="18"/>
      <c r="E7463" s="18"/>
      <c r="F7463" s="18"/>
    </row>
    <row r="7464" spans="2:6" x14ac:dyDescent="0.25">
      <c r="B7464" s="3"/>
      <c r="C7464" s="18"/>
      <c r="E7464" s="18"/>
      <c r="F7464" s="18"/>
    </row>
    <row r="7465" spans="2:6" x14ac:dyDescent="0.25">
      <c r="B7465" s="3"/>
      <c r="C7465" s="18"/>
      <c r="E7465" s="18"/>
      <c r="F7465" s="18"/>
    </row>
    <row r="7466" spans="2:6" x14ac:dyDescent="0.25">
      <c r="B7466" s="3"/>
      <c r="C7466" s="18"/>
      <c r="E7466" s="18"/>
      <c r="F7466" s="18"/>
    </row>
    <row r="7467" spans="2:6" x14ac:dyDescent="0.25">
      <c r="B7467" s="3"/>
      <c r="C7467" s="18"/>
      <c r="E7467" s="18"/>
      <c r="F7467" s="18"/>
    </row>
    <row r="7468" spans="2:6" x14ac:dyDescent="0.25">
      <c r="B7468" s="3"/>
      <c r="C7468" s="18"/>
      <c r="E7468" s="18"/>
      <c r="F7468" s="18"/>
    </row>
    <row r="7469" spans="2:6" x14ac:dyDescent="0.25">
      <c r="B7469" s="3"/>
      <c r="C7469" s="18"/>
      <c r="E7469" s="18"/>
      <c r="F7469" s="18"/>
    </row>
    <row r="7470" spans="2:6" x14ac:dyDescent="0.25">
      <c r="B7470" s="3"/>
      <c r="C7470" s="18"/>
      <c r="E7470" s="18"/>
      <c r="F7470" s="18"/>
    </row>
    <row r="7471" spans="2:6" x14ac:dyDescent="0.25">
      <c r="B7471" s="3"/>
      <c r="C7471" s="18"/>
      <c r="E7471" s="18"/>
      <c r="F7471" s="18"/>
    </row>
    <row r="7472" spans="2:6" x14ac:dyDescent="0.25">
      <c r="B7472" s="3"/>
      <c r="C7472" s="18"/>
      <c r="E7472" s="18"/>
      <c r="F7472" s="18"/>
    </row>
    <row r="7473" spans="2:6" x14ac:dyDescent="0.25">
      <c r="B7473" s="3"/>
      <c r="C7473" s="18"/>
      <c r="E7473" s="18"/>
      <c r="F7473" s="18"/>
    </row>
    <row r="7474" spans="2:6" x14ac:dyDescent="0.25">
      <c r="B7474" s="3"/>
      <c r="C7474" s="18"/>
      <c r="E7474" s="18"/>
      <c r="F7474" s="18"/>
    </row>
    <row r="7475" spans="2:6" x14ac:dyDescent="0.25">
      <c r="B7475" s="3"/>
      <c r="C7475" s="18"/>
      <c r="E7475" s="18"/>
      <c r="F7475" s="18"/>
    </row>
    <row r="7476" spans="2:6" x14ac:dyDescent="0.25">
      <c r="B7476" s="3"/>
      <c r="C7476" s="18"/>
      <c r="E7476" s="18"/>
      <c r="F7476" s="18"/>
    </row>
    <row r="7477" spans="2:6" x14ac:dyDescent="0.25">
      <c r="B7477" s="3"/>
      <c r="C7477" s="18"/>
      <c r="E7477" s="18"/>
      <c r="F7477" s="18"/>
    </row>
    <row r="7478" spans="2:6" x14ac:dyDescent="0.25">
      <c r="B7478" s="3"/>
      <c r="C7478" s="18"/>
      <c r="E7478" s="18"/>
      <c r="F7478" s="18"/>
    </row>
    <row r="7479" spans="2:6" x14ac:dyDescent="0.25">
      <c r="B7479" s="3"/>
      <c r="C7479" s="18"/>
      <c r="E7479" s="18"/>
      <c r="F7479" s="18"/>
    </row>
    <row r="7480" spans="2:6" x14ac:dyDescent="0.25">
      <c r="B7480" s="3"/>
      <c r="C7480" s="18"/>
      <c r="E7480" s="18"/>
      <c r="F7480" s="18"/>
    </row>
    <row r="7481" spans="2:6" x14ac:dyDescent="0.25">
      <c r="B7481" s="3"/>
      <c r="C7481" s="18"/>
      <c r="E7481" s="18"/>
      <c r="F7481" s="18"/>
    </row>
    <row r="7482" spans="2:6" x14ac:dyDescent="0.25">
      <c r="B7482" s="3"/>
      <c r="C7482" s="18"/>
      <c r="E7482" s="18"/>
      <c r="F7482" s="18"/>
    </row>
    <row r="7483" spans="2:6" x14ac:dyDescent="0.25">
      <c r="B7483" s="3"/>
      <c r="C7483" s="18"/>
      <c r="E7483" s="18"/>
      <c r="F7483" s="18"/>
    </row>
    <row r="7484" spans="2:6" x14ac:dyDescent="0.25">
      <c r="B7484" s="3"/>
      <c r="C7484" s="18"/>
      <c r="E7484" s="18"/>
      <c r="F7484" s="18"/>
    </row>
    <row r="7485" spans="2:6" x14ac:dyDescent="0.25">
      <c r="B7485" s="3"/>
      <c r="C7485" s="18"/>
      <c r="E7485" s="18"/>
      <c r="F7485" s="18"/>
    </row>
    <row r="7486" spans="2:6" x14ac:dyDescent="0.25">
      <c r="B7486" s="3"/>
      <c r="C7486" s="18"/>
      <c r="E7486" s="18"/>
      <c r="F7486" s="18"/>
    </row>
    <row r="7487" spans="2:6" x14ac:dyDescent="0.25">
      <c r="B7487" s="3"/>
      <c r="C7487" s="18"/>
      <c r="E7487" s="18"/>
      <c r="F7487" s="18"/>
    </row>
    <row r="7488" spans="2:6" x14ac:dyDescent="0.25">
      <c r="B7488" s="3"/>
      <c r="C7488" s="18"/>
      <c r="E7488" s="18"/>
      <c r="F7488" s="18"/>
    </row>
    <row r="7489" spans="2:6" x14ac:dyDescent="0.25">
      <c r="B7489" s="3"/>
      <c r="C7489" s="18"/>
      <c r="E7489" s="18"/>
      <c r="F7489" s="18"/>
    </row>
    <row r="7490" spans="2:6" x14ac:dyDescent="0.25">
      <c r="B7490" s="3"/>
      <c r="C7490" s="18"/>
      <c r="E7490" s="18"/>
      <c r="F7490" s="18"/>
    </row>
    <row r="7491" spans="2:6" x14ac:dyDescent="0.25">
      <c r="B7491" s="3"/>
      <c r="C7491" s="18"/>
      <c r="E7491" s="18"/>
      <c r="F7491" s="18"/>
    </row>
    <row r="7492" spans="2:6" x14ac:dyDescent="0.25">
      <c r="B7492" s="3"/>
      <c r="C7492" s="18"/>
      <c r="E7492" s="18"/>
      <c r="F7492" s="18"/>
    </row>
    <row r="7493" spans="2:6" x14ac:dyDescent="0.25">
      <c r="B7493" s="3"/>
      <c r="C7493" s="18"/>
      <c r="E7493" s="18"/>
      <c r="F7493" s="18"/>
    </row>
    <row r="7494" spans="2:6" x14ac:dyDescent="0.25">
      <c r="B7494" s="3"/>
      <c r="C7494" s="18"/>
      <c r="E7494" s="18"/>
      <c r="F7494" s="18"/>
    </row>
    <row r="7495" spans="2:6" x14ac:dyDescent="0.25">
      <c r="B7495" s="3"/>
      <c r="C7495" s="18"/>
      <c r="E7495" s="18"/>
      <c r="F7495" s="18"/>
    </row>
    <row r="7496" spans="2:6" x14ac:dyDescent="0.25">
      <c r="B7496" s="3"/>
      <c r="C7496" s="18"/>
      <c r="E7496" s="18"/>
      <c r="F7496" s="18"/>
    </row>
    <row r="7497" spans="2:6" x14ac:dyDescent="0.25">
      <c r="B7497" s="3"/>
      <c r="C7497" s="18"/>
      <c r="E7497" s="18"/>
      <c r="F7497" s="18"/>
    </row>
    <row r="7498" spans="2:6" x14ac:dyDescent="0.25">
      <c r="B7498" s="3"/>
      <c r="C7498" s="18"/>
      <c r="E7498" s="18"/>
      <c r="F7498" s="18"/>
    </row>
    <row r="7499" spans="2:6" x14ac:dyDescent="0.25">
      <c r="B7499" s="3"/>
      <c r="C7499" s="18"/>
      <c r="E7499" s="18"/>
      <c r="F7499" s="18"/>
    </row>
    <row r="7500" spans="2:6" x14ac:dyDescent="0.25">
      <c r="B7500" s="3"/>
      <c r="C7500" s="18"/>
      <c r="E7500" s="18"/>
      <c r="F7500" s="18"/>
    </row>
    <row r="7501" spans="2:6" x14ac:dyDescent="0.25">
      <c r="B7501" s="3"/>
      <c r="C7501" s="18"/>
      <c r="E7501" s="18"/>
      <c r="F7501" s="18"/>
    </row>
    <row r="7502" spans="2:6" x14ac:dyDescent="0.25">
      <c r="B7502" s="3"/>
      <c r="C7502" s="18"/>
      <c r="E7502" s="18"/>
      <c r="F7502" s="18"/>
    </row>
    <row r="7503" spans="2:6" x14ac:dyDescent="0.25">
      <c r="B7503" s="3"/>
      <c r="C7503" s="18"/>
      <c r="E7503" s="18"/>
      <c r="F7503" s="18"/>
    </row>
    <row r="7504" spans="2:6" x14ac:dyDescent="0.25">
      <c r="B7504" s="3"/>
      <c r="C7504" s="18"/>
      <c r="E7504" s="18"/>
      <c r="F7504" s="18"/>
    </row>
    <row r="7505" spans="2:6" x14ac:dyDescent="0.25">
      <c r="B7505" s="3"/>
      <c r="C7505" s="18"/>
      <c r="E7505" s="18"/>
      <c r="F7505" s="18"/>
    </row>
    <row r="7506" spans="2:6" x14ac:dyDescent="0.25">
      <c r="B7506" s="3"/>
      <c r="C7506" s="18"/>
      <c r="E7506" s="18"/>
      <c r="F7506" s="18"/>
    </row>
    <row r="7507" spans="2:6" x14ac:dyDescent="0.25">
      <c r="B7507" s="3"/>
      <c r="C7507" s="18"/>
      <c r="E7507" s="18"/>
      <c r="F7507" s="18"/>
    </row>
    <row r="7508" spans="2:6" x14ac:dyDescent="0.25">
      <c r="B7508" s="3"/>
      <c r="C7508" s="18"/>
      <c r="E7508" s="18"/>
      <c r="F7508" s="18"/>
    </row>
    <row r="7509" spans="2:6" x14ac:dyDescent="0.25">
      <c r="B7509" s="3"/>
      <c r="C7509" s="18"/>
      <c r="E7509" s="18"/>
      <c r="F7509" s="18"/>
    </row>
    <row r="7510" spans="2:6" x14ac:dyDescent="0.25">
      <c r="B7510" s="3"/>
      <c r="C7510" s="18"/>
      <c r="E7510" s="18"/>
      <c r="F7510" s="18"/>
    </row>
    <row r="7511" spans="2:6" x14ac:dyDescent="0.25">
      <c r="B7511" s="3"/>
      <c r="C7511" s="18"/>
      <c r="E7511" s="18"/>
      <c r="F7511" s="18"/>
    </row>
    <row r="7512" spans="2:6" x14ac:dyDescent="0.25">
      <c r="B7512" s="3"/>
      <c r="C7512" s="18"/>
      <c r="E7512" s="18"/>
      <c r="F7512" s="18"/>
    </row>
    <row r="7513" spans="2:6" x14ac:dyDescent="0.25">
      <c r="B7513" s="3"/>
      <c r="C7513" s="18"/>
      <c r="E7513" s="18"/>
      <c r="F7513" s="18"/>
    </row>
    <row r="7514" spans="2:6" x14ac:dyDescent="0.25">
      <c r="B7514" s="3"/>
      <c r="C7514" s="18"/>
      <c r="E7514" s="18"/>
      <c r="F7514" s="18"/>
    </row>
    <row r="7515" spans="2:6" x14ac:dyDescent="0.25">
      <c r="B7515" s="3"/>
      <c r="C7515" s="18"/>
      <c r="E7515" s="18"/>
      <c r="F7515" s="18"/>
    </row>
    <row r="7516" spans="2:6" x14ac:dyDescent="0.25">
      <c r="B7516" s="3"/>
      <c r="C7516" s="18"/>
      <c r="E7516" s="18"/>
      <c r="F7516" s="18"/>
    </row>
    <row r="7517" spans="2:6" x14ac:dyDescent="0.25">
      <c r="B7517" s="3"/>
      <c r="C7517" s="18"/>
      <c r="E7517" s="18"/>
      <c r="F7517" s="18"/>
    </row>
    <row r="7518" spans="2:6" x14ac:dyDescent="0.25">
      <c r="B7518" s="3"/>
      <c r="C7518" s="18"/>
      <c r="E7518" s="18"/>
      <c r="F7518" s="18"/>
    </row>
    <row r="7519" spans="2:6" x14ac:dyDescent="0.25">
      <c r="B7519" s="3"/>
      <c r="C7519" s="18"/>
      <c r="E7519" s="18"/>
      <c r="F7519" s="18"/>
    </row>
    <row r="7520" spans="2:6" x14ac:dyDescent="0.25">
      <c r="B7520" s="3"/>
      <c r="C7520" s="18"/>
      <c r="E7520" s="18"/>
      <c r="F7520" s="18"/>
    </row>
    <row r="7521" spans="2:6" x14ac:dyDescent="0.25">
      <c r="B7521" s="3"/>
      <c r="C7521" s="18"/>
      <c r="E7521" s="18"/>
      <c r="F7521" s="18"/>
    </row>
    <row r="7522" spans="2:6" x14ac:dyDescent="0.25">
      <c r="B7522" s="3"/>
      <c r="C7522" s="18"/>
      <c r="E7522" s="18"/>
      <c r="F7522" s="18"/>
    </row>
    <row r="7523" spans="2:6" x14ac:dyDescent="0.25">
      <c r="B7523" s="3"/>
      <c r="C7523" s="18"/>
      <c r="E7523" s="18"/>
      <c r="F7523" s="18"/>
    </row>
    <row r="7524" spans="2:6" x14ac:dyDescent="0.25">
      <c r="B7524" s="3"/>
      <c r="C7524" s="18"/>
      <c r="E7524" s="18"/>
      <c r="F7524" s="18"/>
    </row>
    <row r="7525" spans="2:6" x14ac:dyDescent="0.25">
      <c r="B7525" s="3"/>
      <c r="C7525" s="18"/>
      <c r="E7525" s="18"/>
      <c r="F7525" s="18"/>
    </row>
    <row r="7526" spans="2:6" x14ac:dyDescent="0.25">
      <c r="B7526" s="3"/>
      <c r="C7526" s="18"/>
      <c r="E7526" s="18"/>
      <c r="F7526" s="18"/>
    </row>
    <row r="7527" spans="2:6" x14ac:dyDescent="0.25">
      <c r="B7527" s="3"/>
      <c r="C7527" s="18"/>
      <c r="E7527" s="18"/>
      <c r="F7527" s="18"/>
    </row>
    <row r="7528" spans="2:6" x14ac:dyDescent="0.25">
      <c r="B7528" s="3"/>
      <c r="C7528" s="18"/>
      <c r="E7528" s="18"/>
      <c r="F7528" s="18"/>
    </row>
    <row r="7529" spans="2:6" x14ac:dyDescent="0.25">
      <c r="B7529" s="3"/>
      <c r="C7529" s="18"/>
      <c r="E7529" s="18"/>
      <c r="F7529" s="18"/>
    </row>
    <row r="7530" spans="2:6" x14ac:dyDescent="0.25">
      <c r="B7530" s="3"/>
      <c r="C7530" s="18"/>
      <c r="E7530" s="18"/>
      <c r="F7530" s="18"/>
    </row>
    <row r="7531" spans="2:6" x14ac:dyDescent="0.25">
      <c r="B7531" s="3"/>
      <c r="C7531" s="18"/>
      <c r="E7531" s="18"/>
      <c r="F7531" s="18"/>
    </row>
    <row r="7532" spans="2:6" x14ac:dyDescent="0.25">
      <c r="B7532" s="3"/>
      <c r="C7532" s="18"/>
      <c r="E7532" s="18"/>
      <c r="F7532" s="18"/>
    </row>
    <row r="7533" spans="2:6" x14ac:dyDescent="0.25">
      <c r="B7533" s="3"/>
      <c r="C7533" s="18"/>
      <c r="E7533" s="18"/>
      <c r="F7533" s="18"/>
    </row>
    <row r="7534" spans="2:6" x14ac:dyDescent="0.25">
      <c r="B7534" s="3"/>
      <c r="C7534" s="18"/>
      <c r="E7534" s="18"/>
      <c r="F7534" s="18"/>
    </row>
    <row r="7535" spans="2:6" x14ac:dyDescent="0.25">
      <c r="B7535" s="3"/>
      <c r="C7535" s="18"/>
      <c r="E7535" s="18"/>
      <c r="F7535" s="18"/>
    </row>
    <row r="7536" spans="2:6" x14ac:dyDescent="0.25">
      <c r="B7536" s="3"/>
      <c r="C7536" s="18"/>
      <c r="E7536" s="18"/>
      <c r="F7536" s="18"/>
    </row>
    <row r="7537" spans="2:6" x14ac:dyDescent="0.25">
      <c r="B7537" s="3"/>
      <c r="C7537" s="18"/>
      <c r="E7537" s="18"/>
      <c r="F7537" s="18"/>
    </row>
    <row r="7538" spans="2:6" x14ac:dyDescent="0.25">
      <c r="B7538" s="3"/>
      <c r="C7538" s="18"/>
      <c r="E7538" s="18"/>
      <c r="F7538" s="18"/>
    </row>
    <row r="7539" spans="2:6" x14ac:dyDescent="0.25">
      <c r="B7539" s="3"/>
      <c r="C7539" s="18"/>
      <c r="E7539" s="18"/>
      <c r="F7539" s="18"/>
    </row>
    <row r="7540" spans="2:6" x14ac:dyDescent="0.25">
      <c r="B7540" s="3"/>
      <c r="C7540" s="18"/>
      <c r="E7540" s="18"/>
      <c r="F7540" s="18"/>
    </row>
    <row r="7541" spans="2:6" x14ac:dyDescent="0.25">
      <c r="B7541" s="3"/>
      <c r="C7541" s="18"/>
      <c r="E7541" s="18"/>
      <c r="F7541" s="18"/>
    </row>
    <row r="7542" spans="2:6" x14ac:dyDescent="0.25">
      <c r="B7542" s="3"/>
      <c r="C7542" s="18"/>
      <c r="E7542" s="18"/>
      <c r="F7542" s="18"/>
    </row>
    <row r="7543" spans="2:6" x14ac:dyDescent="0.25">
      <c r="B7543" s="3"/>
      <c r="C7543" s="18"/>
      <c r="E7543" s="18"/>
      <c r="F7543" s="18"/>
    </row>
    <row r="7544" spans="2:6" x14ac:dyDescent="0.25">
      <c r="B7544" s="3"/>
      <c r="C7544" s="18"/>
      <c r="E7544" s="18"/>
      <c r="F7544" s="18"/>
    </row>
    <row r="7545" spans="2:6" x14ac:dyDescent="0.25">
      <c r="B7545" s="3"/>
      <c r="C7545" s="18"/>
      <c r="E7545" s="18"/>
      <c r="F7545" s="18"/>
    </row>
    <row r="7546" spans="2:6" x14ac:dyDescent="0.25">
      <c r="B7546" s="3"/>
      <c r="C7546" s="18"/>
      <c r="E7546" s="18"/>
      <c r="F7546" s="18"/>
    </row>
    <row r="7547" spans="2:6" x14ac:dyDescent="0.25">
      <c r="B7547" s="3"/>
      <c r="C7547" s="18"/>
      <c r="E7547" s="18"/>
      <c r="F7547" s="18"/>
    </row>
    <row r="7548" spans="2:6" x14ac:dyDescent="0.25">
      <c r="B7548" s="3"/>
      <c r="C7548" s="18"/>
      <c r="E7548" s="18"/>
      <c r="F7548" s="18"/>
    </row>
    <row r="7549" spans="2:6" x14ac:dyDescent="0.25">
      <c r="B7549" s="3"/>
      <c r="C7549" s="18"/>
      <c r="E7549" s="18"/>
      <c r="F7549" s="18"/>
    </row>
    <row r="7550" spans="2:6" x14ac:dyDescent="0.25">
      <c r="B7550" s="3"/>
      <c r="C7550" s="18"/>
      <c r="E7550" s="18"/>
      <c r="F7550" s="18"/>
    </row>
    <row r="7551" spans="2:6" x14ac:dyDescent="0.25">
      <c r="B7551" s="3"/>
      <c r="C7551" s="18"/>
      <c r="E7551" s="18"/>
      <c r="F7551" s="18"/>
    </row>
    <row r="7552" spans="2:6" x14ac:dyDescent="0.25">
      <c r="B7552" s="3"/>
      <c r="C7552" s="18"/>
      <c r="E7552" s="18"/>
      <c r="F7552" s="18"/>
    </row>
    <row r="7553" spans="2:6" x14ac:dyDescent="0.25">
      <c r="B7553" s="3"/>
      <c r="C7553" s="18"/>
      <c r="E7553" s="18"/>
      <c r="F7553" s="18"/>
    </row>
    <row r="7554" spans="2:6" x14ac:dyDescent="0.25">
      <c r="B7554" s="3"/>
      <c r="C7554" s="18"/>
      <c r="E7554" s="18"/>
      <c r="F7554" s="18"/>
    </row>
    <row r="7555" spans="2:6" x14ac:dyDescent="0.25">
      <c r="B7555" s="3"/>
      <c r="C7555" s="18"/>
      <c r="E7555" s="18"/>
      <c r="F7555" s="18"/>
    </row>
    <row r="7556" spans="2:6" x14ac:dyDescent="0.25">
      <c r="B7556" s="3"/>
      <c r="C7556" s="18"/>
      <c r="E7556" s="18"/>
      <c r="F7556" s="18"/>
    </row>
    <row r="7557" spans="2:6" x14ac:dyDescent="0.25">
      <c r="B7557" s="3"/>
      <c r="C7557" s="18"/>
      <c r="E7557" s="18"/>
      <c r="F7557" s="18"/>
    </row>
    <row r="7558" spans="2:6" x14ac:dyDescent="0.25">
      <c r="B7558" s="3"/>
      <c r="C7558" s="18"/>
      <c r="E7558" s="18"/>
      <c r="F7558" s="18"/>
    </row>
    <row r="7559" spans="2:6" x14ac:dyDescent="0.25">
      <c r="B7559" s="3"/>
      <c r="C7559" s="18"/>
      <c r="E7559" s="18"/>
      <c r="F7559" s="18"/>
    </row>
    <row r="7560" spans="2:6" x14ac:dyDescent="0.25">
      <c r="B7560" s="3"/>
      <c r="C7560" s="18"/>
      <c r="E7560" s="18"/>
      <c r="F7560" s="18"/>
    </row>
    <row r="7561" spans="2:6" x14ac:dyDescent="0.25">
      <c r="B7561" s="3"/>
      <c r="C7561" s="18"/>
      <c r="E7561" s="18"/>
      <c r="F7561" s="18"/>
    </row>
    <row r="7562" spans="2:6" x14ac:dyDescent="0.25">
      <c r="B7562" s="3"/>
      <c r="C7562" s="18"/>
      <c r="E7562" s="18"/>
      <c r="F7562" s="18"/>
    </row>
    <row r="7563" spans="2:6" x14ac:dyDescent="0.25">
      <c r="B7563" s="3"/>
      <c r="C7563" s="18"/>
      <c r="E7563" s="18"/>
      <c r="F7563" s="18"/>
    </row>
    <row r="7564" spans="2:6" x14ac:dyDescent="0.25">
      <c r="B7564" s="3"/>
      <c r="C7564" s="18"/>
      <c r="E7564" s="18"/>
      <c r="F7564" s="18"/>
    </row>
    <row r="7565" spans="2:6" x14ac:dyDescent="0.25">
      <c r="B7565" s="3"/>
      <c r="C7565" s="18"/>
      <c r="E7565" s="18"/>
      <c r="F7565" s="18"/>
    </row>
    <row r="7566" spans="2:6" x14ac:dyDescent="0.25">
      <c r="B7566" s="3"/>
      <c r="C7566" s="18"/>
      <c r="E7566" s="18"/>
      <c r="F7566" s="18"/>
    </row>
    <row r="7567" spans="2:6" x14ac:dyDescent="0.25">
      <c r="B7567" s="3"/>
      <c r="C7567" s="18"/>
      <c r="E7567" s="18"/>
      <c r="F7567" s="18"/>
    </row>
    <row r="7568" spans="2:6" x14ac:dyDescent="0.25">
      <c r="B7568" s="3"/>
      <c r="C7568" s="18"/>
      <c r="E7568" s="18"/>
      <c r="F7568" s="18"/>
    </row>
    <row r="7569" spans="2:6" x14ac:dyDescent="0.25">
      <c r="B7569" s="3"/>
      <c r="C7569" s="18"/>
      <c r="E7569" s="18"/>
      <c r="F7569" s="18"/>
    </row>
    <row r="7570" spans="2:6" x14ac:dyDescent="0.25">
      <c r="B7570" s="3"/>
      <c r="C7570" s="18"/>
      <c r="E7570" s="18"/>
      <c r="F7570" s="18"/>
    </row>
    <row r="7571" spans="2:6" x14ac:dyDescent="0.25">
      <c r="B7571" s="3"/>
      <c r="C7571" s="18"/>
      <c r="E7571" s="18"/>
      <c r="F7571" s="18"/>
    </row>
    <row r="7572" spans="2:6" x14ac:dyDescent="0.25">
      <c r="B7572" s="3"/>
      <c r="C7572" s="18"/>
      <c r="E7572" s="18"/>
      <c r="F7572" s="18"/>
    </row>
    <row r="7573" spans="2:6" x14ac:dyDescent="0.25">
      <c r="B7573" s="3"/>
      <c r="C7573" s="18"/>
      <c r="E7573" s="18"/>
      <c r="F7573" s="18"/>
    </row>
    <row r="7574" spans="2:6" x14ac:dyDescent="0.25">
      <c r="B7574" s="3"/>
      <c r="C7574" s="18"/>
      <c r="E7574" s="18"/>
      <c r="F7574" s="18"/>
    </row>
    <row r="7575" spans="2:6" x14ac:dyDescent="0.25">
      <c r="B7575" s="3"/>
      <c r="C7575" s="18"/>
      <c r="E7575" s="18"/>
      <c r="F7575" s="18"/>
    </row>
    <row r="7576" spans="2:6" x14ac:dyDescent="0.25">
      <c r="B7576" s="3"/>
      <c r="C7576" s="18"/>
      <c r="E7576" s="18"/>
      <c r="F7576" s="18"/>
    </row>
    <row r="7577" spans="2:6" x14ac:dyDescent="0.25">
      <c r="B7577" s="3"/>
      <c r="C7577" s="18"/>
      <c r="E7577" s="18"/>
      <c r="F7577" s="18"/>
    </row>
    <row r="7578" spans="2:6" x14ac:dyDescent="0.25">
      <c r="B7578" s="3"/>
      <c r="C7578" s="18"/>
      <c r="E7578" s="18"/>
      <c r="F7578" s="18"/>
    </row>
    <row r="7579" spans="2:6" x14ac:dyDescent="0.25">
      <c r="B7579" s="3"/>
      <c r="C7579" s="18"/>
      <c r="E7579" s="18"/>
      <c r="F7579" s="18"/>
    </row>
    <row r="7580" spans="2:6" x14ac:dyDescent="0.25">
      <c r="B7580" s="3"/>
      <c r="C7580" s="18"/>
      <c r="E7580" s="18"/>
      <c r="F7580" s="18"/>
    </row>
    <row r="7581" spans="2:6" x14ac:dyDescent="0.25">
      <c r="B7581" s="3"/>
      <c r="C7581" s="18"/>
      <c r="E7581" s="18"/>
      <c r="F7581" s="18"/>
    </row>
    <row r="7582" spans="2:6" x14ac:dyDescent="0.25">
      <c r="B7582" s="3"/>
      <c r="C7582" s="18"/>
      <c r="E7582" s="18"/>
      <c r="F7582" s="18"/>
    </row>
    <row r="7583" spans="2:6" x14ac:dyDescent="0.25">
      <c r="B7583" s="3"/>
      <c r="C7583" s="18"/>
      <c r="E7583" s="18"/>
      <c r="F7583" s="18"/>
    </row>
    <row r="7584" spans="2:6" x14ac:dyDescent="0.25">
      <c r="B7584" s="3"/>
      <c r="C7584" s="18"/>
      <c r="E7584" s="18"/>
      <c r="F7584" s="18"/>
    </row>
    <row r="7585" spans="2:6" x14ac:dyDescent="0.25">
      <c r="B7585" s="3"/>
      <c r="C7585" s="18"/>
      <c r="E7585" s="18"/>
      <c r="F7585" s="18"/>
    </row>
    <row r="7586" spans="2:6" x14ac:dyDescent="0.25">
      <c r="B7586" s="3"/>
      <c r="C7586" s="18"/>
      <c r="E7586" s="18"/>
      <c r="F7586" s="18"/>
    </row>
    <row r="7587" spans="2:6" x14ac:dyDescent="0.25">
      <c r="B7587" s="3"/>
      <c r="C7587" s="18"/>
      <c r="E7587" s="18"/>
      <c r="F7587" s="18"/>
    </row>
    <row r="7588" spans="2:6" x14ac:dyDescent="0.25">
      <c r="B7588" s="3"/>
      <c r="C7588" s="18"/>
      <c r="E7588" s="18"/>
      <c r="F7588" s="18"/>
    </row>
    <row r="7589" spans="2:6" x14ac:dyDescent="0.25">
      <c r="B7589" s="3"/>
      <c r="C7589" s="18"/>
      <c r="E7589" s="18"/>
      <c r="F7589" s="18"/>
    </row>
    <row r="7590" spans="2:6" x14ac:dyDescent="0.25">
      <c r="B7590" s="3"/>
      <c r="C7590" s="18"/>
      <c r="E7590" s="18"/>
      <c r="F7590" s="18"/>
    </row>
    <row r="7591" spans="2:6" x14ac:dyDescent="0.25">
      <c r="B7591" s="3"/>
      <c r="C7591" s="18"/>
      <c r="E7591" s="18"/>
      <c r="F7591" s="18"/>
    </row>
    <row r="7592" spans="2:6" x14ac:dyDescent="0.25">
      <c r="B7592" s="3"/>
      <c r="C7592" s="18"/>
      <c r="E7592" s="18"/>
      <c r="F7592" s="18"/>
    </row>
    <row r="7593" spans="2:6" x14ac:dyDescent="0.25">
      <c r="B7593" s="3"/>
      <c r="C7593" s="18"/>
      <c r="E7593" s="18"/>
      <c r="F7593" s="18"/>
    </row>
    <row r="7594" spans="2:6" x14ac:dyDescent="0.25">
      <c r="B7594" s="3"/>
      <c r="C7594" s="18"/>
      <c r="E7594" s="18"/>
      <c r="F7594" s="18"/>
    </row>
    <row r="7595" spans="2:6" x14ac:dyDescent="0.25">
      <c r="B7595" s="3"/>
      <c r="C7595" s="18"/>
      <c r="E7595" s="18"/>
      <c r="F7595" s="18"/>
    </row>
    <row r="7596" spans="2:6" x14ac:dyDescent="0.25">
      <c r="B7596" s="3"/>
      <c r="C7596" s="18"/>
      <c r="E7596" s="18"/>
      <c r="F7596" s="18"/>
    </row>
    <row r="7597" spans="2:6" x14ac:dyDescent="0.25">
      <c r="B7597" s="3"/>
      <c r="C7597" s="18"/>
      <c r="E7597" s="18"/>
      <c r="F7597" s="18"/>
    </row>
    <row r="7598" spans="2:6" x14ac:dyDescent="0.25">
      <c r="B7598" s="3"/>
      <c r="C7598" s="18"/>
      <c r="E7598" s="18"/>
      <c r="F7598" s="18"/>
    </row>
    <row r="7599" spans="2:6" x14ac:dyDescent="0.25">
      <c r="B7599" s="3"/>
      <c r="C7599" s="18"/>
      <c r="E7599" s="18"/>
      <c r="F7599" s="18"/>
    </row>
    <row r="7600" spans="2:6" x14ac:dyDescent="0.25">
      <c r="B7600" s="3"/>
      <c r="C7600" s="18"/>
      <c r="E7600" s="18"/>
      <c r="F7600" s="18"/>
    </row>
    <row r="7601" spans="2:6" x14ac:dyDescent="0.25">
      <c r="B7601" s="3"/>
      <c r="C7601" s="18"/>
      <c r="E7601" s="18"/>
      <c r="F7601" s="18"/>
    </row>
    <row r="7602" spans="2:6" x14ac:dyDescent="0.25">
      <c r="B7602" s="3"/>
      <c r="C7602" s="18"/>
      <c r="E7602" s="18"/>
      <c r="F7602" s="18"/>
    </row>
    <row r="7603" spans="2:6" x14ac:dyDescent="0.25">
      <c r="B7603" s="3"/>
      <c r="C7603" s="18"/>
      <c r="E7603" s="18"/>
      <c r="F7603" s="18"/>
    </row>
    <row r="7604" spans="2:6" x14ac:dyDescent="0.25">
      <c r="B7604" s="3"/>
      <c r="C7604" s="18"/>
      <c r="E7604" s="18"/>
      <c r="F7604" s="18"/>
    </row>
    <row r="7605" spans="2:6" x14ac:dyDescent="0.25">
      <c r="B7605" s="3"/>
      <c r="C7605" s="18"/>
      <c r="E7605" s="18"/>
      <c r="F7605" s="18"/>
    </row>
    <row r="7606" spans="2:6" x14ac:dyDescent="0.25">
      <c r="B7606" s="3"/>
      <c r="C7606" s="18"/>
      <c r="E7606" s="18"/>
      <c r="F7606" s="18"/>
    </row>
    <row r="7607" spans="2:6" x14ac:dyDescent="0.25">
      <c r="B7607" s="3"/>
      <c r="C7607" s="18"/>
      <c r="E7607" s="18"/>
      <c r="F7607" s="18"/>
    </row>
    <row r="7608" spans="2:6" x14ac:dyDescent="0.25">
      <c r="B7608" s="3"/>
      <c r="C7608" s="18"/>
      <c r="E7608" s="18"/>
      <c r="F7608" s="18"/>
    </row>
    <row r="7609" spans="2:6" x14ac:dyDescent="0.25">
      <c r="B7609" s="3"/>
      <c r="C7609" s="18"/>
      <c r="E7609" s="18"/>
      <c r="F7609" s="18"/>
    </row>
    <row r="7610" spans="2:6" x14ac:dyDescent="0.25">
      <c r="B7610" s="3"/>
      <c r="C7610" s="18"/>
      <c r="E7610" s="18"/>
      <c r="F7610" s="18"/>
    </row>
    <row r="7611" spans="2:6" x14ac:dyDescent="0.25">
      <c r="B7611" s="3"/>
      <c r="C7611" s="18"/>
      <c r="E7611" s="18"/>
      <c r="F7611" s="18"/>
    </row>
    <row r="7612" spans="2:6" x14ac:dyDescent="0.25">
      <c r="B7612" s="3"/>
      <c r="C7612" s="18"/>
      <c r="E7612" s="18"/>
      <c r="F7612" s="18"/>
    </row>
    <row r="7613" spans="2:6" x14ac:dyDescent="0.25">
      <c r="B7613" s="3"/>
      <c r="C7613" s="18"/>
      <c r="E7613" s="18"/>
      <c r="F7613" s="18"/>
    </row>
    <row r="7614" spans="2:6" x14ac:dyDescent="0.25">
      <c r="B7614" s="3"/>
      <c r="C7614" s="18"/>
      <c r="E7614" s="18"/>
      <c r="F7614" s="18"/>
    </row>
    <row r="7615" spans="2:6" x14ac:dyDescent="0.25">
      <c r="B7615" s="3"/>
      <c r="C7615" s="18"/>
      <c r="E7615" s="18"/>
      <c r="F7615" s="18"/>
    </row>
    <row r="7616" spans="2:6" x14ac:dyDescent="0.25">
      <c r="B7616" s="3"/>
      <c r="C7616" s="18"/>
      <c r="E7616" s="18"/>
      <c r="F7616" s="18"/>
    </row>
    <row r="7617" spans="2:6" x14ac:dyDescent="0.25">
      <c r="B7617" s="3"/>
      <c r="C7617" s="18"/>
      <c r="E7617" s="18"/>
      <c r="F7617" s="18"/>
    </row>
    <row r="7618" spans="2:6" x14ac:dyDescent="0.25">
      <c r="B7618" s="3"/>
      <c r="C7618" s="18"/>
      <c r="E7618" s="18"/>
      <c r="F7618" s="18"/>
    </row>
    <row r="7619" spans="2:6" x14ac:dyDescent="0.25">
      <c r="B7619" s="3"/>
      <c r="C7619" s="18"/>
      <c r="E7619" s="18"/>
      <c r="F7619" s="18"/>
    </row>
    <row r="7620" spans="2:6" x14ac:dyDescent="0.25">
      <c r="B7620" s="3"/>
      <c r="C7620" s="18"/>
      <c r="E7620" s="18"/>
      <c r="F7620" s="18"/>
    </row>
    <row r="7621" spans="2:6" x14ac:dyDescent="0.25">
      <c r="B7621" s="3"/>
      <c r="C7621" s="18"/>
      <c r="E7621" s="18"/>
      <c r="F7621" s="18"/>
    </row>
    <row r="7622" spans="2:6" x14ac:dyDescent="0.25">
      <c r="B7622" s="3"/>
      <c r="C7622" s="18"/>
      <c r="E7622" s="18"/>
      <c r="F7622" s="18"/>
    </row>
    <row r="7623" spans="2:6" x14ac:dyDescent="0.25">
      <c r="B7623" s="3"/>
      <c r="C7623" s="18"/>
      <c r="E7623" s="18"/>
      <c r="F7623" s="18"/>
    </row>
    <row r="7624" spans="2:6" x14ac:dyDescent="0.25">
      <c r="B7624" s="3"/>
      <c r="C7624" s="18"/>
      <c r="E7624" s="18"/>
      <c r="F7624" s="18"/>
    </row>
    <row r="7625" spans="2:6" x14ac:dyDescent="0.25">
      <c r="B7625" s="3"/>
      <c r="C7625" s="18"/>
      <c r="E7625" s="18"/>
      <c r="F7625" s="18"/>
    </row>
    <row r="7626" spans="2:6" x14ac:dyDescent="0.25">
      <c r="B7626" s="3"/>
      <c r="C7626" s="18"/>
      <c r="E7626" s="18"/>
      <c r="F7626" s="18"/>
    </row>
    <row r="7627" spans="2:6" x14ac:dyDescent="0.25">
      <c r="B7627" s="3"/>
      <c r="C7627" s="18"/>
      <c r="E7627" s="18"/>
      <c r="F7627" s="18"/>
    </row>
    <row r="7628" spans="2:6" x14ac:dyDescent="0.25">
      <c r="B7628" s="3"/>
      <c r="C7628" s="18"/>
      <c r="E7628" s="18"/>
      <c r="F7628" s="18"/>
    </row>
    <row r="7629" spans="2:6" x14ac:dyDescent="0.25">
      <c r="B7629" s="3"/>
      <c r="C7629" s="18"/>
      <c r="E7629" s="18"/>
      <c r="F7629" s="18"/>
    </row>
    <row r="7630" spans="2:6" x14ac:dyDescent="0.25">
      <c r="B7630" s="3"/>
      <c r="C7630" s="18"/>
      <c r="E7630" s="18"/>
      <c r="F7630" s="18"/>
    </row>
    <row r="7631" spans="2:6" x14ac:dyDescent="0.25">
      <c r="B7631" s="3"/>
      <c r="C7631" s="18"/>
      <c r="E7631" s="18"/>
      <c r="F7631" s="18"/>
    </row>
    <row r="7632" spans="2:6" x14ac:dyDescent="0.25">
      <c r="B7632" s="3"/>
      <c r="C7632" s="18"/>
      <c r="E7632" s="18"/>
      <c r="F7632" s="18"/>
    </row>
    <row r="7633" spans="2:6" x14ac:dyDescent="0.25">
      <c r="B7633" s="3"/>
      <c r="C7633" s="18"/>
      <c r="E7633" s="18"/>
      <c r="F7633" s="18"/>
    </row>
    <row r="7634" spans="2:6" x14ac:dyDescent="0.25">
      <c r="B7634" s="3"/>
      <c r="C7634" s="18"/>
      <c r="E7634" s="18"/>
      <c r="F7634" s="18"/>
    </row>
    <row r="7635" spans="2:6" x14ac:dyDescent="0.25">
      <c r="B7635" s="3"/>
      <c r="C7635" s="18"/>
      <c r="E7635" s="18"/>
      <c r="F7635" s="18"/>
    </row>
    <row r="7636" spans="2:6" x14ac:dyDescent="0.25">
      <c r="B7636" s="3"/>
      <c r="C7636" s="18"/>
      <c r="E7636" s="18"/>
      <c r="F7636" s="18"/>
    </row>
    <row r="7637" spans="2:6" x14ac:dyDescent="0.25">
      <c r="B7637" s="3"/>
      <c r="C7637" s="18"/>
      <c r="E7637" s="18"/>
      <c r="F7637" s="18"/>
    </row>
    <row r="7638" spans="2:6" x14ac:dyDescent="0.25">
      <c r="B7638" s="3"/>
      <c r="C7638" s="18"/>
      <c r="E7638" s="18"/>
      <c r="F7638" s="18"/>
    </row>
    <row r="7639" spans="2:6" x14ac:dyDescent="0.25">
      <c r="B7639" s="3"/>
      <c r="C7639" s="18"/>
      <c r="E7639" s="18"/>
      <c r="F7639" s="18"/>
    </row>
    <row r="7640" spans="2:6" x14ac:dyDescent="0.25">
      <c r="B7640" s="3"/>
      <c r="C7640" s="18"/>
      <c r="E7640" s="18"/>
      <c r="F7640" s="18"/>
    </row>
    <row r="7641" spans="2:6" x14ac:dyDescent="0.25">
      <c r="B7641" s="3"/>
      <c r="C7641" s="18"/>
      <c r="E7641" s="18"/>
      <c r="F7641" s="18"/>
    </row>
    <row r="7642" spans="2:6" x14ac:dyDescent="0.25">
      <c r="B7642" s="3"/>
      <c r="C7642" s="18"/>
      <c r="E7642" s="18"/>
      <c r="F7642" s="18"/>
    </row>
    <row r="7643" spans="2:6" x14ac:dyDescent="0.25">
      <c r="B7643" s="3"/>
      <c r="C7643" s="18"/>
      <c r="E7643" s="18"/>
      <c r="F7643" s="18"/>
    </row>
    <row r="7644" spans="2:6" x14ac:dyDescent="0.25">
      <c r="B7644" s="3"/>
      <c r="C7644" s="18"/>
      <c r="E7644" s="18"/>
      <c r="F7644" s="18"/>
    </row>
    <row r="7645" spans="2:6" x14ac:dyDescent="0.25">
      <c r="B7645" s="3"/>
      <c r="C7645" s="18"/>
      <c r="E7645" s="18"/>
      <c r="F7645" s="18"/>
    </row>
    <row r="7646" spans="2:6" x14ac:dyDescent="0.25">
      <c r="B7646" s="3"/>
      <c r="C7646" s="18"/>
      <c r="E7646" s="18"/>
      <c r="F7646" s="18"/>
    </row>
    <row r="7647" spans="2:6" x14ac:dyDescent="0.25">
      <c r="B7647" s="3"/>
      <c r="C7647" s="18"/>
      <c r="E7647" s="18"/>
      <c r="F7647" s="18"/>
    </row>
    <row r="7648" spans="2:6" x14ac:dyDescent="0.25">
      <c r="B7648" s="3"/>
      <c r="C7648" s="18"/>
      <c r="E7648" s="18"/>
      <c r="F7648" s="18"/>
    </row>
    <row r="7649" spans="2:6" x14ac:dyDescent="0.25">
      <c r="B7649" s="3"/>
      <c r="C7649" s="18"/>
      <c r="E7649" s="18"/>
      <c r="F7649" s="18"/>
    </row>
    <row r="7650" spans="2:6" x14ac:dyDescent="0.25">
      <c r="B7650" s="3"/>
      <c r="C7650" s="18"/>
      <c r="E7650" s="18"/>
      <c r="F7650" s="18"/>
    </row>
    <row r="7651" spans="2:6" x14ac:dyDescent="0.25">
      <c r="B7651" s="3"/>
      <c r="C7651" s="18"/>
      <c r="E7651" s="18"/>
      <c r="F7651" s="18"/>
    </row>
    <row r="7652" spans="2:6" x14ac:dyDescent="0.25">
      <c r="B7652" s="3"/>
      <c r="C7652" s="18"/>
      <c r="E7652" s="18"/>
      <c r="F7652" s="18"/>
    </row>
    <row r="7653" spans="2:6" x14ac:dyDescent="0.25">
      <c r="B7653" s="3"/>
      <c r="C7653" s="18"/>
      <c r="E7653" s="18"/>
      <c r="F7653" s="18"/>
    </row>
    <row r="7654" spans="2:6" x14ac:dyDescent="0.25">
      <c r="B7654" s="3"/>
      <c r="C7654" s="18"/>
      <c r="E7654" s="18"/>
      <c r="F7654" s="18"/>
    </row>
    <row r="7655" spans="2:6" x14ac:dyDescent="0.25">
      <c r="B7655" s="3"/>
      <c r="C7655" s="18"/>
      <c r="E7655" s="18"/>
      <c r="F7655" s="18"/>
    </row>
    <row r="7656" spans="2:6" x14ac:dyDescent="0.25">
      <c r="B7656" s="3"/>
      <c r="C7656" s="18"/>
      <c r="E7656" s="18"/>
      <c r="F7656" s="18"/>
    </row>
    <row r="7657" spans="2:6" x14ac:dyDescent="0.25">
      <c r="B7657" s="3"/>
      <c r="C7657" s="18"/>
      <c r="E7657" s="18"/>
      <c r="F7657" s="18"/>
    </row>
    <row r="7658" spans="2:6" x14ac:dyDescent="0.25">
      <c r="B7658" s="3"/>
      <c r="C7658" s="18"/>
      <c r="E7658" s="18"/>
      <c r="F7658" s="18"/>
    </row>
    <row r="7659" spans="2:6" x14ac:dyDescent="0.25">
      <c r="B7659" s="3"/>
      <c r="C7659" s="18"/>
      <c r="E7659" s="18"/>
      <c r="F7659" s="18"/>
    </row>
    <row r="7660" spans="2:6" x14ac:dyDescent="0.25">
      <c r="B7660" s="3"/>
      <c r="C7660" s="18"/>
      <c r="E7660" s="18"/>
      <c r="F7660" s="18"/>
    </row>
    <row r="7661" spans="2:6" x14ac:dyDescent="0.25">
      <c r="B7661" s="3"/>
      <c r="C7661" s="18"/>
      <c r="E7661" s="18"/>
      <c r="F7661" s="18"/>
    </row>
    <row r="7662" spans="2:6" x14ac:dyDescent="0.25">
      <c r="B7662" s="3"/>
      <c r="C7662" s="18"/>
      <c r="E7662" s="18"/>
      <c r="F7662" s="18"/>
    </row>
    <row r="7663" spans="2:6" x14ac:dyDescent="0.25">
      <c r="B7663" s="3"/>
      <c r="C7663" s="18"/>
      <c r="E7663" s="18"/>
      <c r="F7663" s="18"/>
    </row>
    <row r="7664" spans="2:6" x14ac:dyDescent="0.25">
      <c r="B7664" s="3"/>
      <c r="C7664" s="18"/>
      <c r="E7664" s="18"/>
      <c r="F7664" s="18"/>
    </row>
    <row r="7665" spans="2:6" x14ac:dyDescent="0.25">
      <c r="B7665" s="3"/>
      <c r="C7665" s="18"/>
      <c r="E7665" s="18"/>
      <c r="F7665" s="18"/>
    </row>
    <row r="7666" spans="2:6" x14ac:dyDescent="0.25">
      <c r="B7666" s="3"/>
      <c r="C7666" s="18"/>
      <c r="E7666" s="18"/>
      <c r="F7666" s="18"/>
    </row>
    <row r="7667" spans="2:6" x14ac:dyDescent="0.25">
      <c r="B7667" s="3"/>
      <c r="C7667" s="18"/>
      <c r="E7667" s="18"/>
      <c r="F7667" s="18"/>
    </row>
    <row r="7668" spans="2:6" x14ac:dyDescent="0.25">
      <c r="B7668" s="3"/>
      <c r="C7668" s="18"/>
      <c r="E7668" s="18"/>
      <c r="F7668" s="18"/>
    </row>
    <row r="7669" spans="2:6" x14ac:dyDescent="0.25">
      <c r="B7669" s="3"/>
      <c r="C7669" s="18"/>
      <c r="E7669" s="18"/>
      <c r="F7669" s="18"/>
    </row>
    <row r="7670" spans="2:6" x14ac:dyDescent="0.25">
      <c r="B7670" s="3"/>
      <c r="C7670" s="18"/>
      <c r="E7670" s="18"/>
      <c r="F7670" s="18"/>
    </row>
    <row r="7671" spans="2:6" x14ac:dyDescent="0.25">
      <c r="B7671" s="3"/>
      <c r="C7671" s="18"/>
      <c r="E7671" s="18"/>
      <c r="F7671" s="18"/>
    </row>
    <row r="7672" spans="2:6" x14ac:dyDescent="0.25">
      <c r="B7672" s="3"/>
      <c r="C7672" s="18"/>
      <c r="E7672" s="18"/>
      <c r="F7672" s="18"/>
    </row>
    <row r="7673" spans="2:6" x14ac:dyDescent="0.25">
      <c r="B7673" s="3"/>
      <c r="C7673" s="18"/>
      <c r="E7673" s="18"/>
      <c r="F7673" s="18"/>
    </row>
    <row r="7674" spans="2:6" x14ac:dyDescent="0.25">
      <c r="B7674" s="3"/>
      <c r="C7674" s="18"/>
      <c r="E7674" s="18"/>
      <c r="F7674" s="18"/>
    </row>
    <row r="7675" spans="2:6" x14ac:dyDescent="0.25">
      <c r="B7675" s="3"/>
      <c r="C7675" s="18"/>
      <c r="E7675" s="18"/>
      <c r="F7675" s="18"/>
    </row>
    <row r="7676" spans="2:6" x14ac:dyDescent="0.25">
      <c r="B7676" s="3"/>
      <c r="C7676" s="18"/>
      <c r="E7676" s="18"/>
      <c r="F7676" s="18"/>
    </row>
    <row r="7677" spans="2:6" x14ac:dyDescent="0.25">
      <c r="B7677" s="3"/>
      <c r="C7677" s="18"/>
      <c r="E7677" s="18"/>
      <c r="F7677" s="18"/>
    </row>
    <row r="7678" spans="2:6" x14ac:dyDescent="0.25">
      <c r="B7678" s="3"/>
      <c r="C7678" s="18"/>
      <c r="E7678" s="18"/>
      <c r="F7678" s="18"/>
    </row>
    <row r="7679" spans="2:6" x14ac:dyDescent="0.25">
      <c r="B7679" s="3"/>
      <c r="C7679" s="18"/>
      <c r="E7679" s="18"/>
      <c r="F7679" s="18"/>
    </row>
    <row r="7680" spans="2:6" x14ac:dyDescent="0.25">
      <c r="B7680" s="3"/>
      <c r="C7680" s="18"/>
      <c r="E7680" s="18"/>
      <c r="F7680" s="18"/>
    </row>
    <row r="7681" spans="2:6" x14ac:dyDescent="0.25">
      <c r="B7681" s="3"/>
      <c r="C7681" s="18"/>
      <c r="E7681" s="18"/>
      <c r="F7681" s="18"/>
    </row>
    <row r="7682" spans="2:6" x14ac:dyDescent="0.25">
      <c r="B7682" s="3"/>
      <c r="C7682" s="18"/>
      <c r="E7682" s="18"/>
      <c r="F7682" s="18"/>
    </row>
    <row r="7683" spans="2:6" x14ac:dyDescent="0.25">
      <c r="B7683" s="3"/>
      <c r="C7683" s="18"/>
      <c r="E7683" s="18"/>
      <c r="F7683" s="18"/>
    </row>
    <row r="7684" spans="2:6" x14ac:dyDescent="0.25">
      <c r="B7684" s="3"/>
      <c r="C7684" s="18"/>
      <c r="E7684" s="18"/>
      <c r="F7684" s="18"/>
    </row>
    <row r="7685" spans="2:6" x14ac:dyDescent="0.25">
      <c r="B7685" s="3"/>
      <c r="C7685" s="18"/>
      <c r="E7685" s="18"/>
      <c r="F7685" s="18"/>
    </row>
    <row r="7686" spans="2:6" x14ac:dyDescent="0.25">
      <c r="B7686" s="3"/>
      <c r="C7686" s="18"/>
      <c r="E7686" s="18"/>
      <c r="F7686" s="18"/>
    </row>
    <row r="7687" spans="2:6" x14ac:dyDescent="0.25">
      <c r="B7687" s="3"/>
      <c r="C7687" s="18"/>
      <c r="E7687" s="18"/>
      <c r="F7687" s="18"/>
    </row>
    <row r="7688" spans="2:6" x14ac:dyDescent="0.25">
      <c r="B7688" s="3"/>
      <c r="C7688" s="18"/>
      <c r="E7688" s="18"/>
      <c r="F7688" s="18"/>
    </row>
    <row r="7689" spans="2:6" x14ac:dyDescent="0.25">
      <c r="B7689" s="3"/>
      <c r="C7689" s="18"/>
      <c r="E7689" s="18"/>
      <c r="F7689" s="18"/>
    </row>
    <row r="7690" spans="2:6" x14ac:dyDescent="0.25">
      <c r="B7690" s="3"/>
      <c r="C7690" s="18"/>
      <c r="E7690" s="18"/>
      <c r="F7690" s="18"/>
    </row>
    <row r="7691" spans="2:6" x14ac:dyDescent="0.25">
      <c r="B7691" s="3"/>
      <c r="C7691" s="18"/>
      <c r="E7691" s="18"/>
      <c r="F7691" s="18"/>
    </row>
    <row r="7692" spans="2:6" x14ac:dyDescent="0.25">
      <c r="B7692" s="3"/>
      <c r="C7692" s="18"/>
      <c r="E7692" s="18"/>
      <c r="F7692" s="18"/>
    </row>
    <row r="7693" spans="2:6" x14ac:dyDescent="0.25">
      <c r="B7693" s="3"/>
      <c r="C7693" s="18"/>
      <c r="E7693" s="18"/>
      <c r="F7693" s="18"/>
    </row>
    <row r="7694" spans="2:6" x14ac:dyDescent="0.25">
      <c r="B7694" s="3"/>
      <c r="C7694" s="18"/>
      <c r="E7694" s="18"/>
      <c r="F7694" s="18"/>
    </row>
    <row r="7695" spans="2:6" x14ac:dyDescent="0.25">
      <c r="B7695" s="3"/>
      <c r="C7695" s="18"/>
      <c r="E7695" s="18"/>
      <c r="F7695" s="18"/>
    </row>
    <row r="7696" spans="2:6" x14ac:dyDescent="0.25">
      <c r="B7696" s="3"/>
      <c r="C7696" s="18"/>
      <c r="E7696" s="18"/>
      <c r="F7696" s="18"/>
    </row>
    <row r="7697" spans="2:6" x14ac:dyDescent="0.25">
      <c r="B7697" s="3"/>
      <c r="C7697" s="18"/>
      <c r="E7697" s="18"/>
      <c r="F7697" s="18"/>
    </row>
    <row r="7698" spans="2:6" x14ac:dyDescent="0.25">
      <c r="B7698" s="3"/>
      <c r="C7698" s="18"/>
      <c r="E7698" s="18"/>
      <c r="F7698" s="18"/>
    </row>
    <row r="7699" spans="2:6" x14ac:dyDescent="0.25">
      <c r="B7699" s="3"/>
      <c r="C7699" s="18"/>
      <c r="E7699" s="18"/>
      <c r="F7699" s="18"/>
    </row>
    <row r="7700" spans="2:6" x14ac:dyDescent="0.25">
      <c r="B7700" s="3"/>
      <c r="C7700" s="18"/>
      <c r="E7700" s="18"/>
      <c r="F7700" s="18"/>
    </row>
    <row r="7701" spans="2:6" x14ac:dyDescent="0.25">
      <c r="B7701" s="3"/>
      <c r="C7701" s="18"/>
      <c r="E7701" s="18"/>
      <c r="F7701" s="18"/>
    </row>
    <row r="7702" spans="2:6" x14ac:dyDescent="0.25">
      <c r="B7702" s="3"/>
      <c r="C7702" s="18"/>
      <c r="E7702" s="18"/>
      <c r="F7702" s="18"/>
    </row>
    <row r="7703" spans="2:6" x14ac:dyDescent="0.25">
      <c r="B7703" s="3"/>
      <c r="C7703" s="18"/>
      <c r="E7703" s="18"/>
      <c r="F7703" s="18"/>
    </row>
    <row r="7704" spans="2:6" x14ac:dyDescent="0.25">
      <c r="B7704" s="3"/>
      <c r="C7704" s="18"/>
      <c r="E7704" s="18"/>
      <c r="F7704" s="18"/>
    </row>
    <row r="7705" spans="2:6" x14ac:dyDescent="0.25">
      <c r="B7705" s="3"/>
      <c r="C7705" s="18"/>
      <c r="E7705" s="18"/>
      <c r="F7705" s="18"/>
    </row>
    <row r="7706" spans="2:6" x14ac:dyDescent="0.25">
      <c r="B7706" s="3"/>
      <c r="C7706" s="18"/>
      <c r="E7706" s="18"/>
      <c r="F7706" s="18"/>
    </row>
    <row r="7707" spans="2:6" x14ac:dyDescent="0.25">
      <c r="B7707" s="3"/>
      <c r="C7707" s="18"/>
      <c r="E7707" s="18"/>
      <c r="F7707" s="18"/>
    </row>
    <row r="7708" spans="2:6" x14ac:dyDescent="0.25">
      <c r="B7708" s="3"/>
      <c r="C7708" s="18"/>
      <c r="E7708" s="18"/>
      <c r="F7708" s="18"/>
    </row>
    <row r="7709" spans="2:6" x14ac:dyDescent="0.25">
      <c r="B7709" s="3"/>
      <c r="C7709" s="18"/>
      <c r="E7709" s="18"/>
      <c r="F7709" s="18"/>
    </row>
    <row r="7710" spans="2:6" x14ac:dyDescent="0.25">
      <c r="B7710" s="3"/>
      <c r="C7710" s="18"/>
      <c r="E7710" s="18"/>
      <c r="F7710" s="18"/>
    </row>
    <row r="7711" spans="2:6" x14ac:dyDescent="0.25">
      <c r="B7711" s="3"/>
      <c r="C7711" s="18"/>
      <c r="E7711" s="18"/>
      <c r="F7711" s="18"/>
    </row>
    <row r="7712" spans="2:6" x14ac:dyDescent="0.25">
      <c r="B7712" s="3"/>
      <c r="C7712" s="18"/>
      <c r="E7712" s="18"/>
      <c r="F7712" s="18"/>
    </row>
    <row r="7713" spans="2:6" x14ac:dyDescent="0.25">
      <c r="B7713" s="3"/>
      <c r="C7713" s="18"/>
      <c r="E7713" s="18"/>
      <c r="F7713" s="18"/>
    </row>
    <row r="7714" spans="2:6" x14ac:dyDescent="0.25">
      <c r="B7714" s="3"/>
      <c r="C7714" s="18"/>
      <c r="E7714" s="18"/>
      <c r="F7714" s="18"/>
    </row>
    <row r="7715" spans="2:6" x14ac:dyDescent="0.25">
      <c r="B7715" s="3"/>
      <c r="C7715" s="18"/>
      <c r="E7715" s="18"/>
      <c r="F7715" s="18"/>
    </row>
    <row r="7716" spans="2:6" x14ac:dyDescent="0.25">
      <c r="B7716" s="3"/>
      <c r="C7716" s="18"/>
      <c r="E7716" s="18"/>
      <c r="F7716" s="18"/>
    </row>
    <row r="7717" spans="2:6" x14ac:dyDescent="0.25">
      <c r="B7717" s="3"/>
      <c r="C7717" s="18"/>
      <c r="E7717" s="18"/>
      <c r="F7717" s="18"/>
    </row>
    <row r="7718" spans="2:6" x14ac:dyDescent="0.25">
      <c r="B7718" s="3"/>
      <c r="C7718" s="18"/>
      <c r="E7718" s="18"/>
      <c r="F7718" s="18"/>
    </row>
    <row r="7719" spans="2:6" x14ac:dyDescent="0.25">
      <c r="B7719" s="3"/>
      <c r="C7719" s="18"/>
      <c r="E7719" s="18"/>
      <c r="F7719" s="18"/>
    </row>
    <row r="7720" spans="2:6" x14ac:dyDescent="0.25">
      <c r="B7720" s="3"/>
      <c r="C7720" s="18"/>
      <c r="E7720" s="18"/>
      <c r="F7720" s="18"/>
    </row>
    <row r="7721" spans="2:6" x14ac:dyDescent="0.25">
      <c r="B7721" s="3"/>
      <c r="C7721" s="18"/>
      <c r="E7721" s="18"/>
      <c r="F7721" s="18"/>
    </row>
    <row r="7722" spans="2:6" x14ac:dyDescent="0.25">
      <c r="B7722" s="3"/>
      <c r="C7722" s="18"/>
      <c r="E7722" s="18"/>
      <c r="F7722" s="18"/>
    </row>
    <row r="7723" spans="2:6" x14ac:dyDescent="0.25">
      <c r="B7723" s="3"/>
      <c r="C7723" s="18"/>
      <c r="E7723" s="18"/>
      <c r="F7723" s="18"/>
    </row>
    <row r="7724" spans="2:6" x14ac:dyDescent="0.25">
      <c r="B7724" s="3"/>
      <c r="C7724" s="18"/>
      <c r="E7724" s="18"/>
      <c r="F7724" s="18"/>
    </row>
    <row r="7725" spans="2:6" x14ac:dyDescent="0.25">
      <c r="B7725" s="3"/>
      <c r="C7725" s="18"/>
      <c r="E7725" s="18"/>
      <c r="F7725" s="18"/>
    </row>
    <row r="7726" spans="2:6" x14ac:dyDescent="0.25">
      <c r="B7726" s="3"/>
      <c r="C7726" s="18"/>
      <c r="E7726" s="18"/>
      <c r="F7726" s="18"/>
    </row>
    <row r="7727" spans="2:6" x14ac:dyDescent="0.25">
      <c r="B7727" s="3"/>
      <c r="C7727" s="18"/>
      <c r="E7727" s="18"/>
      <c r="F7727" s="18"/>
    </row>
    <row r="7728" spans="2:6" x14ac:dyDescent="0.25">
      <c r="B7728" s="3"/>
      <c r="C7728" s="18"/>
      <c r="E7728" s="18"/>
      <c r="F7728" s="18"/>
    </row>
    <row r="7729" spans="2:6" x14ac:dyDescent="0.25">
      <c r="B7729" s="3"/>
      <c r="C7729" s="18"/>
      <c r="E7729" s="18"/>
      <c r="F7729" s="18"/>
    </row>
    <row r="7730" spans="2:6" x14ac:dyDescent="0.25">
      <c r="B7730" s="3"/>
      <c r="C7730" s="18"/>
      <c r="E7730" s="18"/>
      <c r="F7730" s="18"/>
    </row>
    <row r="7731" spans="2:6" x14ac:dyDescent="0.25">
      <c r="B7731" s="3"/>
      <c r="C7731" s="18"/>
      <c r="E7731" s="18"/>
      <c r="F7731" s="18"/>
    </row>
    <row r="7732" spans="2:6" x14ac:dyDescent="0.25">
      <c r="B7732" s="3"/>
      <c r="C7732" s="18"/>
      <c r="E7732" s="18"/>
      <c r="F7732" s="18"/>
    </row>
    <row r="7733" spans="2:6" x14ac:dyDescent="0.25">
      <c r="B7733" s="3"/>
      <c r="C7733" s="18"/>
      <c r="E7733" s="18"/>
      <c r="F7733" s="18"/>
    </row>
    <row r="7734" spans="2:6" x14ac:dyDescent="0.25">
      <c r="B7734" s="3"/>
      <c r="C7734" s="18"/>
      <c r="E7734" s="18"/>
      <c r="F7734" s="18"/>
    </row>
    <row r="7735" spans="2:6" x14ac:dyDescent="0.25">
      <c r="B7735" s="3"/>
      <c r="C7735" s="18"/>
      <c r="E7735" s="18"/>
      <c r="F7735" s="18"/>
    </row>
    <row r="7736" spans="2:6" x14ac:dyDescent="0.25">
      <c r="B7736" s="3"/>
      <c r="C7736" s="18"/>
      <c r="E7736" s="18"/>
      <c r="F7736" s="18"/>
    </row>
    <row r="7737" spans="2:6" x14ac:dyDescent="0.25">
      <c r="B7737" s="3"/>
      <c r="C7737" s="18"/>
      <c r="E7737" s="18"/>
      <c r="F7737" s="18"/>
    </row>
    <row r="7738" spans="2:6" x14ac:dyDescent="0.25">
      <c r="B7738" s="3"/>
      <c r="C7738" s="18"/>
      <c r="E7738" s="18"/>
      <c r="F7738" s="18"/>
    </row>
    <row r="7739" spans="2:6" x14ac:dyDescent="0.25">
      <c r="B7739" s="3"/>
      <c r="C7739" s="18"/>
      <c r="E7739" s="18"/>
      <c r="F7739" s="18"/>
    </row>
    <row r="7740" spans="2:6" x14ac:dyDescent="0.25">
      <c r="B7740" s="3"/>
      <c r="C7740" s="18"/>
      <c r="E7740" s="18"/>
      <c r="F7740" s="18"/>
    </row>
    <row r="7741" spans="2:6" x14ac:dyDescent="0.25">
      <c r="B7741" s="3"/>
      <c r="C7741" s="18"/>
      <c r="E7741" s="18"/>
      <c r="F7741" s="18"/>
    </row>
    <row r="7742" spans="2:6" x14ac:dyDescent="0.25">
      <c r="B7742" s="3"/>
      <c r="C7742" s="18"/>
      <c r="E7742" s="18"/>
      <c r="F7742" s="18"/>
    </row>
    <row r="7743" spans="2:6" x14ac:dyDescent="0.25">
      <c r="B7743" s="3"/>
      <c r="C7743" s="18"/>
      <c r="E7743" s="18"/>
      <c r="F7743" s="18"/>
    </row>
    <row r="7744" spans="2:6" x14ac:dyDescent="0.25">
      <c r="B7744" s="3"/>
      <c r="C7744" s="18"/>
      <c r="E7744" s="18"/>
      <c r="F7744" s="18"/>
    </row>
    <row r="7745" spans="2:6" x14ac:dyDescent="0.25">
      <c r="B7745" s="3"/>
      <c r="C7745" s="18"/>
      <c r="E7745" s="18"/>
      <c r="F7745" s="18"/>
    </row>
    <row r="7746" spans="2:6" x14ac:dyDescent="0.25">
      <c r="B7746" s="3"/>
      <c r="C7746" s="18"/>
      <c r="E7746" s="18"/>
      <c r="F7746" s="18"/>
    </row>
    <row r="7747" spans="2:6" x14ac:dyDescent="0.25">
      <c r="B7747" s="3"/>
      <c r="C7747" s="18"/>
      <c r="E7747" s="18"/>
      <c r="F7747" s="18"/>
    </row>
    <row r="7748" spans="2:6" x14ac:dyDescent="0.25">
      <c r="B7748" s="3"/>
      <c r="C7748" s="18"/>
      <c r="E7748" s="18"/>
      <c r="F7748" s="18"/>
    </row>
    <row r="7749" spans="2:6" x14ac:dyDescent="0.25">
      <c r="B7749" s="3"/>
      <c r="C7749" s="18"/>
      <c r="E7749" s="18"/>
      <c r="F7749" s="18"/>
    </row>
    <row r="7750" spans="2:6" x14ac:dyDescent="0.25">
      <c r="B7750" s="3"/>
      <c r="C7750" s="18"/>
      <c r="E7750" s="18"/>
      <c r="F7750" s="18"/>
    </row>
    <row r="7751" spans="2:6" x14ac:dyDescent="0.25">
      <c r="B7751" s="3"/>
      <c r="C7751" s="18"/>
      <c r="E7751" s="18"/>
      <c r="F7751" s="18"/>
    </row>
    <row r="7752" spans="2:6" x14ac:dyDescent="0.25">
      <c r="B7752" s="3"/>
      <c r="C7752" s="18"/>
      <c r="E7752" s="18"/>
      <c r="F7752" s="18"/>
    </row>
    <row r="7753" spans="2:6" x14ac:dyDescent="0.25">
      <c r="B7753" s="3"/>
      <c r="C7753" s="18"/>
      <c r="E7753" s="18"/>
      <c r="F7753" s="18"/>
    </row>
    <row r="7754" spans="2:6" x14ac:dyDescent="0.25">
      <c r="B7754" s="3"/>
      <c r="C7754" s="18"/>
      <c r="E7754" s="18"/>
      <c r="F7754" s="18"/>
    </row>
    <row r="7755" spans="2:6" x14ac:dyDescent="0.25">
      <c r="B7755" s="3"/>
      <c r="C7755" s="18"/>
      <c r="E7755" s="18"/>
      <c r="F7755" s="18"/>
    </row>
    <row r="7756" spans="2:6" x14ac:dyDescent="0.25">
      <c r="B7756" s="3"/>
      <c r="C7756" s="18"/>
      <c r="E7756" s="18"/>
      <c r="F7756" s="18"/>
    </row>
    <row r="7757" spans="2:6" x14ac:dyDescent="0.25">
      <c r="B7757" s="3"/>
      <c r="C7757" s="18"/>
      <c r="E7757" s="18"/>
      <c r="F7757" s="18"/>
    </row>
    <row r="7758" spans="2:6" x14ac:dyDescent="0.25">
      <c r="B7758" s="3"/>
      <c r="C7758" s="18"/>
      <c r="E7758" s="18"/>
      <c r="F7758" s="18"/>
    </row>
    <row r="7759" spans="2:6" x14ac:dyDescent="0.25">
      <c r="B7759" s="3"/>
      <c r="C7759" s="18"/>
      <c r="E7759" s="18"/>
      <c r="F7759" s="18"/>
    </row>
    <row r="7760" spans="2:6" x14ac:dyDescent="0.25">
      <c r="B7760" s="3"/>
      <c r="C7760" s="18"/>
      <c r="E7760" s="18"/>
      <c r="F7760" s="18"/>
    </row>
    <row r="7761" spans="2:6" x14ac:dyDescent="0.25">
      <c r="B7761" s="3"/>
      <c r="C7761" s="18"/>
      <c r="E7761" s="18"/>
      <c r="F7761" s="18"/>
    </row>
    <row r="7762" spans="2:6" x14ac:dyDescent="0.25">
      <c r="B7762" s="3"/>
      <c r="C7762" s="18"/>
      <c r="E7762" s="18"/>
      <c r="F7762" s="18"/>
    </row>
    <row r="7763" spans="2:6" x14ac:dyDescent="0.25">
      <c r="B7763" s="3"/>
      <c r="C7763" s="18"/>
      <c r="E7763" s="18"/>
      <c r="F7763" s="18"/>
    </row>
    <row r="7764" spans="2:6" x14ac:dyDescent="0.25">
      <c r="B7764" s="3"/>
      <c r="C7764" s="18"/>
      <c r="E7764" s="18"/>
      <c r="F7764" s="18"/>
    </row>
    <row r="7765" spans="2:6" x14ac:dyDescent="0.25">
      <c r="B7765" s="3"/>
      <c r="C7765" s="18"/>
      <c r="E7765" s="18"/>
      <c r="F7765" s="18"/>
    </row>
    <row r="7766" spans="2:6" x14ac:dyDescent="0.25">
      <c r="B7766" s="3"/>
      <c r="C7766" s="18"/>
      <c r="E7766" s="18"/>
      <c r="F7766" s="18"/>
    </row>
    <row r="7767" spans="2:6" x14ac:dyDescent="0.25">
      <c r="B7767" s="3"/>
      <c r="C7767" s="18"/>
      <c r="E7767" s="18"/>
      <c r="F7767" s="18"/>
    </row>
    <row r="7768" spans="2:6" x14ac:dyDescent="0.25">
      <c r="B7768" s="3"/>
      <c r="C7768" s="18"/>
      <c r="E7768" s="18"/>
      <c r="F7768" s="18"/>
    </row>
    <row r="7769" spans="2:6" x14ac:dyDescent="0.25">
      <c r="B7769" s="3"/>
      <c r="C7769" s="18"/>
      <c r="E7769" s="18"/>
      <c r="F7769" s="18"/>
    </row>
    <row r="7770" spans="2:6" x14ac:dyDescent="0.25">
      <c r="B7770" s="3"/>
      <c r="C7770" s="18"/>
      <c r="E7770" s="18"/>
      <c r="F7770" s="18"/>
    </row>
    <row r="7771" spans="2:6" x14ac:dyDescent="0.25">
      <c r="B7771" s="3"/>
      <c r="C7771" s="18"/>
      <c r="E7771" s="18"/>
      <c r="F7771" s="18"/>
    </row>
    <row r="7772" spans="2:6" x14ac:dyDescent="0.25">
      <c r="B7772" s="3"/>
      <c r="C7772" s="18"/>
      <c r="E7772" s="18"/>
      <c r="F7772" s="18"/>
    </row>
    <row r="7773" spans="2:6" x14ac:dyDescent="0.25">
      <c r="B7773" s="3"/>
      <c r="C7773" s="18"/>
      <c r="E7773" s="18"/>
      <c r="F7773" s="18"/>
    </row>
    <row r="7774" spans="2:6" x14ac:dyDescent="0.25">
      <c r="B7774" s="3"/>
      <c r="C7774" s="18"/>
      <c r="E7774" s="18"/>
      <c r="F7774" s="18"/>
    </row>
    <row r="7775" spans="2:6" x14ac:dyDescent="0.25">
      <c r="B7775" s="3"/>
      <c r="C7775" s="18"/>
      <c r="E7775" s="18"/>
      <c r="F7775" s="18"/>
    </row>
    <row r="7776" spans="2:6" x14ac:dyDescent="0.25">
      <c r="B7776" s="3"/>
      <c r="C7776" s="18"/>
      <c r="E7776" s="18"/>
      <c r="F7776" s="18"/>
    </row>
    <row r="7777" spans="2:6" x14ac:dyDescent="0.25">
      <c r="B7777" s="3"/>
      <c r="C7777" s="18"/>
      <c r="E7777" s="18"/>
      <c r="F7777" s="18"/>
    </row>
    <row r="7778" spans="2:6" x14ac:dyDescent="0.25">
      <c r="B7778" s="3"/>
      <c r="C7778" s="18"/>
      <c r="E7778" s="18"/>
      <c r="F7778" s="18"/>
    </row>
    <row r="7779" spans="2:6" x14ac:dyDescent="0.25">
      <c r="B7779" s="3"/>
      <c r="C7779" s="18"/>
      <c r="E7779" s="18"/>
      <c r="F7779" s="18"/>
    </row>
    <row r="7780" spans="2:6" x14ac:dyDescent="0.25">
      <c r="B7780" s="3"/>
      <c r="C7780" s="18"/>
      <c r="E7780" s="18"/>
      <c r="F7780" s="18"/>
    </row>
    <row r="7781" spans="2:6" x14ac:dyDescent="0.25">
      <c r="B7781" s="3"/>
      <c r="C7781" s="18"/>
      <c r="E7781" s="18"/>
      <c r="F7781" s="18"/>
    </row>
    <row r="7782" spans="2:6" x14ac:dyDescent="0.25">
      <c r="B7782" s="3"/>
      <c r="C7782" s="18"/>
      <c r="E7782" s="18"/>
      <c r="F7782" s="18"/>
    </row>
    <row r="7783" spans="2:6" x14ac:dyDescent="0.25">
      <c r="B7783" s="3"/>
      <c r="C7783" s="18"/>
      <c r="E7783" s="18"/>
      <c r="F7783" s="18"/>
    </row>
    <row r="7784" spans="2:6" x14ac:dyDescent="0.25">
      <c r="B7784" s="3"/>
      <c r="C7784" s="18"/>
      <c r="E7784" s="18"/>
      <c r="F7784" s="18"/>
    </row>
    <row r="7785" spans="2:6" x14ac:dyDescent="0.25">
      <c r="B7785" s="3"/>
      <c r="C7785" s="18"/>
      <c r="E7785" s="18"/>
      <c r="F7785" s="18"/>
    </row>
    <row r="7786" spans="2:6" x14ac:dyDescent="0.25">
      <c r="B7786" s="3"/>
      <c r="C7786" s="18"/>
      <c r="E7786" s="18"/>
      <c r="F7786" s="18"/>
    </row>
    <row r="7787" spans="2:6" x14ac:dyDescent="0.25">
      <c r="B7787" s="3"/>
      <c r="C7787" s="18"/>
      <c r="E7787" s="18"/>
      <c r="F7787" s="18"/>
    </row>
    <row r="7788" spans="2:6" x14ac:dyDescent="0.25">
      <c r="B7788" s="3"/>
      <c r="C7788" s="18"/>
      <c r="E7788" s="18"/>
      <c r="F7788" s="18"/>
    </row>
    <row r="7789" spans="2:6" x14ac:dyDescent="0.25">
      <c r="B7789" s="3"/>
      <c r="C7789" s="18"/>
      <c r="E7789" s="18"/>
      <c r="F7789" s="18"/>
    </row>
    <row r="7790" spans="2:6" x14ac:dyDescent="0.25">
      <c r="B7790" s="3"/>
      <c r="C7790" s="18"/>
      <c r="E7790" s="18"/>
      <c r="F7790" s="18"/>
    </row>
    <row r="7791" spans="2:6" x14ac:dyDescent="0.25">
      <c r="B7791" s="3"/>
      <c r="C7791" s="18"/>
      <c r="E7791" s="18"/>
      <c r="F7791" s="18"/>
    </row>
    <row r="7792" spans="2:6" x14ac:dyDescent="0.25">
      <c r="B7792" s="3"/>
      <c r="C7792" s="18"/>
      <c r="E7792" s="18"/>
      <c r="F7792" s="18"/>
    </row>
    <row r="7793" spans="2:6" x14ac:dyDescent="0.25">
      <c r="B7793" s="3"/>
      <c r="C7793" s="18"/>
      <c r="E7793" s="18"/>
      <c r="F7793" s="18"/>
    </row>
    <row r="7794" spans="2:6" x14ac:dyDescent="0.25">
      <c r="B7794" s="3"/>
      <c r="C7794" s="18"/>
      <c r="E7794" s="18"/>
      <c r="F7794" s="18"/>
    </row>
    <row r="7795" spans="2:6" x14ac:dyDescent="0.25">
      <c r="B7795" s="3"/>
      <c r="C7795" s="18"/>
      <c r="E7795" s="18"/>
      <c r="F7795" s="18"/>
    </row>
    <row r="7796" spans="2:6" x14ac:dyDescent="0.25">
      <c r="B7796" s="3"/>
      <c r="C7796" s="18"/>
      <c r="E7796" s="18"/>
      <c r="F7796" s="18"/>
    </row>
    <row r="7797" spans="2:6" x14ac:dyDescent="0.25">
      <c r="B7797" s="3"/>
      <c r="C7797" s="18"/>
      <c r="E7797" s="18"/>
      <c r="F7797" s="18"/>
    </row>
    <row r="7798" spans="2:6" x14ac:dyDescent="0.25">
      <c r="B7798" s="3"/>
      <c r="C7798" s="18"/>
      <c r="E7798" s="18"/>
      <c r="F7798" s="18"/>
    </row>
    <row r="7799" spans="2:6" x14ac:dyDescent="0.25">
      <c r="B7799" s="3"/>
      <c r="C7799" s="18"/>
      <c r="E7799" s="18"/>
      <c r="F7799" s="18"/>
    </row>
    <row r="7800" spans="2:6" x14ac:dyDescent="0.25">
      <c r="B7800" s="3"/>
      <c r="C7800" s="18"/>
      <c r="E7800" s="18"/>
      <c r="F7800" s="18"/>
    </row>
    <row r="7801" spans="2:6" x14ac:dyDescent="0.25">
      <c r="B7801" s="3"/>
      <c r="C7801" s="18"/>
      <c r="E7801" s="18"/>
      <c r="F7801" s="18"/>
    </row>
    <row r="7802" spans="2:6" x14ac:dyDescent="0.25">
      <c r="B7802" s="3"/>
      <c r="C7802" s="18"/>
      <c r="E7802" s="18"/>
      <c r="F7802" s="18"/>
    </row>
    <row r="7803" spans="2:6" x14ac:dyDescent="0.25">
      <c r="B7803" s="3"/>
      <c r="C7803" s="18"/>
      <c r="E7803" s="18"/>
      <c r="F7803" s="18"/>
    </row>
    <row r="7804" spans="2:6" x14ac:dyDescent="0.25">
      <c r="B7804" s="3"/>
      <c r="C7804" s="18"/>
      <c r="E7804" s="18"/>
      <c r="F7804" s="18"/>
    </row>
    <row r="7805" spans="2:6" x14ac:dyDescent="0.25">
      <c r="B7805" s="3"/>
      <c r="C7805" s="18"/>
      <c r="E7805" s="18"/>
      <c r="F7805" s="18"/>
    </row>
    <row r="7806" spans="2:6" x14ac:dyDescent="0.25">
      <c r="B7806" s="3"/>
      <c r="C7806" s="18"/>
      <c r="E7806" s="18"/>
      <c r="F7806" s="18"/>
    </row>
    <row r="7807" spans="2:6" x14ac:dyDescent="0.25">
      <c r="B7807" s="3"/>
      <c r="C7807" s="18"/>
      <c r="E7807" s="18"/>
      <c r="F7807" s="18"/>
    </row>
    <row r="7808" spans="2:6" x14ac:dyDescent="0.25">
      <c r="B7808" s="3"/>
      <c r="C7808" s="18"/>
      <c r="E7808" s="18"/>
      <c r="F7808" s="18"/>
    </row>
    <row r="7809" spans="2:6" x14ac:dyDescent="0.25">
      <c r="B7809" s="3"/>
      <c r="C7809" s="18"/>
      <c r="E7809" s="18"/>
      <c r="F7809" s="18"/>
    </row>
    <row r="7810" spans="2:6" x14ac:dyDescent="0.25">
      <c r="B7810" s="3"/>
      <c r="C7810" s="18"/>
      <c r="E7810" s="18"/>
      <c r="F7810" s="18"/>
    </row>
    <row r="7811" spans="2:6" x14ac:dyDescent="0.25">
      <c r="B7811" s="3"/>
      <c r="C7811" s="18"/>
      <c r="E7811" s="18"/>
      <c r="F7811" s="18"/>
    </row>
    <row r="7812" spans="2:6" x14ac:dyDescent="0.25">
      <c r="B7812" s="3"/>
      <c r="C7812" s="18"/>
      <c r="E7812" s="18"/>
      <c r="F7812" s="18"/>
    </row>
    <row r="7813" spans="2:6" x14ac:dyDescent="0.25">
      <c r="B7813" s="3"/>
      <c r="C7813" s="18"/>
      <c r="E7813" s="18"/>
      <c r="F7813" s="18"/>
    </row>
    <row r="7814" spans="2:6" x14ac:dyDescent="0.25">
      <c r="B7814" s="3"/>
      <c r="C7814" s="18"/>
      <c r="E7814" s="18"/>
      <c r="F7814" s="18"/>
    </row>
    <row r="7815" spans="2:6" x14ac:dyDescent="0.25">
      <c r="B7815" s="3"/>
      <c r="C7815" s="18"/>
      <c r="E7815" s="18"/>
      <c r="F7815" s="18"/>
    </row>
    <row r="7816" spans="2:6" x14ac:dyDescent="0.25">
      <c r="B7816" s="3"/>
      <c r="C7816" s="18"/>
      <c r="E7816" s="18"/>
      <c r="F7816" s="18"/>
    </row>
    <row r="7817" spans="2:6" x14ac:dyDescent="0.25">
      <c r="B7817" s="3"/>
      <c r="C7817" s="18"/>
      <c r="E7817" s="18"/>
      <c r="F7817" s="18"/>
    </row>
    <row r="7818" spans="2:6" x14ac:dyDescent="0.25">
      <c r="B7818" s="3"/>
      <c r="C7818" s="18"/>
      <c r="E7818" s="18"/>
      <c r="F7818" s="18"/>
    </row>
    <row r="7819" spans="2:6" x14ac:dyDescent="0.25">
      <c r="B7819" s="3"/>
      <c r="C7819" s="18"/>
      <c r="E7819" s="18"/>
      <c r="F7819" s="18"/>
    </row>
    <row r="7820" spans="2:6" x14ac:dyDescent="0.25">
      <c r="B7820" s="3"/>
      <c r="C7820" s="18"/>
      <c r="E7820" s="18"/>
      <c r="F7820" s="18"/>
    </row>
    <row r="7821" spans="2:6" x14ac:dyDescent="0.25">
      <c r="B7821" s="3"/>
      <c r="C7821" s="18"/>
      <c r="E7821" s="18"/>
      <c r="F7821" s="18"/>
    </row>
    <row r="7822" spans="2:6" x14ac:dyDescent="0.25">
      <c r="B7822" s="3"/>
      <c r="C7822" s="18"/>
      <c r="E7822" s="18"/>
      <c r="F7822" s="18"/>
    </row>
    <row r="7823" spans="2:6" x14ac:dyDescent="0.25">
      <c r="B7823" s="3"/>
      <c r="C7823" s="18"/>
      <c r="E7823" s="18"/>
      <c r="F7823" s="18"/>
    </row>
    <row r="7824" spans="2:6" x14ac:dyDescent="0.25">
      <c r="B7824" s="3"/>
      <c r="C7824" s="18"/>
      <c r="E7824" s="18"/>
      <c r="F7824" s="18"/>
    </row>
    <row r="7825" spans="2:6" x14ac:dyDescent="0.25">
      <c r="B7825" s="3"/>
      <c r="C7825" s="18"/>
      <c r="E7825" s="18"/>
      <c r="F7825" s="18"/>
    </row>
    <row r="7826" spans="2:6" x14ac:dyDescent="0.25">
      <c r="B7826" s="3"/>
      <c r="C7826" s="18"/>
      <c r="E7826" s="18"/>
      <c r="F7826" s="18"/>
    </row>
    <row r="7827" spans="2:6" x14ac:dyDescent="0.25">
      <c r="B7827" s="3"/>
      <c r="C7827" s="18"/>
      <c r="E7827" s="18"/>
      <c r="F7827" s="18"/>
    </row>
    <row r="7828" spans="2:6" x14ac:dyDescent="0.25">
      <c r="B7828" s="3"/>
      <c r="C7828" s="18"/>
      <c r="E7828" s="18"/>
      <c r="F7828" s="18"/>
    </row>
    <row r="7829" spans="2:6" x14ac:dyDescent="0.25">
      <c r="B7829" s="3"/>
      <c r="C7829" s="18"/>
      <c r="E7829" s="18"/>
      <c r="F7829" s="18"/>
    </row>
    <row r="7830" spans="2:6" x14ac:dyDescent="0.25">
      <c r="B7830" s="3"/>
      <c r="C7830" s="18"/>
      <c r="E7830" s="18"/>
      <c r="F7830" s="18"/>
    </row>
    <row r="7831" spans="2:6" x14ac:dyDescent="0.25">
      <c r="B7831" s="3"/>
      <c r="C7831" s="18"/>
      <c r="E7831" s="18"/>
      <c r="F7831" s="18"/>
    </row>
    <row r="7832" spans="2:6" x14ac:dyDescent="0.25">
      <c r="B7832" s="3"/>
      <c r="C7832" s="18"/>
      <c r="E7832" s="18"/>
      <c r="F7832" s="18"/>
    </row>
    <row r="7833" spans="2:6" x14ac:dyDescent="0.25">
      <c r="B7833" s="3"/>
      <c r="C7833" s="18"/>
      <c r="E7833" s="18"/>
      <c r="F7833" s="18"/>
    </row>
    <row r="7834" spans="2:6" x14ac:dyDescent="0.25">
      <c r="B7834" s="3"/>
      <c r="C7834" s="18"/>
      <c r="E7834" s="18"/>
      <c r="F7834" s="18"/>
    </row>
    <row r="7835" spans="2:6" x14ac:dyDescent="0.25">
      <c r="B7835" s="3"/>
      <c r="C7835" s="18"/>
      <c r="E7835" s="18"/>
      <c r="F7835" s="18"/>
    </row>
    <row r="7836" spans="2:6" x14ac:dyDescent="0.25">
      <c r="B7836" s="3"/>
      <c r="C7836" s="18"/>
      <c r="E7836" s="18"/>
      <c r="F7836" s="18"/>
    </row>
    <row r="7837" spans="2:6" x14ac:dyDescent="0.25">
      <c r="B7837" s="3"/>
      <c r="C7837" s="18"/>
      <c r="E7837" s="18"/>
      <c r="F7837" s="18"/>
    </row>
    <row r="7838" spans="2:6" x14ac:dyDescent="0.25">
      <c r="B7838" s="3"/>
      <c r="C7838" s="18"/>
      <c r="E7838" s="18"/>
      <c r="F7838" s="18"/>
    </row>
    <row r="7839" spans="2:6" x14ac:dyDescent="0.25">
      <c r="B7839" s="3"/>
      <c r="C7839" s="18"/>
      <c r="E7839" s="18"/>
      <c r="F7839" s="18"/>
    </row>
    <row r="7840" spans="2:6" x14ac:dyDescent="0.25">
      <c r="B7840" s="3"/>
      <c r="C7840" s="18"/>
      <c r="E7840" s="18"/>
      <c r="F7840" s="18"/>
    </row>
    <row r="7841" spans="2:6" x14ac:dyDescent="0.25">
      <c r="B7841" s="3"/>
      <c r="C7841" s="18"/>
      <c r="E7841" s="18"/>
      <c r="F7841" s="18"/>
    </row>
    <row r="7842" spans="2:6" x14ac:dyDescent="0.25">
      <c r="B7842" s="3"/>
      <c r="C7842" s="18"/>
      <c r="E7842" s="18"/>
      <c r="F7842" s="18"/>
    </row>
    <row r="7843" spans="2:6" x14ac:dyDescent="0.25">
      <c r="B7843" s="3"/>
      <c r="C7843" s="18"/>
      <c r="E7843" s="18"/>
      <c r="F7843" s="18"/>
    </row>
    <row r="7844" spans="2:6" x14ac:dyDescent="0.25">
      <c r="B7844" s="3"/>
      <c r="C7844" s="18"/>
      <c r="E7844" s="18"/>
      <c r="F7844" s="18"/>
    </row>
    <row r="7845" spans="2:6" x14ac:dyDescent="0.25">
      <c r="B7845" s="3"/>
      <c r="C7845" s="18"/>
      <c r="E7845" s="18"/>
      <c r="F7845" s="18"/>
    </row>
    <row r="7846" spans="2:6" x14ac:dyDescent="0.25">
      <c r="B7846" s="3"/>
      <c r="C7846" s="18"/>
      <c r="E7846" s="18"/>
      <c r="F7846" s="18"/>
    </row>
    <row r="7847" spans="2:6" x14ac:dyDescent="0.25">
      <c r="B7847" s="3"/>
      <c r="C7847" s="18"/>
      <c r="E7847" s="18"/>
      <c r="F7847" s="18"/>
    </row>
    <row r="7848" spans="2:6" x14ac:dyDescent="0.25">
      <c r="B7848" s="3"/>
      <c r="C7848" s="18"/>
      <c r="E7848" s="18"/>
      <c r="F7848" s="18"/>
    </row>
    <row r="7849" spans="2:6" x14ac:dyDescent="0.25">
      <c r="B7849" s="3"/>
      <c r="C7849" s="18"/>
      <c r="E7849" s="18"/>
      <c r="F7849" s="18"/>
    </row>
    <row r="7850" spans="2:6" x14ac:dyDescent="0.25">
      <c r="B7850" s="3"/>
      <c r="C7850" s="18"/>
      <c r="E7850" s="18"/>
      <c r="F7850" s="18"/>
    </row>
    <row r="7851" spans="2:6" x14ac:dyDescent="0.25">
      <c r="B7851" s="3"/>
      <c r="C7851" s="18"/>
      <c r="E7851" s="18"/>
      <c r="F7851" s="18"/>
    </row>
    <row r="7852" spans="2:6" x14ac:dyDescent="0.25">
      <c r="B7852" s="3"/>
      <c r="C7852" s="18"/>
      <c r="E7852" s="18"/>
      <c r="F7852" s="18"/>
    </row>
    <row r="7853" spans="2:6" x14ac:dyDescent="0.25">
      <c r="B7853" s="3"/>
      <c r="C7853" s="18"/>
      <c r="E7853" s="18"/>
      <c r="F7853" s="18"/>
    </row>
    <row r="7854" spans="2:6" x14ac:dyDescent="0.25">
      <c r="B7854" s="3"/>
      <c r="C7854" s="18"/>
      <c r="E7854" s="18"/>
      <c r="F7854" s="18"/>
    </row>
    <row r="7855" spans="2:6" x14ac:dyDescent="0.25">
      <c r="B7855" s="3"/>
      <c r="C7855" s="18"/>
      <c r="E7855" s="18"/>
      <c r="F7855" s="18"/>
    </row>
    <row r="7856" spans="2:6" x14ac:dyDescent="0.25">
      <c r="B7856" s="3"/>
      <c r="C7856" s="18"/>
      <c r="E7856" s="18"/>
      <c r="F7856" s="18"/>
    </row>
    <row r="7857" spans="2:6" x14ac:dyDescent="0.25">
      <c r="B7857" s="3"/>
      <c r="C7857" s="18"/>
      <c r="E7857" s="18"/>
      <c r="F7857" s="18"/>
    </row>
    <row r="7858" spans="2:6" x14ac:dyDescent="0.25">
      <c r="B7858" s="3"/>
      <c r="C7858" s="18"/>
      <c r="E7858" s="18"/>
      <c r="F7858" s="18"/>
    </row>
    <row r="7859" spans="2:6" x14ac:dyDescent="0.25">
      <c r="B7859" s="3"/>
      <c r="C7859" s="18"/>
      <c r="E7859" s="18"/>
      <c r="F7859" s="18"/>
    </row>
    <row r="7860" spans="2:6" x14ac:dyDescent="0.25">
      <c r="B7860" s="3"/>
      <c r="C7860" s="18"/>
      <c r="E7860" s="18"/>
      <c r="F7860" s="18"/>
    </row>
    <row r="7861" spans="2:6" x14ac:dyDescent="0.25">
      <c r="B7861" s="3"/>
      <c r="C7861" s="18"/>
      <c r="E7861" s="18"/>
      <c r="F7861" s="18"/>
    </row>
    <row r="7862" spans="2:6" x14ac:dyDescent="0.25">
      <c r="B7862" s="3"/>
      <c r="C7862" s="18"/>
      <c r="E7862" s="18"/>
      <c r="F7862" s="18"/>
    </row>
    <row r="7863" spans="2:6" x14ac:dyDescent="0.25">
      <c r="B7863" s="3"/>
      <c r="C7863" s="18"/>
      <c r="E7863" s="18"/>
      <c r="F7863" s="18"/>
    </row>
    <row r="7864" spans="2:6" x14ac:dyDescent="0.25">
      <c r="B7864" s="3"/>
      <c r="C7864" s="18"/>
      <c r="E7864" s="18"/>
      <c r="F7864" s="18"/>
    </row>
    <row r="7865" spans="2:6" x14ac:dyDescent="0.25">
      <c r="B7865" s="3"/>
      <c r="C7865" s="18"/>
      <c r="E7865" s="18"/>
      <c r="F7865" s="18"/>
    </row>
    <row r="7866" spans="2:6" x14ac:dyDescent="0.25">
      <c r="B7866" s="3"/>
      <c r="C7866" s="18"/>
      <c r="E7866" s="18"/>
      <c r="F7866" s="18"/>
    </row>
    <row r="7867" spans="2:6" x14ac:dyDescent="0.25">
      <c r="B7867" s="3"/>
      <c r="C7867" s="18"/>
      <c r="E7867" s="18"/>
      <c r="F7867" s="18"/>
    </row>
    <row r="7868" spans="2:6" x14ac:dyDescent="0.25">
      <c r="B7868" s="3"/>
      <c r="C7868" s="18"/>
      <c r="E7868" s="18"/>
      <c r="F7868" s="18"/>
    </row>
    <row r="7869" spans="2:6" x14ac:dyDescent="0.25">
      <c r="B7869" s="3"/>
      <c r="C7869" s="18"/>
      <c r="E7869" s="18"/>
      <c r="F7869" s="18"/>
    </row>
    <row r="7870" spans="2:6" x14ac:dyDescent="0.25">
      <c r="B7870" s="3"/>
      <c r="C7870" s="18"/>
      <c r="E7870" s="18"/>
      <c r="F7870" s="18"/>
    </row>
    <row r="7871" spans="2:6" x14ac:dyDescent="0.25">
      <c r="B7871" s="3"/>
      <c r="C7871" s="18"/>
      <c r="E7871" s="18"/>
      <c r="F7871" s="18"/>
    </row>
    <row r="7872" spans="2:6" x14ac:dyDescent="0.25">
      <c r="B7872" s="3"/>
      <c r="C7872" s="18"/>
      <c r="E7872" s="18"/>
      <c r="F7872" s="18"/>
    </row>
    <row r="7873" spans="2:6" x14ac:dyDescent="0.25">
      <c r="B7873" s="3"/>
      <c r="C7873" s="18"/>
      <c r="E7873" s="18"/>
      <c r="F7873" s="18"/>
    </row>
    <row r="7874" spans="2:6" x14ac:dyDescent="0.25">
      <c r="B7874" s="3"/>
      <c r="C7874" s="18"/>
      <c r="E7874" s="18"/>
      <c r="F7874" s="18"/>
    </row>
    <row r="7875" spans="2:6" x14ac:dyDescent="0.25">
      <c r="B7875" s="3"/>
      <c r="C7875" s="18"/>
      <c r="E7875" s="18"/>
      <c r="F7875" s="18"/>
    </row>
    <row r="7876" spans="2:6" x14ac:dyDescent="0.25">
      <c r="B7876" s="3"/>
      <c r="C7876" s="18"/>
      <c r="E7876" s="18"/>
      <c r="F7876" s="18"/>
    </row>
    <row r="7877" spans="2:6" x14ac:dyDescent="0.25">
      <c r="B7877" s="3"/>
      <c r="C7877" s="18"/>
      <c r="E7877" s="18"/>
      <c r="F7877" s="18"/>
    </row>
    <row r="7878" spans="2:6" x14ac:dyDescent="0.25">
      <c r="B7878" s="3"/>
      <c r="C7878" s="18"/>
      <c r="E7878" s="18"/>
      <c r="F7878" s="18"/>
    </row>
    <row r="7879" spans="2:6" x14ac:dyDescent="0.25">
      <c r="B7879" s="3"/>
      <c r="C7879" s="18"/>
      <c r="E7879" s="18"/>
      <c r="F7879" s="18"/>
    </row>
    <row r="7880" spans="2:6" x14ac:dyDescent="0.25">
      <c r="B7880" s="3"/>
      <c r="C7880" s="18"/>
      <c r="E7880" s="18"/>
      <c r="F7880" s="18"/>
    </row>
    <row r="7881" spans="2:6" x14ac:dyDescent="0.25">
      <c r="B7881" s="3"/>
      <c r="C7881" s="18"/>
      <c r="E7881" s="18"/>
      <c r="F7881" s="18"/>
    </row>
    <row r="7882" spans="2:6" x14ac:dyDescent="0.25">
      <c r="B7882" s="3"/>
      <c r="C7882" s="18"/>
      <c r="E7882" s="18"/>
      <c r="F7882" s="18"/>
    </row>
    <row r="7883" spans="2:6" x14ac:dyDescent="0.25">
      <c r="B7883" s="3"/>
      <c r="C7883" s="18"/>
      <c r="E7883" s="18"/>
      <c r="F7883" s="18"/>
    </row>
    <row r="7884" spans="2:6" x14ac:dyDescent="0.25">
      <c r="B7884" s="3"/>
      <c r="C7884" s="18"/>
      <c r="E7884" s="18"/>
      <c r="F7884" s="18"/>
    </row>
    <row r="7885" spans="2:6" x14ac:dyDescent="0.25">
      <c r="B7885" s="3"/>
      <c r="C7885" s="18"/>
      <c r="E7885" s="18"/>
      <c r="F7885" s="18"/>
    </row>
    <row r="7886" spans="2:6" x14ac:dyDescent="0.25">
      <c r="B7886" s="3"/>
      <c r="C7886" s="18"/>
      <c r="E7886" s="18"/>
      <c r="F7886" s="18"/>
    </row>
    <row r="7887" spans="2:6" x14ac:dyDescent="0.25">
      <c r="B7887" s="3"/>
      <c r="C7887" s="18"/>
      <c r="E7887" s="18"/>
      <c r="F7887" s="18"/>
    </row>
    <row r="7888" spans="2:6" x14ac:dyDescent="0.25">
      <c r="B7888" s="3"/>
      <c r="C7888" s="18"/>
      <c r="E7888" s="18"/>
      <c r="F7888" s="18"/>
    </row>
    <row r="7889" spans="2:6" x14ac:dyDescent="0.25">
      <c r="B7889" s="3"/>
      <c r="C7889" s="18"/>
      <c r="E7889" s="18"/>
      <c r="F7889" s="18"/>
    </row>
    <row r="7890" spans="2:6" x14ac:dyDescent="0.25">
      <c r="B7890" s="3"/>
      <c r="C7890" s="18"/>
      <c r="E7890" s="18"/>
      <c r="F7890" s="18"/>
    </row>
    <row r="7891" spans="2:6" x14ac:dyDescent="0.25">
      <c r="B7891" s="3"/>
      <c r="C7891" s="18"/>
      <c r="E7891" s="18"/>
      <c r="F7891" s="18"/>
    </row>
    <row r="7892" spans="2:6" x14ac:dyDescent="0.25">
      <c r="B7892" s="3"/>
      <c r="C7892" s="18"/>
      <c r="E7892" s="18"/>
      <c r="F7892" s="18"/>
    </row>
    <row r="7893" spans="2:6" x14ac:dyDescent="0.25">
      <c r="B7893" s="3"/>
      <c r="C7893" s="18"/>
      <c r="E7893" s="18"/>
      <c r="F7893" s="18"/>
    </row>
    <row r="7894" spans="2:6" x14ac:dyDescent="0.25">
      <c r="B7894" s="3"/>
      <c r="C7894" s="18"/>
      <c r="E7894" s="18"/>
      <c r="F7894" s="18"/>
    </row>
    <row r="7895" spans="2:6" x14ac:dyDescent="0.25">
      <c r="B7895" s="3"/>
      <c r="C7895" s="18"/>
      <c r="E7895" s="18"/>
      <c r="F7895" s="18"/>
    </row>
    <row r="7896" spans="2:6" x14ac:dyDescent="0.25">
      <c r="B7896" s="3"/>
      <c r="C7896" s="18"/>
      <c r="E7896" s="18"/>
      <c r="F7896" s="18"/>
    </row>
    <row r="7897" spans="2:6" x14ac:dyDescent="0.25">
      <c r="B7897" s="3"/>
      <c r="C7897" s="18"/>
      <c r="E7897" s="18"/>
      <c r="F7897" s="18"/>
    </row>
    <row r="7898" spans="2:6" x14ac:dyDescent="0.25">
      <c r="B7898" s="3"/>
      <c r="C7898" s="18"/>
      <c r="E7898" s="18"/>
      <c r="F7898" s="18"/>
    </row>
    <row r="7899" spans="2:6" x14ac:dyDescent="0.25">
      <c r="B7899" s="3"/>
      <c r="C7899" s="18"/>
      <c r="E7899" s="18"/>
      <c r="F7899" s="18"/>
    </row>
    <row r="7900" spans="2:6" x14ac:dyDescent="0.25">
      <c r="B7900" s="3"/>
      <c r="C7900" s="18"/>
      <c r="E7900" s="18"/>
      <c r="F7900" s="18"/>
    </row>
    <row r="7901" spans="2:6" x14ac:dyDescent="0.25">
      <c r="B7901" s="3"/>
      <c r="C7901" s="18"/>
      <c r="E7901" s="18"/>
      <c r="F7901" s="18"/>
    </row>
    <row r="7902" spans="2:6" x14ac:dyDescent="0.25">
      <c r="B7902" s="3"/>
      <c r="C7902" s="18"/>
      <c r="E7902" s="18"/>
      <c r="F7902" s="18"/>
    </row>
    <row r="7903" spans="2:6" x14ac:dyDescent="0.25">
      <c r="B7903" s="3"/>
      <c r="C7903" s="18"/>
      <c r="E7903" s="18"/>
      <c r="F7903" s="18"/>
    </row>
    <row r="7904" spans="2:6" x14ac:dyDescent="0.25">
      <c r="B7904" s="3"/>
      <c r="C7904" s="18"/>
      <c r="E7904" s="18"/>
      <c r="F7904" s="18"/>
    </row>
    <row r="7905" spans="2:6" x14ac:dyDescent="0.25">
      <c r="B7905" s="3"/>
      <c r="C7905" s="18"/>
      <c r="E7905" s="18"/>
      <c r="F7905" s="18"/>
    </row>
    <row r="7906" spans="2:6" x14ac:dyDescent="0.25">
      <c r="B7906" s="3"/>
      <c r="C7906" s="18"/>
      <c r="E7906" s="18"/>
      <c r="F7906" s="18"/>
    </row>
    <row r="7907" spans="2:6" x14ac:dyDescent="0.25">
      <c r="B7907" s="3"/>
      <c r="C7907" s="18"/>
      <c r="E7907" s="18"/>
      <c r="F7907" s="18"/>
    </row>
    <row r="7908" spans="2:6" x14ac:dyDescent="0.25">
      <c r="B7908" s="3"/>
      <c r="C7908" s="18"/>
      <c r="E7908" s="18"/>
      <c r="F7908" s="18"/>
    </row>
    <row r="7909" spans="2:6" x14ac:dyDescent="0.25">
      <c r="B7909" s="3"/>
      <c r="C7909" s="18"/>
      <c r="E7909" s="18"/>
      <c r="F7909" s="18"/>
    </row>
    <row r="7910" spans="2:6" x14ac:dyDescent="0.25">
      <c r="B7910" s="3"/>
      <c r="C7910" s="18"/>
      <c r="E7910" s="18"/>
      <c r="F7910" s="18"/>
    </row>
    <row r="7911" spans="2:6" x14ac:dyDescent="0.25">
      <c r="B7911" s="3"/>
      <c r="C7911" s="18"/>
      <c r="E7911" s="18"/>
      <c r="F7911" s="18"/>
    </row>
    <row r="7912" spans="2:6" x14ac:dyDescent="0.25">
      <c r="B7912" s="3"/>
      <c r="C7912" s="18"/>
      <c r="E7912" s="18"/>
      <c r="F7912" s="18"/>
    </row>
    <row r="7913" spans="2:6" x14ac:dyDescent="0.25">
      <c r="B7913" s="3"/>
      <c r="C7913" s="18"/>
      <c r="E7913" s="18"/>
      <c r="F7913" s="18"/>
    </row>
    <row r="7914" spans="2:6" x14ac:dyDescent="0.25">
      <c r="B7914" s="3"/>
      <c r="C7914" s="18"/>
      <c r="E7914" s="18"/>
      <c r="F7914" s="18"/>
    </row>
    <row r="7915" spans="2:6" x14ac:dyDescent="0.25">
      <c r="B7915" s="3"/>
      <c r="C7915" s="18"/>
      <c r="E7915" s="18"/>
      <c r="F7915" s="18"/>
    </row>
    <row r="7916" spans="2:6" x14ac:dyDescent="0.25">
      <c r="B7916" s="3"/>
      <c r="C7916" s="18"/>
      <c r="E7916" s="18"/>
      <c r="F7916" s="18"/>
    </row>
    <row r="7917" spans="2:6" x14ac:dyDescent="0.25">
      <c r="B7917" s="3"/>
      <c r="C7917" s="18"/>
      <c r="E7917" s="18"/>
      <c r="F7917" s="18"/>
    </row>
    <row r="7918" spans="2:6" x14ac:dyDescent="0.25">
      <c r="B7918" s="3"/>
      <c r="C7918" s="18"/>
      <c r="E7918" s="18"/>
      <c r="F7918" s="18"/>
    </row>
    <row r="7919" spans="2:6" x14ac:dyDescent="0.25">
      <c r="B7919" s="3"/>
      <c r="C7919" s="18"/>
      <c r="E7919" s="18"/>
      <c r="F7919" s="18"/>
    </row>
    <row r="7920" spans="2:6" x14ac:dyDescent="0.25">
      <c r="B7920" s="3"/>
      <c r="C7920" s="18"/>
      <c r="E7920" s="18"/>
      <c r="F7920" s="18"/>
    </row>
    <row r="7921" spans="2:6" x14ac:dyDescent="0.25">
      <c r="B7921" s="3"/>
      <c r="C7921" s="18"/>
      <c r="E7921" s="18"/>
      <c r="F7921" s="18"/>
    </row>
    <row r="7922" spans="2:6" x14ac:dyDescent="0.25">
      <c r="B7922" s="3"/>
      <c r="C7922" s="18"/>
      <c r="E7922" s="18"/>
      <c r="F7922" s="18"/>
    </row>
    <row r="7923" spans="2:6" x14ac:dyDescent="0.25">
      <c r="B7923" s="3"/>
      <c r="C7923" s="18"/>
      <c r="E7923" s="18"/>
      <c r="F7923" s="18"/>
    </row>
    <row r="7924" spans="2:6" x14ac:dyDescent="0.25">
      <c r="B7924" s="3"/>
      <c r="C7924" s="18"/>
      <c r="E7924" s="18"/>
      <c r="F7924" s="18"/>
    </row>
    <row r="7925" spans="2:6" x14ac:dyDescent="0.25">
      <c r="B7925" s="3"/>
      <c r="C7925" s="18"/>
      <c r="E7925" s="18"/>
      <c r="F7925" s="18"/>
    </row>
    <row r="7926" spans="2:6" x14ac:dyDescent="0.25">
      <c r="B7926" s="3"/>
      <c r="C7926" s="18"/>
      <c r="E7926" s="18"/>
      <c r="F7926" s="18"/>
    </row>
    <row r="7927" spans="2:6" x14ac:dyDescent="0.25">
      <c r="B7927" s="3"/>
      <c r="C7927" s="18"/>
      <c r="E7927" s="18"/>
      <c r="F7927" s="18"/>
    </row>
    <row r="7928" spans="2:6" x14ac:dyDescent="0.25">
      <c r="B7928" s="3"/>
      <c r="C7928" s="18"/>
      <c r="E7928" s="18"/>
      <c r="F7928" s="18"/>
    </row>
    <row r="7929" spans="2:6" x14ac:dyDescent="0.25">
      <c r="B7929" s="3"/>
      <c r="C7929" s="18"/>
      <c r="E7929" s="18"/>
      <c r="F7929" s="18"/>
    </row>
    <row r="7930" spans="2:6" x14ac:dyDescent="0.25">
      <c r="B7930" s="3"/>
      <c r="C7930" s="18"/>
      <c r="E7930" s="18"/>
      <c r="F7930" s="18"/>
    </row>
    <row r="7931" spans="2:6" x14ac:dyDescent="0.25">
      <c r="B7931" s="3"/>
      <c r="C7931" s="18"/>
      <c r="E7931" s="18"/>
      <c r="F7931" s="18"/>
    </row>
    <row r="7932" spans="2:6" x14ac:dyDescent="0.25">
      <c r="B7932" s="3"/>
      <c r="C7932" s="18"/>
      <c r="E7932" s="18"/>
      <c r="F7932" s="18"/>
    </row>
    <row r="7933" spans="2:6" x14ac:dyDescent="0.25">
      <c r="B7933" s="3"/>
      <c r="C7933" s="18"/>
      <c r="E7933" s="18"/>
      <c r="F7933" s="18"/>
    </row>
    <row r="7934" spans="2:6" x14ac:dyDescent="0.25">
      <c r="B7934" s="3"/>
      <c r="C7934" s="18"/>
      <c r="E7934" s="18"/>
      <c r="F7934" s="18"/>
    </row>
    <row r="7935" spans="2:6" x14ac:dyDescent="0.25">
      <c r="B7935" s="3"/>
      <c r="C7935" s="18"/>
      <c r="E7935" s="18"/>
      <c r="F7935" s="18"/>
    </row>
    <row r="7936" spans="2:6" x14ac:dyDescent="0.25">
      <c r="B7936" s="3"/>
      <c r="C7936" s="18"/>
      <c r="E7936" s="18"/>
      <c r="F7936" s="18"/>
    </row>
    <row r="7937" spans="2:6" x14ac:dyDescent="0.25">
      <c r="B7937" s="3"/>
      <c r="C7937" s="18"/>
      <c r="E7937" s="18"/>
      <c r="F7937" s="18"/>
    </row>
    <row r="7938" spans="2:6" x14ac:dyDescent="0.25">
      <c r="B7938" s="3"/>
      <c r="C7938" s="18"/>
      <c r="E7938" s="18"/>
      <c r="F7938" s="18"/>
    </row>
    <row r="7939" spans="2:6" x14ac:dyDescent="0.25">
      <c r="B7939" s="3"/>
      <c r="C7939" s="18"/>
      <c r="E7939" s="18"/>
      <c r="F7939" s="18"/>
    </row>
    <row r="7940" spans="2:6" x14ac:dyDescent="0.25">
      <c r="B7940" s="3"/>
      <c r="C7940" s="18"/>
      <c r="E7940" s="18"/>
      <c r="F7940" s="18"/>
    </row>
    <row r="7941" spans="2:6" x14ac:dyDescent="0.25">
      <c r="B7941" s="3"/>
      <c r="C7941" s="18"/>
      <c r="E7941" s="18"/>
      <c r="F7941" s="18"/>
    </row>
    <row r="7942" spans="2:6" x14ac:dyDescent="0.25">
      <c r="B7942" s="3"/>
      <c r="C7942" s="18"/>
      <c r="E7942" s="18"/>
      <c r="F7942" s="18"/>
    </row>
    <row r="7943" spans="2:6" x14ac:dyDescent="0.25">
      <c r="B7943" s="3"/>
      <c r="C7943" s="18"/>
      <c r="E7943" s="18"/>
      <c r="F7943" s="18"/>
    </row>
    <row r="7944" spans="2:6" x14ac:dyDescent="0.25">
      <c r="B7944" s="3"/>
      <c r="C7944" s="18"/>
      <c r="E7944" s="18"/>
      <c r="F7944" s="18"/>
    </row>
    <row r="7945" spans="2:6" x14ac:dyDescent="0.25">
      <c r="B7945" s="3"/>
      <c r="C7945" s="18"/>
      <c r="E7945" s="18"/>
      <c r="F7945" s="18"/>
    </row>
    <row r="7946" spans="2:6" x14ac:dyDescent="0.25">
      <c r="B7946" s="3"/>
      <c r="C7946" s="18"/>
      <c r="E7946" s="18"/>
      <c r="F7946" s="18"/>
    </row>
    <row r="7947" spans="2:6" x14ac:dyDescent="0.25">
      <c r="B7947" s="3"/>
      <c r="C7947" s="18"/>
      <c r="E7947" s="18"/>
      <c r="F7947" s="18"/>
    </row>
    <row r="7948" spans="2:6" x14ac:dyDescent="0.25">
      <c r="B7948" s="3"/>
      <c r="C7948" s="18"/>
      <c r="E7948" s="18"/>
      <c r="F7948" s="18"/>
    </row>
    <row r="7949" spans="2:6" x14ac:dyDescent="0.25">
      <c r="B7949" s="3"/>
      <c r="C7949" s="18"/>
      <c r="E7949" s="18"/>
      <c r="F7949" s="18"/>
    </row>
    <row r="7950" spans="2:6" x14ac:dyDescent="0.25">
      <c r="B7950" s="3"/>
      <c r="C7950" s="18"/>
      <c r="E7950" s="18"/>
      <c r="F7950" s="18"/>
    </row>
    <row r="7951" spans="2:6" x14ac:dyDescent="0.25">
      <c r="B7951" s="3"/>
      <c r="C7951" s="18"/>
      <c r="E7951" s="18"/>
      <c r="F7951" s="18"/>
    </row>
    <row r="7952" spans="2:6" x14ac:dyDescent="0.25">
      <c r="B7952" s="3"/>
      <c r="C7952" s="18"/>
      <c r="E7952" s="18"/>
      <c r="F7952" s="18"/>
    </row>
    <row r="7953" spans="2:6" x14ac:dyDescent="0.25">
      <c r="B7953" s="3"/>
      <c r="C7953" s="18"/>
      <c r="E7953" s="18"/>
      <c r="F7953" s="18"/>
    </row>
    <row r="7954" spans="2:6" x14ac:dyDescent="0.25">
      <c r="B7954" s="3"/>
      <c r="C7954" s="18"/>
      <c r="E7954" s="18"/>
      <c r="F7954" s="18"/>
    </row>
    <row r="7955" spans="2:6" x14ac:dyDescent="0.25">
      <c r="B7955" s="3"/>
      <c r="C7955" s="18"/>
      <c r="E7955" s="18"/>
      <c r="F7955" s="18"/>
    </row>
    <row r="7956" spans="2:6" x14ac:dyDescent="0.25">
      <c r="B7956" s="3"/>
      <c r="C7956" s="18"/>
      <c r="E7956" s="18"/>
      <c r="F7956" s="18"/>
    </row>
    <row r="7957" spans="2:6" x14ac:dyDescent="0.25">
      <c r="B7957" s="3"/>
      <c r="C7957" s="18"/>
      <c r="E7957" s="18"/>
      <c r="F7957" s="18"/>
    </row>
    <row r="7958" spans="2:6" x14ac:dyDescent="0.25">
      <c r="B7958" s="3"/>
      <c r="C7958" s="18"/>
      <c r="E7958" s="18"/>
      <c r="F7958" s="18"/>
    </row>
    <row r="7959" spans="2:6" x14ac:dyDescent="0.25">
      <c r="B7959" s="3"/>
      <c r="C7959" s="18"/>
      <c r="E7959" s="18"/>
      <c r="F7959" s="18"/>
    </row>
    <row r="7960" spans="2:6" x14ac:dyDescent="0.25">
      <c r="B7960" s="3"/>
      <c r="C7960" s="18"/>
      <c r="E7960" s="18"/>
      <c r="F7960" s="18"/>
    </row>
    <row r="7961" spans="2:6" x14ac:dyDescent="0.25">
      <c r="B7961" s="3"/>
      <c r="C7961" s="18"/>
      <c r="E7961" s="18"/>
      <c r="F7961" s="18"/>
    </row>
    <row r="7962" spans="2:6" x14ac:dyDescent="0.25">
      <c r="B7962" s="3"/>
      <c r="C7962" s="18"/>
      <c r="E7962" s="18"/>
      <c r="F7962" s="18"/>
    </row>
    <row r="7963" spans="2:6" x14ac:dyDescent="0.25">
      <c r="B7963" s="3"/>
      <c r="C7963" s="18"/>
      <c r="E7963" s="18"/>
      <c r="F7963" s="18"/>
    </row>
    <row r="7964" spans="2:6" x14ac:dyDescent="0.25">
      <c r="B7964" s="3"/>
      <c r="C7964" s="18"/>
      <c r="E7964" s="18"/>
      <c r="F7964" s="18"/>
    </row>
    <row r="7965" spans="2:6" x14ac:dyDescent="0.25">
      <c r="B7965" s="3"/>
      <c r="C7965" s="18"/>
      <c r="E7965" s="18"/>
      <c r="F7965" s="18"/>
    </row>
    <row r="7966" spans="2:6" x14ac:dyDescent="0.25">
      <c r="B7966" s="3"/>
      <c r="C7966" s="18"/>
      <c r="E7966" s="18"/>
      <c r="F7966" s="18"/>
    </row>
    <row r="7967" spans="2:6" x14ac:dyDescent="0.25">
      <c r="B7967" s="3"/>
      <c r="C7967" s="18"/>
      <c r="E7967" s="18"/>
      <c r="F7967" s="18"/>
    </row>
    <row r="7968" spans="2:6" x14ac:dyDescent="0.25">
      <c r="B7968" s="3"/>
      <c r="C7968" s="18"/>
      <c r="E7968" s="18"/>
      <c r="F7968" s="18"/>
    </row>
    <row r="7969" spans="2:6" x14ac:dyDescent="0.25">
      <c r="B7969" s="3"/>
      <c r="C7969" s="18"/>
      <c r="E7969" s="18"/>
      <c r="F7969" s="18"/>
    </row>
    <row r="7970" spans="2:6" x14ac:dyDescent="0.25">
      <c r="B7970" s="3"/>
      <c r="C7970" s="18"/>
      <c r="E7970" s="18"/>
      <c r="F7970" s="18"/>
    </row>
    <row r="7971" spans="2:6" x14ac:dyDescent="0.25">
      <c r="B7971" s="3"/>
      <c r="C7971" s="18"/>
      <c r="E7971" s="18"/>
      <c r="F7971" s="18"/>
    </row>
    <row r="7972" spans="2:6" x14ac:dyDescent="0.25">
      <c r="B7972" s="3"/>
      <c r="C7972" s="18"/>
      <c r="E7972" s="18"/>
      <c r="F7972" s="18"/>
    </row>
    <row r="7973" spans="2:6" x14ac:dyDescent="0.25">
      <c r="B7973" s="3"/>
      <c r="C7973" s="18"/>
      <c r="E7973" s="18"/>
      <c r="F7973" s="18"/>
    </row>
    <row r="7974" spans="2:6" x14ac:dyDescent="0.25">
      <c r="B7974" s="3"/>
      <c r="C7974" s="18"/>
      <c r="E7974" s="18"/>
      <c r="F7974" s="18"/>
    </row>
    <row r="7975" spans="2:6" x14ac:dyDescent="0.25">
      <c r="B7975" s="3"/>
      <c r="C7975" s="18"/>
      <c r="E7975" s="18"/>
      <c r="F7975" s="18"/>
    </row>
    <row r="7976" spans="2:6" x14ac:dyDescent="0.25">
      <c r="B7976" s="3"/>
      <c r="C7976" s="18"/>
      <c r="E7976" s="18"/>
      <c r="F7976" s="18"/>
    </row>
    <row r="7977" spans="2:6" x14ac:dyDescent="0.25">
      <c r="B7977" s="3"/>
      <c r="C7977" s="18"/>
      <c r="E7977" s="18"/>
      <c r="F7977" s="18"/>
    </row>
    <row r="7978" spans="2:6" x14ac:dyDescent="0.25">
      <c r="B7978" s="3"/>
      <c r="C7978" s="18"/>
      <c r="E7978" s="18"/>
      <c r="F7978" s="18"/>
    </row>
    <row r="7979" spans="2:6" x14ac:dyDescent="0.25">
      <c r="B7979" s="3"/>
      <c r="C7979" s="18"/>
      <c r="E7979" s="18"/>
      <c r="F7979" s="18"/>
    </row>
    <row r="7980" spans="2:6" x14ac:dyDescent="0.25">
      <c r="B7980" s="3"/>
      <c r="C7980" s="18"/>
      <c r="E7980" s="18"/>
      <c r="F7980" s="18"/>
    </row>
    <row r="7981" spans="2:6" x14ac:dyDescent="0.25">
      <c r="B7981" s="3"/>
      <c r="C7981" s="18"/>
      <c r="E7981" s="18"/>
      <c r="F7981" s="18"/>
    </row>
    <row r="7982" spans="2:6" x14ac:dyDescent="0.25">
      <c r="B7982" s="3"/>
      <c r="C7982" s="18"/>
      <c r="E7982" s="18"/>
      <c r="F7982" s="18"/>
    </row>
    <row r="7983" spans="2:6" x14ac:dyDescent="0.25">
      <c r="B7983" s="3"/>
      <c r="C7983" s="18"/>
      <c r="E7983" s="18"/>
      <c r="F7983" s="18"/>
    </row>
    <row r="7984" spans="2:6" x14ac:dyDescent="0.25">
      <c r="B7984" s="3"/>
      <c r="C7984" s="18"/>
      <c r="E7984" s="18"/>
      <c r="F7984" s="18"/>
    </row>
    <row r="7985" spans="2:6" x14ac:dyDescent="0.25">
      <c r="B7985" s="3"/>
      <c r="C7985" s="18"/>
      <c r="E7985" s="18"/>
      <c r="F7985" s="18"/>
    </row>
    <row r="7986" spans="2:6" x14ac:dyDescent="0.25">
      <c r="B7986" s="3"/>
      <c r="C7986" s="18"/>
      <c r="E7986" s="18"/>
      <c r="F7986" s="18"/>
    </row>
    <row r="7987" spans="2:6" x14ac:dyDescent="0.25">
      <c r="B7987" s="3"/>
      <c r="C7987" s="18"/>
      <c r="E7987" s="18"/>
      <c r="F7987" s="18"/>
    </row>
    <row r="7988" spans="2:6" x14ac:dyDescent="0.25">
      <c r="B7988" s="3"/>
      <c r="C7988" s="18"/>
      <c r="E7988" s="18"/>
      <c r="F7988" s="18"/>
    </row>
    <row r="7989" spans="2:6" x14ac:dyDescent="0.25">
      <c r="B7989" s="3"/>
      <c r="C7989" s="18"/>
      <c r="E7989" s="18"/>
      <c r="F7989" s="18"/>
    </row>
    <row r="7990" spans="2:6" x14ac:dyDescent="0.25">
      <c r="B7990" s="3"/>
      <c r="C7990" s="18"/>
      <c r="E7990" s="18"/>
      <c r="F7990" s="18"/>
    </row>
    <row r="7991" spans="2:6" x14ac:dyDescent="0.25">
      <c r="B7991" s="3"/>
      <c r="C7991" s="18"/>
      <c r="E7991" s="18"/>
      <c r="F7991" s="18"/>
    </row>
    <row r="7992" spans="2:6" x14ac:dyDescent="0.25">
      <c r="B7992" s="3"/>
      <c r="C7992" s="18"/>
      <c r="E7992" s="18"/>
      <c r="F7992" s="18"/>
    </row>
    <row r="7993" spans="2:6" x14ac:dyDescent="0.25">
      <c r="B7993" s="3"/>
      <c r="C7993" s="18"/>
      <c r="E7993" s="18"/>
      <c r="F7993" s="18"/>
    </row>
    <row r="7994" spans="2:6" x14ac:dyDescent="0.25">
      <c r="B7994" s="3"/>
      <c r="C7994" s="18"/>
      <c r="E7994" s="18"/>
      <c r="F7994" s="18"/>
    </row>
    <row r="7995" spans="2:6" x14ac:dyDescent="0.25">
      <c r="B7995" s="3"/>
      <c r="C7995" s="18"/>
      <c r="E7995" s="18"/>
      <c r="F7995" s="18"/>
    </row>
    <row r="7996" spans="2:6" x14ac:dyDescent="0.25">
      <c r="B7996" s="3"/>
      <c r="C7996" s="18"/>
      <c r="E7996" s="18"/>
      <c r="F7996" s="18"/>
    </row>
    <row r="7997" spans="2:6" x14ac:dyDescent="0.25">
      <c r="B7997" s="3"/>
      <c r="C7997" s="18"/>
      <c r="E7997" s="18"/>
      <c r="F7997" s="18"/>
    </row>
    <row r="7998" spans="2:6" x14ac:dyDescent="0.25">
      <c r="B7998" s="3"/>
      <c r="C7998" s="18"/>
      <c r="E7998" s="18"/>
      <c r="F7998" s="18"/>
    </row>
    <row r="7999" spans="2:6" x14ac:dyDescent="0.25">
      <c r="B7999" s="3"/>
      <c r="C7999" s="18"/>
      <c r="E7999" s="18"/>
      <c r="F7999" s="18"/>
    </row>
    <row r="8000" spans="2:6" x14ac:dyDescent="0.25">
      <c r="B8000" s="3"/>
      <c r="C8000" s="18"/>
      <c r="E8000" s="18"/>
      <c r="F8000" s="18"/>
    </row>
    <row r="8001" spans="2:6" x14ac:dyDescent="0.25">
      <c r="B8001" s="3"/>
      <c r="C8001" s="18"/>
      <c r="E8001" s="18"/>
      <c r="F8001" s="18"/>
    </row>
    <row r="8002" spans="2:6" x14ac:dyDescent="0.25">
      <c r="B8002" s="3"/>
      <c r="C8002" s="18"/>
      <c r="E8002" s="18"/>
      <c r="F8002" s="18"/>
    </row>
    <row r="8003" spans="2:6" x14ac:dyDescent="0.25">
      <c r="B8003" s="3"/>
      <c r="C8003" s="18"/>
      <c r="E8003" s="18"/>
      <c r="F8003" s="18"/>
    </row>
    <row r="8004" spans="2:6" x14ac:dyDescent="0.25">
      <c r="B8004" s="3"/>
      <c r="C8004" s="18"/>
      <c r="E8004" s="18"/>
      <c r="F8004" s="18"/>
    </row>
    <row r="8005" spans="2:6" x14ac:dyDescent="0.25">
      <c r="B8005" s="3"/>
      <c r="C8005" s="18"/>
      <c r="E8005" s="18"/>
      <c r="F8005" s="18"/>
    </row>
    <row r="8006" spans="2:6" x14ac:dyDescent="0.25">
      <c r="B8006" s="3"/>
      <c r="C8006" s="18"/>
      <c r="E8006" s="18"/>
      <c r="F8006" s="18"/>
    </row>
    <row r="8007" spans="2:6" x14ac:dyDescent="0.25">
      <c r="B8007" s="3"/>
      <c r="C8007" s="18"/>
      <c r="E8007" s="18"/>
      <c r="F8007" s="18"/>
    </row>
    <row r="8008" spans="2:6" x14ac:dyDescent="0.25">
      <c r="B8008" s="3"/>
      <c r="C8008" s="18"/>
      <c r="E8008" s="18"/>
      <c r="F8008" s="18"/>
    </row>
    <row r="8009" spans="2:6" x14ac:dyDescent="0.25">
      <c r="B8009" s="3"/>
      <c r="C8009" s="18"/>
      <c r="E8009" s="18"/>
      <c r="F8009" s="18"/>
    </row>
    <row r="8010" spans="2:6" x14ac:dyDescent="0.25">
      <c r="B8010" s="3"/>
      <c r="C8010" s="18"/>
      <c r="E8010" s="18"/>
      <c r="F8010" s="18"/>
    </row>
    <row r="8011" spans="2:6" x14ac:dyDescent="0.25">
      <c r="B8011" s="3"/>
      <c r="C8011" s="18"/>
      <c r="E8011" s="18"/>
      <c r="F8011" s="18"/>
    </row>
    <row r="8012" spans="2:6" x14ac:dyDescent="0.25">
      <c r="B8012" s="3"/>
      <c r="C8012" s="18"/>
      <c r="E8012" s="18"/>
      <c r="F8012" s="18"/>
    </row>
    <row r="8013" spans="2:6" x14ac:dyDescent="0.25">
      <c r="B8013" s="3"/>
      <c r="C8013" s="18"/>
      <c r="E8013" s="18"/>
      <c r="F8013" s="18"/>
    </row>
    <row r="8014" spans="2:6" x14ac:dyDescent="0.25">
      <c r="B8014" s="3"/>
      <c r="C8014" s="18"/>
      <c r="E8014" s="18"/>
      <c r="F8014" s="18"/>
    </row>
    <row r="8015" spans="2:6" x14ac:dyDescent="0.25">
      <c r="B8015" s="3"/>
      <c r="C8015" s="18"/>
      <c r="E8015" s="18"/>
      <c r="F8015" s="18"/>
    </row>
    <row r="8016" spans="2:6" x14ac:dyDescent="0.25">
      <c r="B8016" s="3"/>
      <c r="C8016" s="18"/>
      <c r="E8016" s="18"/>
      <c r="F8016" s="18"/>
    </row>
    <row r="8017" spans="2:6" x14ac:dyDescent="0.25">
      <c r="B8017" s="3"/>
      <c r="C8017" s="18"/>
      <c r="E8017" s="18"/>
      <c r="F8017" s="18"/>
    </row>
    <row r="8018" spans="2:6" x14ac:dyDescent="0.25">
      <c r="B8018" s="3"/>
      <c r="C8018" s="18"/>
      <c r="E8018" s="18"/>
      <c r="F8018" s="18"/>
    </row>
    <row r="8019" spans="2:6" x14ac:dyDescent="0.25">
      <c r="B8019" s="3"/>
      <c r="C8019" s="18"/>
      <c r="E8019" s="18"/>
      <c r="F8019" s="18"/>
    </row>
    <row r="8020" spans="2:6" x14ac:dyDescent="0.25">
      <c r="B8020" s="3"/>
      <c r="C8020" s="18"/>
      <c r="E8020" s="18"/>
      <c r="F8020" s="18"/>
    </row>
    <row r="8021" spans="2:6" x14ac:dyDescent="0.25">
      <c r="B8021" s="3"/>
      <c r="C8021" s="18"/>
      <c r="E8021" s="18"/>
      <c r="F8021" s="18"/>
    </row>
    <row r="8022" spans="2:6" x14ac:dyDescent="0.25">
      <c r="B8022" s="3"/>
      <c r="C8022" s="18"/>
      <c r="E8022" s="18"/>
      <c r="F8022" s="18"/>
    </row>
    <row r="8023" spans="2:6" x14ac:dyDescent="0.25">
      <c r="B8023" s="3"/>
      <c r="C8023" s="18"/>
      <c r="E8023" s="18"/>
      <c r="F8023" s="18"/>
    </row>
    <row r="8024" spans="2:6" x14ac:dyDescent="0.25">
      <c r="B8024" s="3"/>
      <c r="C8024" s="18"/>
      <c r="E8024" s="18"/>
      <c r="F8024" s="18"/>
    </row>
    <row r="8025" spans="2:6" x14ac:dyDescent="0.25">
      <c r="B8025" s="3"/>
      <c r="C8025" s="18"/>
      <c r="E8025" s="18"/>
      <c r="F8025" s="18"/>
    </row>
    <row r="8026" spans="2:6" x14ac:dyDescent="0.25">
      <c r="B8026" s="3"/>
      <c r="C8026" s="18"/>
      <c r="E8026" s="18"/>
      <c r="F8026" s="18"/>
    </row>
    <row r="8027" spans="2:6" x14ac:dyDescent="0.25">
      <c r="B8027" s="3"/>
      <c r="C8027" s="18"/>
      <c r="E8027" s="18"/>
      <c r="F8027" s="18"/>
    </row>
    <row r="8028" spans="2:6" x14ac:dyDescent="0.25">
      <c r="B8028" s="3"/>
      <c r="C8028" s="18"/>
      <c r="E8028" s="18"/>
      <c r="F8028" s="18"/>
    </row>
    <row r="8029" spans="2:6" x14ac:dyDescent="0.25">
      <c r="B8029" s="3"/>
      <c r="C8029" s="18"/>
      <c r="E8029" s="18"/>
      <c r="F8029" s="18"/>
    </row>
    <row r="8030" spans="2:6" x14ac:dyDescent="0.25">
      <c r="B8030" s="3"/>
      <c r="C8030" s="18"/>
      <c r="E8030" s="18"/>
      <c r="F8030" s="18"/>
    </row>
    <row r="8031" spans="2:6" x14ac:dyDescent="0.25">
      <c r="B8031" s="3"/>
      <c r="C8031" s="18"/>
      <c r="E8031" s="18"/>
      <c r="F8031" s="18"/>
    </row>
    <row r="8032" spans="2:6" x14ac:dyDescent="0.25">
      <c r="B8032" s="3"/>
      <c r="C8032" s="18"/>
      <c r="E8032" s="18"/>
      <c r="F8032" s="18"/>
    </row>
    <row r="8033" spans="2:6" x14ac:dyDescent="0.25">
      <c r="B8033" s="3"/>
      <c r="C8033" s="18"/>
      <c r="E8033" s="18"/>
      <c r="F8033" s="18"/>
    </row>
    <row r="8034" spans="2:6" x14ac:dyDescent="0.25">
      <c r="B8034" s="3"/>
      <c r="C8034" s="18"/>
      <c r="E8034" s="18"/>
      <c r="F8034" s="18"/>
    </row>
    <row r="8035" spans="2:6" x14ac:dyDescent="0.25">
      <c r="B8035" s="3"/>
      <c r="C8035" s="18"/>
      <c r="E8035" s="18"/>
      <c r="F8035" s="18"/>
    </row>
    <row r="8036" spans="2:6" x14ac:dyDescent="0.25">
      <c r="B8036" s="3"/>
      <c r="C8036" s="18"/>
      <c r="E8036" s="18"/>
      <c r="F8036" s="18"/>
    </row>
    <row r="8037" spans="2:6" x14ac:dyDescent="0.25">
      <c r="B8037" s="3"/>
      <c r="C8037" s="18"/>
      <c r="E8037" s="18"/>
      <c r="F8037" s="18"/>
    </row>
    <row r="8038" spans="2:6" x14ac:dyDescent="0.25">
      <c r="B8038" s="3"/>
      <c r="C8038" s="18"/>
      <c r="E8038" s="18"/>
      <c r="F8038" s="18"/>
    </row>
    <row r="8039" spans="2:6" x14ac:dyDescent="0.25">
      <c r="B8039" s="3"/>
      <c r="C8039" s="18"/>
      <c r="E8039" s="18"/>
      <c r="F8039" s="18"/>
    </row>
    <row r="8040" spans="2:6" x14ac:dyDescent="0.25">
      <c r="B8040" s="3"/>
      <c r="C8040" s="18"/>
      <c r="E8040" s="18"/>
      <c r="F8040" s="18"/>
    </row>
    <row r="8041" spans="2:6" x14ac:dyDescent="0.25">
      <c r="B8041" s="3"/>
      <c r="C8041" s="18"/>
      <c r="E8041" s="18"/>
      <c r="F8041" s="18"/>
    </row>
    <row r="8042" spans="2:6" x14ac:dyDescent="0.25">
      <c r="B8042" s="3"/>
      <c r="C8042" s="18"/>
      <c r="E8042" s="18"/>
      <c r="F8042" s="18"/>
    </row>
    <row r="8043" spans="2:6" x14ac:dyDescent="0.25">
      <c r="B8043" s="3"/>
      <c r="C8043" s="18"/>
      <c r="E8043" s="18"/>
      <c r="F8043" s="18"/>
    </row>
    <row r="8044" spans="2:6" x14ac:dyDescent="0.25">
      <c r="B8044" s="3"/>
      <c r="C8044" s="18"/>
      <c r="E8044" s="18"/>
      <c r="F8044" s="18"/>
    </row>
    <row r="8045" spans="2:6" x14ac:dyDescent="0.25">
      <c r="B8045" s="3"/>
      <c r="C8045" s="18"/>
      <c r="E8045" s="18"/>
      <c r="F8045" s="18"/>
    </row>
    <row r="8046" spans="2:6" x14ac:dyDescent="0.25">
      <c r="B8046" s="3"/>
      <c r="C8046" s="18"/>
      <c r="E8046" s="18"/>
      <c r="F8046" s="18"/>
    </row>
    <row r="8047" spans="2:6" x14ac:dyDescent="0.25">
      <c r="B8047" s="3"/>
      <c r="C8047" s="18"/>
      <c r="E8047" s="18"/>
      <c r="F8047" s="18"/>
    </row>
    <row r="8048" spans="2:6" x14ac:dyDescent="0.25">
      <c r="B8048" s="3"/>
      <c r="C8048" s="18"/>
      <c r="E8048" s="18"/>
      <c r="F8048" s="18"/>
    </row>
    <row r="8049" spans="2:6" x14ac:dyDescent="0.25">
      <c r="B8049" s="3"/>
      <c r="C8049" s="18"/>
      <c r="E8049" s="18"/>
      <c r="F8049" s="18"/>
    </row>
    <row r="8050" spans="2:6" x14ac:dyDescent="0.25">
      <c r="B8050" s="3"/>
      <c r="C8050" s="18"/>
      <c r="E8050" s="18"/>
      <c r="F8050" s="18"/>
    </row>
    <row r="8051" spans="2:6" x14ac:dyDescent="0.25">
      <c r="B8051" s="3"/>
      <c r="C8051" s="18"/>
      <c r="E8051" s="18"/>
      <c r="F8051" s="18"/>
    </row>
    <row r="8052" spans="2:6" x14ac:dyDescent="0.25">
      <c r="B8052" s="3"/>
      <c r="C8052" s="18"/>
      <c r="E8052" s="18"/>
      <c r="F8052" s="18"/>
    </row>
    <row r="8053" spans="2:6" x14ac:dyDescent="0.25">
      <c r="B8053" s="3"/>
      <c r="C8053" s="18"/>
      <c r="E8053" s="18"/>
      <c r="F8053" s="18"/>
    </row>
    <row r="8054" spans="2:6" x14ac:dyDescent="0.25">
      <c r="B8054" s="3"/>
      <c r="C8054" s="18"/>
      <c r="E8054" s="18"/>
      <c r="F8054" s="18"/>
    </row>
    <row r="8055" spans="2:6" x14ac:dyDescent="0.25">
      <c r="B8055" s="3"/>
      <c r="C8055" s="18"/>
      <c r="E8055" s="18"/>
      <c r="F8055" s="18"/>
    </row>
    <row r="8056" spans="2:6" x14ac:dyDescent="0.25">
      <c r="B8056" s="3"/>
      <c r="C8056" s="18"/>
      <c r="E8056" s="18"/>
      <c r="F8056" s="18"/>
    </row>
    <row r="8057" spans="2:6" x14ac:dyDescent="0.25">
      <c r="B8057" s="3"/>
      <c r="C8057" s="18"/>
      <c r="E8057" s="18"/>
      <c r="F8057" s="18"/>
    </row>
    <row r="8058" spans="2:6" x14ac:dyDescent="0.25">
      <c r="B8058" s="3"/>
      <c r="C8058" s="18"/>
      <c r="E8058" s="18"/>
      <c r="F8058" s="18"/>
    </row>
    <row r="8059" spans="2:6" x14ac:dyDescent="0.25">
      <c r="B8059" s="3"/>
      <c r="C8059" s="18"/>
      <c r="E8059" s="18"/>
      <c r="F8059" s="18"/>
    </row>
    <row r="8060" spans="2:6" x14ac:dyDescent="0.25">
      <c r="B8060" s="3"/>
      <c r="C8060" s="18"/>
      <c r="E8060" s="18"/>
      <c r="F8060" s="18"/>
    </row>
    <row r="8061" spans="2:6" x14ac:dyDescent="0.25">
      <c r="B8061" s="3"/>
      <c r="C8061" s="18"/>
      <c r="E8061" s="18"/>
      <c r="F8061" s="18"/>
    </row>
    <row r="8062" spans="2:6" x14ac:dyDescent="0.25">
      <c r="B8062" s="3"/>
      <c r="C8062" s="18"/>
      <c r="E8062" s="18"/>
      <c r="F8062" s="18"/>
    </row>
    <row r="8063" spans="2:6" x14ac:dyDescent="0.25">
      <c r="B8063" s="3"/>
      <c r="C8063" s="18"/>
      <c r="E8063" s="18"/>
      <c r="F8063" s="18"/>
    </row>
    <row r="8064" spans="2:6" x14ac:dyDescent="0.25">
      <c r="B8064" s="3"/>
      <c r="C8064" s="18"/>
      <c r="E8064" s="18"/>
      <c r="F8064" s="18"/>
    </row>
    <row r="8065" spans="2:6" x14ac:dyDescent="0.25">
      <c r="B8065" s="3"/>
      <c r="C8065" s="18"/>
      <c r="E8065" s="18"/>
      <c r="F8065" s="18"/>
    </row>
    <row r="8066" spans="2:6" x14ac:dyDescent="0.25">
      <c r="B8066" s="3"/>
      <c r="C8066" s="18"/>
      <c r="E8066" s="18"/>
      <c r="F8066" s="18"/>
    </row>
    <row r="8067" spans="2:6" x14ac:dyDescent="0.25">
      <c r="B8067" s="3"/>
      <c r="C8067" s="18"/>
      <c r="E8067" s="18"/>
      <c r="F8067" s="18"/>
    </row>
    <row r="8068" spans="2:6" x14ac:dyDescent="0.25">
      <c r="B8068" s="3"/>
      <c r="C8068" s="18"/>
      <c r="E8068" s="18"/>
      <c r="F8068" s="18"/>
    </row>
    <row r="8069" spans="2:6" x14ac:dyDescent="0.25">
      <c r="B8069" s="3"/>
      <c r="C8069" s="18"/>
      <c r="E8069" s="18"/>
      <c r="F8069" s="18"/>
    </row>
    <row r="8070" spans="2:6" x14ac:dyDescent="0.25">
      <c r="B8070" s="3"/>
      <c r="C8070" s="18"/>
      <c r="E8070" s="18"/>
      <c r="F8070" s="18"/>
    </row>
    <row r="8071" spans="2:6" x14ac:dyDescent="0.25">
      <c r="B8071" s="3"/>
      <c r="C8071" s="18"/>
      <c r="E8071" s="18"/>
      <c r="F8071" s="18"/>
    </row>
    <row r="8072" spans="2:6" x14ac:dyDescent="0.25">
      <c r="B8072" s="3"/>
      <c r="C8072" s="18"/>
      <c r="E8072" s="18"/>
      <c r="F8072" s="18"/>
    </row>
    <row r="8073" spans="2:6" x14ac:dyDescent="0.25">
      <c r="B8073" s="3"/>
      <c r="C8073" s="18"/>
      <c r="E8073" s="18"/>
      <c r="F8073" s="18"/>
    </row>
    <row r="8074" spans="2:6" x14ac:dyDescent="0.25">
      <c r="B8074" s="3"/>
      <c r="C8074" s="18"/>
      <c r="E8074" s="18"/>
      <c r="F8074" s="18"/>
    </row>
    <row r="8075" spans="2:6" x14ac:dyDescent="0.25">
      <c r="B8075" s="3"/>
      <c r="C8075" s="18"/>
      <c r="E8075" s="18"/>
      <c r="F8075" s="18"/>
    </row>
    <row r="8076" spans="2:6" x14ac:dyDescent="0.25">
      <c r="B8076" s="3"/>
      <c r="C8076" s="18"/>
      <c r="E8076" s="18"/>
      <c r="F8076" s="18"/>
    </row>
    <row r="8077" spans="2:6" x14ac:dyDescent="0.25">
      <c r="B8077" s="3"/>
      <c r="C8077" s="18"/>
      <c r="E8077" s="18"/>
      <c r="F8077" s="18"/>
    </row>
    <row r="8078" spans="2:6" x14ac:dyDescent="0.25">
      <c r="B8078" s="3"/>
      <c r="C8078" s="18"/>
      <c r="E8078" s="18"/>
      <c r="F8078" s="18"/>
    </row>
    <row r="8079" spans="2:6" x14ac:dyDescent="0.25">
      <c r="B8079" s="3"/>
      <c r="C8079" s="18"/>
      <c r="E8079" s="18"/>
      <c r="F8079" s="18"/>
    </row>
    <row r="8080" spans="2:6" x14ac:dyDescent="0.25">
      <c r="B8080" s="3"/>
      <c r="C8080" s="18"/>
      <c r="E8080" s="18"/>
      <c r="F8080" s="18"/>
    </row>
    <row r="8081" spans="2:6" x14ac:dyDescent="0.25">
      <c r="B8081" s="3"/>
      <c r="C8081" s="18"/>
      <c r="E8081" s="18"/>
      <c r="F8081" s="18"/>
    </row>
    <row r="8082" spans="2:6" x14ac:dyDescent="0.25">
      <c r="B8082" s="3"/>
      <c r="C8082" s="18"/>
      <c r="E8082" s="18"/>
      <c r="F8082" s="18"/>
    </row>
    <row r="8083" spans="2:6" x14ac:dyDescent="0.25">
      <c r="B8083" s="3"/>
      <c r="C8083" s="18"/>
      <c r="E8083" s="18"/>
      <c r="F8083" s="18"/>
    </row>
    <row r="8084" spans="2:6" x14ac:dyDescent="0.25">
      <c r="B8084" s="3"/>
      <c r="C8084" s="18"/>
      <c r="E8084" s="18"/>
      <c r="F8084" s="18"/>
    </row>
    <row r="8085" spans="2:6" x14ac:dyDescent="0.25">
      <c r="B8085" s="3"/>
      <c r="C8085" s="18"/>
      <c r="E8085" s="18"/>
      <c r="F8085" s="18"/>
    </row>
    <row r="8086" spans="2:6" x14ac:dyDescent="0.25">
      <c r="B8086" s="3"/>
      <c r="C8086" s="18"/>
      <c r="E8086" s="18"/>
      <c r="F8086" s="18"/>
    </row>
    <row r="8087" spans="2:6" x14ac:dyDescent="0.25">
      <c r="B8087" s="3"/>
      <c r="C8087" s="18"/>
      <c r="E8087" s="18"/>
      <c r="F8087" s="18"/>
    </row>
    <row r="8088" spans="2:6" x14ac:dyDescent="0.25">
      <c r="B8088" s="3"/>
      <c r="C8088" s="18"/>
      <c r="E8088" s="18"/>
      <c r="F8088" s="18"/>
    </row>
    <row r="8089" spans="2:6" x14ac:dyDescent="0.25">
      <c r="B8089" s="3"/>
      <c r="C8089" s="18"/>
      <c r="E8089" s="18"/>
      <c r="F8089" s="18"/>
    </row>
    <row r="8090" spans="2:6" x14ac:dyDescent="0.25">
      <c r="B8090" s="3"/>
      <c r="C8090" s="18"/>
      <c r="E8090" s="18"/>
      <c r="F8090" s="18"/>
    </row>
    <row r="8091" spans="2:6" x14ac:dyDescent="0.25">
      <c r="B8091" s="3"/>
      <c r="C8091" s="18"/>
      <c r="E8091" s="18"/>
      <c r="F8091" s="18"/>
    </row>
    <row r="8092" spans="2:6" x14ac:dyDescent="0.25">
      <c r="B8092" s="3"/>
      <c r="C8092" s="18"/>
      <c r="E8092" s="18"/>
      <c r="F8092" s="18"/>
    </row>
    <row r="8093" spans="2:6" x14ac:dyDescent="0.25">
      <c r="B8093" s="3"/>
      <c r="C8093" s="18"/>
      <c r="E8093" s="18"/>
      <c r="F8093" s="18"/>
    </row>
    <row r="8094" spans="2:6" x14ac:dyDescent="0.25">
      <c r="B8094" s="3"/>
      <c r="C8094" s="18"/>
      <c r="E8094" s="18"/>
      <c r="F8094" s="18"/>
    </row>
    <row r="8095" spans="2:6" x14ac:dyDescent="0.25">
      <c r="B8095" s="3"/>
      <c r="C8095" s="18"/>
      <c r="E8095" s="18"/>
      <c r="F8095" s="18"/>
    </row>
    <row r="8096" spans="2:6" x14ac:dyDescent="0.25">
      <c r="B8096" s="3"/>
      <c r="C8096" s="18"/>
      <c r="E8096" s="18"/>
      <c r="F8096" s="18"/>
    </row>
    <row r="8097" spans="2:6" x14ac:dyDescent="0.25">
      <c r="B8097" s="3"/>
      <c r="C8097" s="18"/>
      <c r="E8097" s="18"/>
      <c r="F8097" s="18"/>
    </row>
    <row r="8098" spans="2:6" x14ac:dyDescent="0.25">
      <c r="B8098" s="3"/>
      <c r="C8098" s="18"/>
      <c r="E8098" s="18"/>
      <c r="F8098" s="18"/>
    </row>
    <row r="8099" spans="2:6" x14ac:dyDescent="0.25">
      <c r="B8099" s="3"/>
      <c r="C8099" s="18"/>
      <c r="E8099" s="18"/>
      <c r="F8099" s="18"/>
    </row>
    <row r="8100" spans="2:6" x14ac:dyDescent="0.25">
      <c r="B8100" s="3"/>
      <c r="C8100" s="18"/>
      <c r="E8100" s="18"/>
      <c r="F8100" s="18"/>
    </row>
    <row r="8101" spans="2:6" x14ac:dyDescent="0.25">
      <c r="B8101" s="3"/>
      <c r="C8101" s="18"/>
      <c r="E8101" s="18"/>
      <c r="F8101" s="18"/>
    </row>
    <row r="8102" spans="2:6" x14ac:dyDescent="0.25">
      <c r="B8102" s="3"/>
      <c r="C8102" s="18"/>
      <c r="E8102" s="18"/>
      <c r="F8102" s="18"/>
    </row>
    <row r="8103" spans="2:6" x14ac:dyDescent="0.25">
      <c r="B8103" s="3"/>
      <c r="C8103" s="18"/>
      <c r="E8103" s="18"/>
      <c r="F8103" s="18"/>
    </row>
    <row r="8104" spans="2:6" x14ac:dyDescent="0.25">
      <c r="B8104" s="3"/>
      <c r="C8104" s="18"/>
      <c r="E8104" s="18"/>
      <c r="F8104" s="18"/>
    </row>
    <row r="8105" spans="2:6" x14ac:dyDescent="0.25">
      <c r="B8105" s="3"/>
      <c r="C8105" s="18"/>
      <c r="E8105" s="18"/>
      <c r="F8105" s="18"/>
    </row>
    <row r="8106" spans="2:6" x14ac:dyDescent="0.25">
      <c r="B8106" s="3"/>
      <c r="C8106" s="18"/>
      <c r="E8106" s="18"/>
      <c r="F8106" s="18"/>
    </row>
    <row r="8107" spans="2:6" x14ac:dyDescent="0.25">
      <c r="B8107" s="3"/>
      <c r="C8107" s="18"/>
      <c r="E8107" s="18"/>
      <c r="F8107" s="18"/>
    </row>
    <row r="8108" spans="2:6" x14ac:dyDescent="0.25">
      <c r="B8108" s="3"/>
      <c r="C8108" s="18"/>
      <c r="E8108" s="18"/>
      <c r="F8108" s="18"/>
    </row>
    <row r="8109" spans="2:6" x14ac:dyDescent="0.25">
      <c r="B8109" s="3"/>
      <c r="C8109" s="18"/>
      <c r="E8109" s="18"/>
      <c r="F8109" s="18"/>
    </row>
    <row r="8110" spans="2:6" x14ac:dyDescent="0.25">
      <c r="B8110" s="3"/>
      <c r="C8110" s="18"/>
      <c r="E8110" s="18"/>
      <c r="F8110" s="18"/>
    </row>
    <row r="8111" spans="2:6" x14ac:dyDescent="0.25">
      <c r="B8111" s="3"/>
      <c r="C8111" s="18"/>
      <c r="E8111" s="18"/>
      <c r="F8111" s="18"/>
    </row>
    <row r="8112" spans="2:6" x14ac:dyDescent="0.25">
      <c r="B8112" s="3"/>
      <c r="C8112" s="18"/>
      <c r="E8112" s="18"/>
      <c r="F8112" s="18"/>
    </row>
    <row r="8113" spans="2:6" x14ac:dyDescent="0.25">
      <c r="B8113" s="3"/>
      <c r="C8113" s="18"/>
      <c r="E8113" s="18"/>
      <c r="F8113" s="18"/>
    </row>
    <row r="8114" spans="2:6" x14ac:dyDescent="0.25">
      <c r="B8114" s="3"/>
      <c r="C8114" s="18"/>
      <c r="E8114" s="18"/>
      <c r="F8114" s="18"/>
    </row>
    <row r="8115" spans="2:6" x14ac:dyDescent="0.25">
      <c r="B8115" s="3"/>
      <c r="C8115" s="18"/>
      <c r="E8115" s="18"/>
      <c r="F8115" s="18"/>
    </row>
    <row r="8116" spans="2:6" x14ac:dyDescent="0.25">
      <c r="B8116" s="3"/>
      <c r="C8116" s="18"/>
      <c r="E8116" s="18"/>
      <c r="F8116" s="18"/>
    </row>
    <row r="8117" spans="2:6" x14ac:dyDescent="0.25">
      <c r="B8117" s="3"/>
      <c r="C8117" s="18"/>
      <c r="E8117" s="18"/>
      <c r="F8117" s="18"/>
    </row>
    <row r="8118" spans="2:6" x14ac:dyDescent="0.25">
      <c r="B8118" s="3"/>
      <c r="C8118" s="18"/>
      <c r="E8118" s="18"/>
      <c r="F8118" s="18"/>
    </row>
    <row r="8119" spans="2:6" x14ac:dyDescent="0.25">
      <c r="B8119" s="3"/>
      <c r="C8119" s="18"/>
      <c r="E8119" s="18"/>
      <c r="F8119" s="18"/>
    </row>
    <row r="8120" spans="2:6" x14ac:dyDescent="0.25">
      <c r="B8120" s="3"/>
      <c r="C8120" s="18"/>
      <c r="E8120" s="18"/>
      <c r="F8120" s="18"/>
    </row>
    <row r="8121" spans="2:6" x14ac:dyDescent="0.25">
      <c r="B8121" s="3"/>
      <c r="C8121" s="18"/>
      <c r="E8121" s="18"/>
      <c r="F8121" s="18"/>
    </row>
    <row r="8122" spans="2:6" x14ac:dyDescent="0.25">
      <c r="B8122" s="3"/>
      <c r="C8122" s="18"/>
      <c r="E8122" s="18"/>
      <c r="F8122" s="18"/>
    </row>
    <row r="8123" spans="2:6" x14ac:dyDescent="0.25">
      <c r="B8123" s="3"/>
      <c r="C8123" s="18"/>
      <c r="E8123" s="18"/>
      <c r="F8123" s="18"/>
    </row>
    <row r="8124" spans="2:6" x14ac:dyDescent="0.25">
      <c r="B8124" s="3"/>
      <c r="C8124" s="18"/>
      <c r="E8124" s="18"/>
      <c r="F8124" s="18"/>
    </row>
    <row r="8125" spans="2:6" x14ac:dyDescent="0.25">
      <c r="B8125" s="3"/>
      <c r="C8125" s="18"/>
      <c r="E8125" s="18"/>
      <c r="F8125" s="18"/>
    </row>
    <row r="8126" spans="2:6" x14ac:dyDescent="0.25">
      <c r="B8126" s="3"/>
      <c r="C8126" s="18"/>
      <c r="E8126" s="18"/>
      <c r="F8126" s="18"/>
    </row>
    <row r="8127" spans="2:6" x14ac:dyDescent="0.25">
      <c r="B8127" s="3"/>
      <c r="C8127" s="18"/>
      <c r="E8127" s="18"/>
      <c r="F8127" s="18"/>
    </row>
    <row r="8128" spans="2:6" x14ac:dyDescent="0.25">
      <c r="B8128" s="3"/>
      <c r="C8128" s="18"/>
      <c r="E8128" s="18"/>
      <c r="F8128" s="18"/>
    </row>
    <row r="8129" spans="2:6" x14ac:dyDescent="0.25">
      <c r="B8129" s="3"/>
      <c r="C8129" s="18"/>
      <c r="E8129" s="18"/>
      <c r="F8129" s="18"/>
    </row>
    <row r="8130" spans="2:6" x14ac:dyDescent="0.25">
      <c r="B8130" s="3"/>
      <c r="C8130" s="18"/>
      <c r="E8130" s="18"/>
      <c r="F8130" s="18"/>
    </row>
    <row r="8131" spans="2:6" x14ac:dyDescent="0.25">
      <c r="B8131" s="3"/>
      <c r="C8131" s="18"/>
      <c r="E8131" s="18"/>
      <c r="F8131" s="18"/>
    </row>
    <row r="8132" spans="2:6" x14ac:dyDescent="0.25">
      <c r="B8132" s="3"/>
      <c r="C8132" s="18"/>
      <c r="E8132" s="18"/>
      <c r="F8132" s="18"/>
    </row>
    <row r="8133" spans="2:6" x14ac:dyDescent="0.25">
      <c r="B8133" s="3"/>
      <c r="C8133" s="18"/>
      <c r="E8133" s="18"/>
      <c r="F8133" s="18"/>
    </row>
    <row r="8134" spans="2:6" x14ac:dyDescent="0.25">
      <c r="B8134" s="3"/>
      <c r="C8134" s="18"/>
      <c r="E8134" s="18"/>
      <c r="F8134" s="18"/>
    </row>
    <row r="8135" spans="2:6" x14ac:dyDescent="0.25">
      <c r="B8135" s="3"/>
      <c r="C8135" s="18"/>
      <c r="E8135" s="18"/>
      <c r="F8135" s="18"/>
    </row>
    <row r="8136" spans="2:6" x14ac:dyDescent="0.25">
      <c r="B8136" s="3"/>
      <c r="C8136" s="18"/>
      <c r="E8136" s="18"/>
      <c r="F8136" s="18"/>
    </row>
    <row r="8137" spans="2:6" x14ac:dyDescent="0.25">
      <c r="B8137" s="3"/>
      <c r="C8137" s="18"/>
      <c r="E8137" s="18"/>
      <c r="F8137" s="18"/>
    </row>
    <row r="8138" spans="2:6" x14ac:dyDescent="0.25">
      <c r="B8138" s="3"/>
      <c r="C8138" s="18"/>
      <c r="E8138" s="18"/>
      <c r="F8138" s="18"/>
    </row>
    <row r="8139" spans="2:6" x14ac:dyDescent="0.25">
      <c r="B8139" s="3"/>
      <c r="C8139" s="18"/>
      <c r="E8139" s="18"/>
      <c r="F8139" s="18"/>
    </row>
    <row r="8140" spans="2:6" x14ac:dyDescent="0.25">
      <c r="B8140" s="3"/>
      <c r="C8140" s="18"/>
      <c r="E8140" s="18"/>
      <c r="F8140" s="18"/>
    </row>
    <row r="8141" spans="2:6" x14ac:dyDescent="0.25">
      <c r="B8141" s="3"/>
      <c r="C8141" s="18"/>
      <c r="E8141" s="18"/>
      <c r="F8141" s="18"/>
    </row>
    <row r="8142" spans="2:6" x14ac:dyDescent="0.25">
      <c r="B8142" s="3"/>
      <c r="C8142" s="18"/>
      <c r="E8142" s="18"/>
      <c r="F8142" s="18"/>
    </row>
    <row r="8143" spans="2:6" x14ac:dyDescent="0.25">
      <c r="B8143" s="3"/>
      <c r="C8143" s="18"/>
      <c r="E8143" s="18"/>
      <c r="F8143" s="18"/>
    </row>
    <row r="8144" spans="2:6" x14ac:dyDescent="0.25">
      <c r="B8144" s="3"/>
      <c r="C8144" s="18"/>
      <c r="E8144" s="18"/>
      <c r="F8144" s="18"/>
    </row>
    <row r="8145" spans="2:6" x14ac:dyDescent="0.25">
      <c r="B8145" s="3"/>
      <c r="C8145" s="18"/>
      <c r="E8145" s="18"/>
      <c r="F8145" s="18"/>
    </row>
    <row r="8146" spans="2:6" x14ac:dyDescent="0.25">
      <c r="B8146" s="3"/>
      <c r="C8146" s="18"/>
      <c r="E8146" s="18"/>
      <c r="F8146" s="18"/>
    </row>
    <row r="8147" spans="2:6" x14ac:dyDescent="0.25">
      <c r="B8147" s="3"/>
      <c r="C8147" s="18"/>
      <c r="E8147" s="18"/>
      <c r="F8147" s="18"/>
    </row>
    <row r="8148" spans="2:6" x14ac:dyDescent="0.25">
      <c r="B8148" s="3"/>
      <c r="C8148" s="18"/>
      <c r="E8148" s="18"/>
      <c r="F8148" s="18"/>
    </row>
    <row r="8149" spans="2:6" x14ac:dyDescent="0.25">
      <c r="B8149" s="3"/>
      <c r="C8149" s="18"/>
      <c r="E8149" s="18"/>
      <c r="F8149" s="18"/>
    </row>
    <row r="8150" spans="2:6" x14ac:dyDescent="0.25">
      <c r="B8150" s="3"/>
      <c r="C8150" s="18"/>
      <c r="E8150" s="18"/>
      <c r="F8150" s="18"/>
    </row>
    <row r="8151" spans="2:6" x14ac:dyDescent="0.25">
      <c r="B8151" s="3"/>
      <c r="C8151" s="18"/>
      <c r="E8151" s="18"/>
      <c r="F8151" s="18"/>
    </row>
    <row r="8152" spans="2:6" x14ac:dyDescent="0.25">
      <c r="B8152" s="3"/>
      <c r="C8152" s="18"/>
      <c r="E8152" s="18"/>
      <c r="F8152" s="18"/>
    </row>
    <row r="8153" spans="2:6" x14ac:dyDescent="0.25">
      <c r="B8153" s="3"/>
      <c r="C8153" s="18"/>
      <c r="E8153" s="18"/>
      <c r="F8153" s="18"/>
    </row>
    <row r="8154" spans="2:6" x14ac:dyDescent="0.25">
      <c r="B8154" s="3"/>
      <c r="C8154" s="18"/>
      <c r="E8154" s="18"/>
      <c r="F8154" s="18"/>
    </row>
    <row r="8155" spans="2:6" x14ac:dyDescent="0.25">
      <c r="B8155" s="3"/>
      <c r="C8155" s="18"/>
      <c r="E8155" s="18"/>
      <c r="F8155" s="18"/>
    </row>
    <row r="8156" spans="2:6" x14ac:dyDescent="0.25">
      <c r="B8156" s="3"/>
      <c r="C8156" s="18"/>
      <c r="E8156" s="18"/>
      <c r="F8156" s="18"/>
    </row>
    <row r="8157" spans="2:6" x14ac:dyDescent="0.25">
      <c r="B8157" s="3"/>
      <c r="C8157" s="18"/>
      <c r="E8157" s="18"/>
      <c r="F8157" s="18"/>
    </row>
    <row r="8158" spans="2:6" x14ac:dyDescent="0.25">
      <c r="B8158" s="3"/>
      <c r="C8158" s="18"/>
      <c r="E8158" s="18"/>
      <c r="F8158" s="18"/>
    </row>
    <row r="8159" spans="2:6" x14ac:dyDescent="0.25">
      <c r="B8159" s="3"/>
      <c r="C8159" s="18"/>
      <c r="E8159" s="18"/>
      <c r="F8159" s="18"/>
    </row>
    <row r="8160" spans="2:6" x14ac:dyDescent="0.25">
      <c r="B8160" s="3"/>
      <c r="C8160" s="18"/>
      <c r="E8160" s="18"/>
      <c r="F8160" s="18"/>
    </row>
    <row r="8161" spans="2:6" x14ac:dyDescent="0.25">
      <c r="B8161" s="3"/>
      <c r="C8161" s="18"/>
      <c r="E8161" s="18"/>
      <c r="F8161" s="18"/>
    </row>
    <row r="8162" spans="2:6" x14ac:dyDescent="0.25">
      <c r="B8162" s="3"/>
      <c r="C8162" s="18"/>
      <c r="E8162" s="18"/>
      <c r="F8162" s="18"/>
    </row>
    <row r="8163" spans="2:6" x14ac:dyDescent="0.25">
      <c r="B8163" s="3"/>
      <c r="C8163" s="18"/>
      <c r="E8163" s="18"/>
      <c r="F8163" s="18"/>
    </row>
    <row r="8164" spans="2:6" x14ac:dyDescent="0.25">
      <c r="B8164" s="3"/>
      <c r="C8164" s="18"/>
      <c r="E8164" s="18"/>
      <c r="F8164" s="18"/>
    </row>
    <row r="8165" spans="2:6" x14ac:dyDescent="0.25">
      <c r="B8165" s="3"/>
      <c r="C8165" s="18"/>
      <c r="E8165" s="18"/>
      <c r="F8165" s="18"/>
    </row>
    <row r="8166" spans="2:6" x14ac:dyDescent="0.25">
      <c r="B8166" s="3"/>
      <c r="C8166" s="18"/>
      <c r="E8166" s="18"/>
      <c r="F8166" s="18"/>
    </row>
    <row r="8167" spans="2:6" x14ac:dyDescent="0.25">
      <c r="B8167" s="3"/>
      <c r="C8167" s="18"/>
      <c r="E8167" s="18"/>
      <c r="F8167" s="18"/>
    </row>
    <row r="8168" spans="2:6" x14ac:dyDescent="0.25">
      <c r="B8168" s="3"/>
      <c r="C8168" s="18"/>
      <c r="E8168" s="18"/>
      <c r="F8168" s="18"/>
    </row>
    <row r="8169" spans="2:6" x14ac:dyDescent="0.25">
      <c r="B8169" s="3"/>
      <c r="C8169" s="18"/>
      <c r="E8169" s="18"/>
      <c r="F8169" s="18"/>
    </row>
    <row r="8170" spans="2:6" x14ac:dyDescent="0.25">
      <c r="B8170" s="3"/>
      <c r="C8170" s="18"/>
      <c r="E8170" s="18"/>
      <c r="F8170" s="18"/>
    </row>
    <row r="8171" spans="2:6" x14ac:dyDescent="0.25">
      <c r="B8171" s="3"/>
      <c r="C8171" s="18"/>
      <c r="E8171" s="18"/>
      <c r="F8171" s="18"/>
    </row>
    <row r="8172" spans="2:6" x14ac:dyDescent="0.25">
      <c r="B8172" s="3"/>
      <c r="C8172" s="18"/>
      <c r="E8172" s="18"/>
      <c r="F8172" s="18"/>
    </row>
    <row r="8173" spans="2:6" x14ac:dyDescent="0.25">
      <c r="B8173" s="3"/>
      <c r="C8173" s="18"/>
      <c r="E8173" s="18"/>
      <c r="F8173" s="18"/>
    </row>
    <row r="8174" spans="2:6" x14ac:dyDescent="0.25">
      <c r="B8174" s="3"/>
      <c r="C8174" s="18"/>
      <c r="E8174" s="18"/>
      <c r="F8174" s="18"/>
    </row>
    <row r="8175" spans="2:6" x14ac:dyDescent="0.25">
      <c r="B8175" s="3"/>
      <c r="C8175" s="18"/>
      <c r="E8175" s="18"/>
      <c r="F8175" s="18"/>
    </row>
    <row r="8176" spans="2:6" x14ac:dyDescent="0.25">
      <c r="B8176" s="3"/>
      <c r="C8176" s="18"/>
      <c r="E8176" s="18"/>
      <c r="F8176" s="18"/>
    </row>
    <row r="8177" spans="2:6" x14ac:dyDescent="0.25">
      <c r="B8177" s="3"/>
      <c r="C8177" s="18"/>
      <c r="E8177" s="18"/>
      <c r="F8177" s="18"/>
    </row>
    <row r="8178" spans="2:6" x14ac:dyDescent="0.25">
      <c r="B8178" s="3"/>
      <c r="C8178" s="18"/>
      <c r="E8178" s="18"/>
      <c r="F8178" s="18"/>
    </row>
    <row r="8179" spans="2:6" x14ac:dyDescent="0.25">
      <c r="B8179" s="3"/>
      <c r="C8179" s="18"/>
      <c r="E8179" s="18"/>
      <c r="F8179" s="18"/>
    </row>
    <row r="8180" spans="2:6" x14ac:dyDescent="0.25">
      <c r="B8180" s="3"/>
      <c r="C8180" s="18"/>
      <c r="E8180" s="18"/>
      <c r="F8180" s="18"/>
    </row>
    <row r="8181" spans="2:6" x14ac:dyDescent="0.25">
      <c r="B8181" s="3"/>
      <c r="C8181" s="18"/>
      <c r="E8181" s="18"/>
      <c r="F8181" s="18"/>
    </row>
    <row r="8182" spans="2:6" x14ac:dyDescent="0.25">
      <c r="B8182" s="3"/>
      <c r="C8182" s="18"/>
      <c r="E8182" s="18"/>
      <c r="F8182" s="18"/>
    </row>
    <row r="8183" spans="2:6" x14ac:dyDescent="0.25">
      <c r="B8183" s="3"/>
      <c r="C8183" s="18"/>
      <c r="E8183" s="18"/>
      <c r="F8183" s="18"/>
    </row>
    <row r="8184" spans="2:6" x14ac:dyDescent="0.25">
      <c r="B8184" s="3"/>
      <c r="C8184" s="18"/>
      <c r="E8184" s="18"/>
      <c r="F8184" s="18"/>
    </row>
    <row r="8185" spans="2:6" x14ac:dyDescent="0.25">
      <c r="B8185" s="3"/>
      <c r="C8185" s="18"/>
      <c r="E8185" s="18"/>
      <c r="F8185" s="18"/>
    </row>
    <row r="8186" spans="2:6" x14ac:dyDescent="0.25">
      <c r="B8186" s="3"/>
      <c r="C8186" s="18"/>
      <c r="E8186" s="18"/>
      <c r="F8186" s="18"/>
    </row>
    <row r="8187" spans="2:6" x14ac:dyDescent="0.25">
      <c r="B8187" s="3"/>
      <c r="C8187" s="18"/>
      <c r="E8187" s="18"/>
      <c r="F8187" s="18"/>
    </row>
    <row r="8188" spans="2:6" x14ac:dyDescent="0.25">
      <c r="B8188" s="3"/>
      <c r="C8188" s="18"/>
      <c r="E8188" s="18"/>
      <c r="F8188" s="18"/>
    </row>
    <row r="8189" spans="2:6" x14ac:dyDescent="0.25">
      <c r="B8189" s="3"/>
      <c r="C8189" s="18"/>
      <c r="E8189" s="18"/>
      <c r="F8189" s="18"/>
    </row>
    <row r="8190" spans="2:6" x14ac:dyDescent="0.25">
      <c r="B8190" s="3"/>
      <c r="C8190" s="18"/>
      <c r="E8190" s="18"/>
      <c r="F8190" s="18"/>
    </row>
    <row r="8191" spans="2:6" x14ac:dyDescent="0.25">
      <c r="B8191" s="3"/>
      <c r="C8191" s="18"/>
      <c r="E8191" s="18"/>
      <c r="F8191" s="18"/>
    </row>
    <row r="8192" spans="2:6" x14ac:dyDescent="0.25">
      <c r="B8192" s="3"/>
      <c r="C8192" s="18"/>
      <c r="E8192" s="18"/>
      <c r="F8192" s="18"/>
    </row>
    <row r="8193" spans="2:6" x14ac:dyDescent="0.25">
      <c r="B8193" s="3"/>
      <c r="C8193" s="18"/>
      <c r="E8193" s="18"/>
      <c r="F8193" s="18"/>
    </row>
    <row r="8194" spans="2:6" x14ac:dyDescent="0.25">
      <c r="B8194" s="3"/>
      <c r="C8194" s="18"/>
      <c r="E8194" s="18"/>
      <c r="F8194" s="18"/>
    </row>
    <row r="8195" spans="2:6" x14ac:dyDescent="0.25">
      <c r="B8195" s="3"/>
      <c r="C8195" s="18"/>
      <c r="E8195" s="18"/>
      <c r="F8195" s="18"/>
    </row>
    <row r="8196" spans="2:6" x14ac:dyDescent="0.25">
      <c r="B8196" s="3"/>
      <c r="C8196" s="18"/>
      <c r="E8196" s="18"/>
      <c r="F8196" s="18"/>
    </row>
    <row r="8197" spans="2:6" x14ac:dyDescent="0.25">
      <c r="B8197" s="3"/>
      <c r="C8197" s="18"/>
      <c r="E8197" s="18"/>
      <c r="F8197" s="18"/>
    </row>
    <row r="8198" spans="2:6" x14ac:dyDescent="0.25">
      <c r="B8198" s="3"/>
      <c r="C8198" s="18"/>
      <c r="E8198" s="18"/>
      <c r="F8198" s="18"/>
    </row>
    <row r="8199" spans="2:6" x14ac:dyDescent="0.25">
      <c r="B8199" s="3"/>
      <c r="C8199" s="18"/>
      <c r="E8199" s="18"/>
      <c r="F8199" s="18"/>
    </row>
    <row r="8200" spans="2:6" x14ac:dyDescent="0.25">
      <c r="B8200" s="3"/>
      <c r="C8200" s="18"/>
      <c r="E8200" s="18"/>
      <c r="F8200" s="18"/>
    </row>
    <row r="8201" spans="2:6" x14ac:dyDescent="0.25">
      <c r="B8201" s="3"/>
      <c r="C8201" s="18"/>
      <c r="E8201" s="18"/>
      <c r="F8201" s="18"/>
    </row>
    <row r="8202" spans="2:6" x14ac:dyDescent="0.25">
      <c r="B8202" s="3"/>
      <c r="C8202" s="18"/>
      <c r="E8202" s="18"/>
      <c r="F8202" s="18"/>
    </row>
    <row r="8203" spans="2:6" x14ac:dyDescent="0.25">
      <c r="B8203" s="3"/>
      <c r="C8203" s="18"/>
      <c r="E8203" s="18"/>
      <c r="F8203" s="18"/>
    </row>
    <row r="8204" spans="2:6" x14ac:dyDescent="0.25">
      <c r="B8204" s="3"/>
      <c r="C8204" s="18"/>
      <c r="E8204" s="18"/>
      <c r="F8204" s="18"/>
    </row>
    <row r="8205" spans="2:6" x14ac:dyDescent="0.25">
      <c r="B8205" s="3"/>
      <c r="C8205" s="18"/>
      <c r="E8205" s="18"/>
      <c r="F8205" s="18"/>
    </row>
    <row r="8206" spans="2:6" x14ac:dyDescent="0.25">
      <c r="B8206" s="3"/>
      <c r="C8206" s="18"/>
      <c r="E8206" s="18"/>
      <c r="F8206" s="18"/>
    </row>
    <row r="8207" spans="2:6" x14ac:dyDescent="0.25">
      <c r="B8207" s="3"/>
      <c r="C8207" s="18"/>
      <c r="E8207" s="18"/>
      <c r="F8207" s="18"/>
    </row>
    <row r="8208" spans="2:6" x14ac:dyDescent="0.25">
      <c r="B8208" s="3"/>
      <c r="C8208" s="18"/>
      <c r="E8208" s="18"/>
      <c r="F8208" s="18"/>
    </row>
    <row r="8209" spans="2:6" x14ac:dyDescent="0.25">
      <c r="B8209" s="3"/>
      <c r="C8209" s="18"/>
      <c r="E8209" s="18"/>
      <c r="F8209" s="18"/>
    </row>
    <row r="8210" spans="2:6" x14ac:dyDescent="0.25">
      <c r="B8210" s="3"/>
      <c r="C8210" s="18"/>
      <c r="E8210" s="18"/>
      <c r="F8210" s="18"/>
    </row>
    <row r="8211" spans="2:6" x14ac:dyDescent="0.25">
      <c r="B8211" s="3"/>
      <c r="C8211" s="18"/>
      <c r="E8211" s="18"/>
      <c r="F8211" s="18"/>
    </row>
    <row r="8212" spans="2:6" x14ac:dyDescent="0.25">
      <c r="B8212" s="3"/>
      <c r="C8212" s="18"/>
      <c r="E8212" s="18"/>
      <c r="F8212" s="18"/>
    </row>
    <row r="8213" spans="2:6" x14ac:dyDescent="0.25">
      <c r="B8213" s="3"/>
      <c r="C8213" s="18"/>
      <c r="E8213" s="18"/>
      <c r="F8213" s="18"/>
    </row>
    <row r="8214" spans="2:6" x14ac:dyDescent="0.25">
      <c r="B8214" s="3"/>
      <c r="C8214" s="18"/>
      <c r="E8214" s="18"/>
      <c r="F8214" s="18"/>
    </row>
    <row r="8215" spans="2:6" x14ac:dyDescent="0.25">
      <c r="B8215" s="3"/>
      <c r="C8215" s="18"/>
      <c r="E8215" s="18"/>
      <c r="F8215" s="18"/>
    </row>
    <row r="8216" spans="2:6" x14ac:dyDescent="0.25">
      <c r="B8216" s="3"/>
      <c r="C8216" s="18"/>
      <c r="E8216" s="18"/>
      <c r="F8216" s="18"/>
    </row>
    <row r="8217" spans="2:6" x14ac:dyDescent="0.25">
      <c r="B8217" s="3"/>
      <c r="C8217" s="18"/>
      <c r="E8217" s="18"/>
      <c r="F8217" s="18"/>
    </row>
    <row r="8218" spans="2:6" x14ac:dyDescent="0.25">
      <c r="B8218" s="3"/>
      <c r="C8218" s="18"/>
      <c r="E8218" s="18"/>
      <c r="F8218" s="18"/>
    </row>
    <row r="8219" spans="2:6" x14ac:dyDescent="0.25">
      <c r="B8219" s="3"/>
      <c r="C8219" s="18"/>
      <c r="E8219" s="18"/>
      <c r="F8219" s="18"/>
    </row>
    <row r="8220" spans="2:6" x14ac:dyDescent="0.25">
      <c r="B8220" s="3"/>
      <c r="C8220" s="18"/>
      <c r="E8220" s="18"/>
      <c r="F8220" s="18"/>
    </row>
    <row r="8221" spans="2:6" x14ac:dyDescent="0.25">
      <c r="B8221" s="3"/>
      <c r="C8221" s="18"/>
      <c r="E8221" s="18"/>
      <c r="F8221" s="18"/>
    </row>
    <row r="8222" spans="2:6" x14ac:dyDescent="0.25">
      <c r="B8222" s="3"/>
      <c r="C8222" s="18"/>
      <c r="E8222" s="18"/>
      <c r="F8222" s="18"/>
    </row>
    <row r="8223" spans="2:6" x14ac:dyDescent="0.25">
      <c r="B8223" s="3"/>
      <c r="C8223" s="18"/>
      <c r="E8223" s="18"/>
      <c r="F8223" s="18"/>
    </row>
    <row r="8224" spans="2:6" x14ac:dyDescent="0.25">
      <c r="B8224" s="3"/>
      <c r="C8224" s="18"/>
      <c r="E8224" s="18"/>
      <c r="F8224" s="18"/>
    </row>
    <row r="8225" spans="2:6" x14ac:dyDescent="0.25">
      <c r="B8225" s="3"/>
      <c r="C8225" s="18"/>
      <c r="E8225" s="18"/>
      <c r="F8225" s="18"/>
    </row>
    <row r="8226" spans="2:6" x14ac:dyDescent="0.25">
      <c r="B8226" s="3"/>
      <c r="C8226" s="18"/>
      <c r="E8226" s="18"/>
      <c r="F8226" s="18"/>
    </row>
    <row r="8227" spans="2:6" x14ac:dyDescent="0.25">
      <c r="B8227" s="3"/>
      <c r="C8227" s="18"/>
      <c r="E8227" s="18"/>
      <c r="F8227" s="18"/>
    </row>
    <row r="8228" spans="2:6" x14ac:dyDescent="0.25">
      <c r="B8228" s="3"/>
      <c r="C8228" s="18"/>
      <c r="E8228" s="18"/>
      <c r="F8228" s="18"/>
    </row>
    <row r="8229" spans="2:6" x14ac:dyDescent="0.25">
      <c r="B8229" s="3"/>
      <c r="C8229" s="18"/>
      <c r="E8229" s="18"/>
      <c r="F8229" s="18"/>
    </row>
    <row r="8230" spans="2:6" x14ac:dyDescent="0.25">
      <c r="B8230" s="3"/>
      <c r="C8230" s="18"/>
      <c r="E8230" s="18"/>
      <c r="F8230" s="18"/>
    </row>
    <row r="8231" spans="2:6" x14ac:dyDescent="0.25">
      <c r="B8231" s="3"/>
      <c r="C8231" s="18"/>
      <c r="E8231" s="18"/>
      <c r="F8231" s="18"/>
    </row>
    <row r="8232" spans="2:6" x14ac:dyDescent="0.25">
      <c r="B8232" s="3"/>
      <c r="C8232" s="18"/>
      <c r="E8232" s="18"/>
      <c r="F8232" s="18"/>
    </row>
    <row r="8233" spans="2:6" x14ac:dyDescent="0.25">
      <c r="B8233" s="3"/>
      <c r="C8233" s="18"/>
      <c r="E8233" s="18"/>
      <c r="F8233" s="18"/>
    </row>
    <row r="8234" spans="2:6" x14ac:dyDescent="0.25">
      <c r="B8234" s="3"/>
      <c r="C8234" s="18"/>
      <c r="E8234" s="18"/>
      <c r="F8234" s="18"/>
    </row>
    <row r="8235" spans="2:6" x14ac:dyDescent="0.25">
      <c r="B8235" s="3"/>
      <c r="C8235" s="18"/>
      <c r="E8235" s="18"/>
      <c r="F8235" s="18"/>
    </row>
    <row r="8236" spans="2:6" x14ac:dyDescent="0.25">
      <c r="B8236" s="3"/>
      <c r="C8236" s="18"/>
      <c r="E8236" s="18"/>
      <c r="F8236" s="18"/>
    </row>
    <row r="8237" spans="2:6" x14ac:dyDescent="0.25">
      <c r="B8237" s="3"/>
      <c r="C8237" s="18"/>
      <c r="E8237" s="18"/>
      <c r="F8237" s="18"/>
    </row>
    <row r="8238" spans="2:6" x14ac:dyDescent="0.25">
      <c r="B8238" s="3"/>
      <c r="C8238" s="18"/>
      <c r="E8238" s="18"/>
      <c r="F8238" s="18"/>
    </row>
    <row r="8239" spans="2:6" x14ac:dyDescent="0.25">
      <c r="B8239" s="3"/>
      <c r="C8239" s="18"/>
      <c r="E8239" s="18"/>
      <c r="F8239" s="18"/>
    </row>
    <row r="8240" spans="2:6" x14ac:dyDescent="0.25">
      <c r="B8240" s="3"/>
      <c r="C8240" s="18"/>
      <c r="E8240" s="18"/>
      <c r="F8240" s="18"/>
    </row>
    <row r="8241" spans="2:6" x14ac:dyDescent="0.25">
      <c r="B8241" s="3"/>
      <c r="C8241" s="18"/>
      <c r="E8241" s="18"/>
      <c r="F8241" s="18"/>
    </row>
    <row r="8242" spans="2:6" x14ac:dyDescent="0.25">
      <c r="B8242" s="3"/>
      <c r="C8242" s="18"/>
      <c r="E8242" s="18"/>
      <c r="F8242" s="18"/>
    </row>
    <row r="8243" spans="2:6" x14ac:dyDescent="0.25">
      <c r="B8243" s="3"/>
      <c r="C8243" s="18"/>
      <c r="E8243" s="18"/>
      <c r="F8243" s="18"/>
    </row>
    <row r="8244" spans="2:6" x14ac:dyDescent="0.25">
      <c r="B8244" s="3"/>
      <c r="C8244" s="18"/>
      <c r="E8244" s="18"/>
      <c r="F8244" s="18"/>
    </row>
    <row r="8245" spans="2:6" x14ac:dyDescent="0.25">
      <c r="B8245" s="3"/>
      <c r="C8245" s="18"/>
      <c r="E8245" s="18"/>
      <c r="F8245" s="18"/>
    </row>
    <row r="8246" spans="2:6" x14ac:dyDescent="0.25">
      <c r="B8246" s="3"/>
      <c r="C8246" s="18"/>
      <c r="E8246" s="18"/>
      <c r="F8246" s="18"/>
    </row>
    <row r="8247" spans="2:6" x14ac:dyDescent="0.25">
      <c r="B8247" s="3"/>
      <c r="C8247" s="18"/>
      <c r="E8247" s="18"/>
      <c r="F8247" s="18"/>
    </row>
    <row r="8248" spans="2:6" x14ac:dyDescent="0.25">
      <c r="B8248" s="3"/>
      <c r="C8248" s="18"/>
      <c r="E8248" s="18"/>
      <c r="F8248" s="18"/>
    </row>
    <row r="8249" spans="2:6" x14ac:dyDescent="0.25">
      <c r="B8249" s="3"/>
      <c r="C8249" s="18"/>
      <c r="E8249" s="18"/>
      <c r="F8249" s="18"/>
    </row>
    <row r="8250" spans="2:6" x14ac:dyDescent="0.25">
      <c r="B8250" s="3"/>
      <c r="C8250" s="18"/>
      <c r="E8250" s="18"/>
      <c r="F8250" s="18"/>
    </row>
    <row r="8251" spans="2:6" x14ac:dyDescent="0.25">
      <c r="B8251" s="3"/>
      <c r="C8251" s="18"/>
      <c r="E8251" s="18"/>
      <c r="F8251" s="18"/>
    </row>
    <row r="8252" spans="2:6" x14ac:dyDescent="0.25">
      <c r="B8252" s="3"/>
      <c r="C8252" s="18"/>
      <c r="E8252" s="18"/>
      <c r="F8252" s="18"/>
    </row>
    <row r="8253" spans="2:6" x14ac:dyDescent="0.25">
      <c r="B8253" s="3"/>
      <c r="C8253" s="18"/>
      <c r="E8253" s="18"/>
      <c r="F8253" s="18"/>
    </row>
    <row r="8254" spans="2:6" x14ac:dyDescent="0.25">
      <c r="B8254" s="3"/>
      <c r="C8254" s="18"/>
      <c r="E8254" s="18"/>
      <c r="F8254" s="18"/>
    </row>
    <row r="8255" spans="2:6" x14ac:dyDescent="0.25">
      <c r="B8255" s="3"/>
      <c r="C8255" s="18"/>
      <c r="E8255" s="18"/>
      <c r="F8255" s="18"/>
    </row>
    <row r="8256" spans="2:6" x14ac:dyDescent="0.25">
      <c r="B8256" s="3"/>
      <c r="C8256" s="18"/>
      <c r="E8256" s="18"/>
      <c r="F8256" s="18"/>
    </row>
    <row r="8257" spans="2:6" x14ac:dyDescent="0.25">
      <c r="B8257" s="3"/>
      <c r="C8257" s="18"/>
      <c r="E8257" s="18"/>
      <c r="F8257" s="18"/>
    </row>
    <row r="8258" spans="2:6" x14ac:dyDescent="0.25">
      <c r="B8258" s="3"/>
      <c r="C8258" s="18"/>
      <c r="E8258" s="18"/>
      <c r="F8258" s="18"/>
    </row>
    <row r="8259" spans="2:6" x14ac:dyDescent="0.25">
      <c r="B8259" s="3"/>
      <c r="C8259" s="18"/>
      <c r="E8259" s="18"/>
      <c r="F8259" s="18"/>
    </row>
    <row r="8260" spans="2:6" x14ac:dyDescent="0.25">
      <c r="B8260" s="3"/>
      <c r="C8260" s="18"/>
      <c r="E8260" s="18"/>
      <c r="F8260" s="18"/>
    </row>
    <row r="8261" spans="2:6" x14ac:dyDescent="0.25">
      <c r="B8261" s="3"/>
      <c r="C8261" s="18"/>
      <c r="E8261" s="18"/>
      <c r="F8261" s="18"/>
    </row>
    <row r="8262" spans="2:6" x14ac:dyDescent="0.25">
      <c r="B8262" s="3"/>
      <c r="C8262" s="18"/>
      <c r="E8262" s="18"/>
      <c r="F8262" s="18"/>
    </row>
    <row r="8263" spans="2:6" x14ac:dyDescent="0.25">
      <c r="B8263" s="3"/>
      <c r="C8263" s="18"/>
      <c r="E8263" s="18"/>
      <c r="F8263" s="18"/>
    </row>
    <row r="8264" spans="2:6" x14ac:dyDescent="0.25">
      <c r="B8264" s="3"/>
      <c r="C8264" s="18"/>
      <c r="E8264" s="18"/>
      <c r="F8264" s="18"/>
    </row>
    <row r="8265" spans="2:6" x14ac:dyDescent="0.25">
      <c r="B8265" s="3"/>
      <c r="C8265" s="18"/>
      <c r="E8265" s="18"/>
      <c r="F8265" s="18"/>
    </row>
    <row r="8266" spans="2:6" x14ac:dyDescent="0.25">
      <c r="B8266" s="3"/>
      <c r="C8266" s="18"/>
      <c r="E8266" s="18"/>
      <c r="F8266" s="18"/>
    </row>
    <row r="8267" spans="2:6" x14ac:dyDescent="0.25">
      <c r="B8267" s="3"/>
      <c r="C8267" s="18"/>
      <c r="E8267" s="18"/>
      <c r="F8267" s="18"/>
    </row>
    <row r="8268" spans="2:6" x14ac:dyDescent="0.25">
      <c r="B8268" s="3"/>
      <c r="C8268" s="18"/>
      <c r="E8268" s="18"/>
      <c r="F8268" s="18"/>
    </row>
    <row r="8269" spans="2:6" x14ac:dyDescent="0.25">
      <c r="B8269" s="3"/>
      <c r="C8269" s="18"/>
      <c r="E8269" s="18"/>
      <c r="F8269" s="18"/>
    </row>
    <row r="8270" spans="2:6" x14ac:dyDescent="0.25">
      <c r="B8270" s="3"/>
      <c r="C8270" s="18"/>
      <c r="E8270" s="18"/>
      <c r="F8270" s="18"/>
    </row>
    <row r="8271" spans="2:6" x14ac:dyDescent="0.25">
      <c r="B8271" s="3"/>
      <c r="C8271" s="18"/>
      <c r="E8271" s="18"/>
      <c r="F8271" s="18"/>
    </row>
    <row r="8272" spans="2:6" x14ac:dyDescent="0.25">
      <c r="B8272" s="3"/>
      <c r="C8272" s="18"/>
      <c r="E8272" s="18"/>
      <c r="F8272" s="18"/>
    </row>
    <row r="8273" spans="2:6" x14ac:dyDescent="0.25">
      <c r="B8273" s="3"/>
      <c r="C8273" s="18"/>
      <c r="E8273" s="18"/>
      <c r="F8273" s="18"/>
    </row>
    <row r="8274" spans="2:6" x14ac:dyDescent="0.25">
      <c r="B8274" s="3"/>
      <c r="C8274" s="18"/>
      <c r="E8274" s="18"/>
      <c r="F8274" s="18"/>
    </row>
    <row r="8275" spans="2:6" x14ac:dyDescent="0.25">
      <c r="B8275" s="3"/>
      <c r="C8275" s="18"/>
      <c r="E8275" s="18"/>
      <c r="F8275" s="18"/>
    </row>
    <row r="8276" spans="2:6" x14ac:dyDescent="0.25">
      <c r="B8276" s="3"/>
      <c r="C8276" s="18"/>
      <c r="E8276" s="18"/>
      <c r="F8276" s="18"/>
    </row>
    <row r="8277" spans="2:6" x14ac:dyDescent="0.25">
      <c r="B8277" s="3"/>
      <c r="C8277" s="18"/>
      <c r="E8277" s="18"/>
      <c r="F8277" s="18"/>
    </row>
    <row r="8278" spans="2:6" x14ac:dyDescent="0.25">
      <c r="B8278" s="3"/>
      <c r="C8278" s="18"/>
      <c r="E8278" s="18"/>
      <c r="F8278" s="18"/>
    </row>
    <row r="8279" spans="2:6" x14ac:dyDescent="0.25">
      <c r="B8279" s="3"/>
      <c r="C8279" s="18"/>
      <c r="E8279" s="18"/>
      <c r="F8279" s="18"/>
    </row>
    <row r="8280" spans="2:6" x14ac:dyDescent="0.25">
      <c r="B8280" s="3"/>
      <c r="C8280" s="18"/>
      <c r="E8280" s="18"/>
      <c r="F8280" s="18"/>
    </row>
    <row r="8281" spans="2:6" x14ac:dyDescent="0.25">
      <c r="B8281" s="3"/>
      <c r="C8281" s="18"/>
      <c r="E8281" s="18"/>
      <c r="F8281" s="18"/>
    </row>
    <row r="8282" spans="2:6" x14ac:dyDescent="0.25">
      <c r="B8282" s="3"/>
      <c r="C8282" s="18"/>
      <c r="E8282" s="18"/>
      <c r="F8282" s="18"/>
    </row>
    <row r="8283" spans="2:6" x14ac:dyDescent="0.25">
      <c r="B8283" s="3"/>
      <c r="C8283" s="18"/>
      <c r="E8283" s="18"/>
      <c r="F8283" s="18"/>
    </row>
    <row r="8284" spans="2:6" x14ac:dyDescent="0.25">
      <c r="B8284" s="3"/>
      <c r="C8284" s="18"/>
      <c r="E8284" s="18"/>
      <c r="F8284" s="18"/>
    </row>
    <row r="8285" spans="2:6" x14ac:dyDescent="0.25">
      <c r="B8285" s="3"/>
      <c r="C8285" s="18"/>
      <c r="E8285" s="18"/>
      <c r="F8285" s="18"/>
    </row>
    <row r="8286" spans="2:6" x14ac:dyDescent="0.25">
      <c r="B8286" s="3"/>
      <c r="C8286" s="18"/>
      <c r="E8286" s="18"/>
      <c r="F8286" s="18"/>
    </row>
    <row r="8287" spans="2:6" x14ac:dyDescent="0.25">
      <c r="B8287" s="3"/>
      <c r="C8287" s="18"/>
      <c r="E8287" s="18"/>
      <c r="F8287" s="18"/>
    </row>
    <row r="8288" spans="2:6" x14ac:dyDescent="0.25">
      <c r="B8288" s="3"/>
      <c r="C8288" s="18"/>
      <c r="E8288" s="18"/>
      <c r="F8288" s="18"/>
    </row>
    <row r="8289" spans="2:6" x14ac:dyDescent="0.25">
      <c r="B8289" s="3"/>
      <c r="C8289" s="18"/>
      <c r="E8289" s="18"/>
      <c r="F8289" s="18"/>
    </row>
    <row r="8290" spans="2:6" x14ac:dyDescent="0.25">
      <c r="B8290" s="3"/>
      <c r="C8290" s="18"/>
      <c r="E8290" s="18"/>
      <c r="F8290" s="18"/>
    </row>
    <row r="8291" spans="2:6" x14ac:dyDescent="0.25">
      <c r="B8291" s="3"/>
      <c r="C8291" s="18"/>
      <c r="E8291" s="18"/>
      <c r="F8291" s="18"/>
    </row>
    <row r="8292" spans="2:6" x14ac:dyDescent="0.25">
      <c r="B8292" s="3"/>
      <c r="C8292" s="18"/>
      <c r="E8292" s="18"/>
      <c r="F8292" s="18"/>
    </row>
    <row r="8293" spans="2:6" x14ac:dyDescent="0.25">
      <c r="B8293" s="3"/>
      <c r="C8293" s="18"/>
      <c r="E8293" s="18"/>
      <c r="F8293" s="18"/>
    </row>
    <row r="8294" spans="2:6" x14ac:dyDescent="0.25">
      <c r="B8294" s="3"/>
      <c r="C8294" s="18"/>
      <c r="E8294" s="18"/>
      <c r="F8294" s="18"/>
    </row>
    <row r="8295" spans="2:6" x14ac:dyDescent="0.25">
      <c r="B8295" s="3"/>
      <c r="C8295" s="18"/>
      <c r="E8295" s="18"/>
      <c r="F8295" s="18"/>
    </row>
    <row r="8296" spans="2:6" x14ac:dyDescent="0.25">
      <c r="B8296" s="3"/>
      <c r="C8296" s="18"/>
      <c r="E8296" s="18"/>
      <c r="F8296" s="18"/>
    </row>
    <row r="8297" spans="2:6" x14ac:dyDescent="0.25">
      <c r="B8297" s="3"/>
      <c r="C8297" s="18"/>
      <c r="E8297" s="18"/>
      <c r="F8297" s="18"/>
    </row>
    <row r="8298" spans="2:6" x14ac:dyDescent="0.25">
      <c r="B8298" s="3"/>
      <c r="C8298" s="18"/>
      <c r="E8298" s="18"/>
      <c r="F8298" s="18"/>
    </row>
    <row r="8299" spans="2:6" x14ac:dyDescent="0.25">
      <c r="B8299" s="3"/>
      <c r="C8299" s="18"/>
      <c r="E8299" s="18"/>
      <c r="F8299" s="18"/>
    </row>
    <row r="8300" spans="2:6" x14ac:dyDescent="0.25">
      <c r="B8300" s="3"/>
      <c r="C8300" s="18"/>
      <c r="E8300" s="18"/>
      <c r="F8300" s="18"/>
    </row>
    <row r="8301" spans="2:6" x14ac:dyDescent="0.25">
      <c r="B8301" s="3"/>
      <c r="C8301" s="18"/>
      <c r="E8301" s="18"/>
      <c r="F8301" s="18"/>
    </row>
    <row r="8302" spans="2:6" x14ac:dyDescent="0.25">
      <c r="B8302" s="3"/>
      <c r="C8302" s="18"/>
      <c r="E8302" s="18"/>
      <c r="F8302" s="18"/>
    </row>
    <row r="8303" spans="2:6" x14ac:dyDescent="0.25">
      <c r="B8303" s="3"/>
      <c r="C8303" s="18"/>
      <c r="E8303" s="18"/>
      <c r="F8303" s="18"/>
    </row>
    <row r="8304" spans="2:6" x14ac:dyDescent="0.25">
      <c r="B8304" s="3"/>
      <c r="C8304" s="18"/>
      <c r="E8304" s="18"/>
      <c r="F8304" s="18"/>
    </row>
    <row r="8305" spans="2:6" x14ac:dyDescent="0.25">
      <c r="B8305" s="3"/>
      <c r="C8305" s="18"/>
      <c r="E8305" s="18"/>
      <c r="F8305" s="18"/>
    </row>
    <row r="8306" spans="2:6" x14ac:dyDescent="0.25">
      <c r="B8306" s="3"/>
      <c r="C8306" s="18"/>
      <c r="E8306" s="18"/>
      <c r="F8306" s="18"/>
    </row>
    <row r="8307" spans="2:6" x14ac:dyDescent="0.25">
      <c r="B8307" s="3"/>
      <c r="C8307" s="18"/>
      <c r="E8307" s="18"/>
      <c r="F8307" s="18"/>
    </row>
    <row r="8308" spans="2:6" x14ac:dyDescent="0.25">
      <c r="B8308" s="3"/>
      <c r="C8308" s="18"/>
      <c r="E8308" s="18"/>
      <c r="F8308" s="18"/>
    </row>
    <row r="8309" spans="2:6" x14ac:dyDescent="0.25">
      <c r="B8309" s="3"/>
      <c r="C8309" s="18"/>
      <c r="E8309" s="18"/>
      <c r="F8309" s="18"/>
    </row>
    <row r="8310" spans="2:6" x14ac:dyDescent="0.25">
      <c r="B8310" s="3"/>
      <c r="C8310" s="18"/>
      <c r="E8310" s="18"/>
      <c r="F8310" s="18"/>
    </row>
    <row r="8311" spans="2:6" x14ac:dyDescent="0.25">
      <c r="B8311" s="3"/>
      <c r="C8311" s="18"/>
      <c r="E8311" s="18"/>
      <c r="F8311" s="18"/>
    </row>
    <row r="8312" spans="2:6" x14ac:dyDescent="0.25">
      <c r="B8312" s="3"/>
      <c r="C8312" s="18"/>
      <c r="E8312" s="18"/>
      <c r="F8312" s="18"/>
    </row>
    <row r="8313" spans="2:6" x14ac:dyDescent="0.25">
      <c r="B8313" s="3"/>
      <c r="C8313" s="18"/>
      <c r="E8313" s="18"/>
      <c r="F8313" s="18"/>
    </row>
    <row r="8314" spans="2:6" x14ac:dyDescent="0.25">
      <c r="B8314" s="3"/>
      <c r="C8314" s="18"/>
      <c r="E8314" s="18"/>
      <c r="F8314" s="18"/>
    </row>
    <row r="8315" spans="2:6" x14ac:dyDescent="0.25">
      <c r="B8315" s="3"/>
      <c r="C8315" s="18"/>
      <c r="E8315" s="18"/>
      <c r="F8315" s="18"/>
    </row>
    <row r="8316" spans="2:6" x14ac:dyDescent="0.25">
      <c r="B8316" s="3"/>
      <c r="C8316" s="18"/>
      <c r="E8316" s="18"/>
      <c r="F8316" s="18"/>
    </row>
    <row r="8317" spans="2:6" x14ac:dyDescent="0.25">
      <c r="B8317" s="3"/>
      <c r="C8317" s="18"/>
      <c r="E8317" s="18"/>
      <c r="F8317" s="18"/>
    </row>
    <row r="8318" spans="2:6" x14ac:dyDescent="0.25">
      <c r="B8318" s="3"/>
      <c r="C8318" s="18"/>
      <c r="E8318" s="18"/>
      <c r="F8318" s="18"/>
    </row>
    <row r="8319" spans="2:6" x14ac:dyDescent="0.25">
      <c r="B8319" s="3"/>
      <c r="C8319" s="18"/>
      <c r="E8319" s="18"/>
      <c r="F8319" s="18"/>
    </row>
    <row r="8320" spans="2:6" x14ac:dyDescent="0.25">
      <c r="B8320" s="3"/>
      <c r="C8320" s="18"/>
      <c r="E8320" s="18"/>
      <c r="F8320" s="18"/>
    </row>
    <row r="8321" spans="2:6" x14ac:dyDescent="0.25">
      <c r="B8321" s="3"/>
      <c r="C8321" s="18"/>
      <c r="E8321" s="18"/>
      <c r="F8321" s="18"/>
    </row>
    <row r="8322" spans="2:6" x14ac:dyDescent="0.25">
      <c r="B8322" s="3"/>
      <c r="C8322" s="18"/>
      <c r="E8322" s="18"/>
      <c r="F8322" s="18"/>
    </row>
    <row r="8323" spans="2:6" x14ac:dyDescent="0.25">
      <c r="B8323" s="3"/>
      <c r="C8323" s="18"/>
      <c r="E8323" s="18"/>
      <c r="F8323" s="18"/>
    </row>
    <row r="8324" spans="2:6" x14ac:dyDescent="0.25">
      <c r="B8324" s="3"/>
      <c r="C8324" s="18"/>
      <c r="E8324" s="18"/>
      <c r="F8324" s="18"/>
    </row>
    <row r="8325" spans="2:6" x14ac:dyDescent="0.25">
      <c r="B8325" s="3"/>
      <c r="C8325" s="18"/>
      <c r="E8325" s="18"/>
      <c r="F8325" s="18"/>
    </row>
    <row r="8326" spans="2:6" x14ac:dyDescent="0.25">
      <c r="B8326" s="3"/>
      <c r="C8326" s="18"/>
      <c r="E8326" s="18"/>
      <c r="F8326" s="18"/>
    </row>
    <row r="8327" spans="2:6" x14ac:dyDescent="0.25">
      <c r="B8327" s="3"/>
      <c r="C8327" s="18"/>
      <c r="E8327" s="18"/>
      <c r="F8327" s="18"/>
    </row>
    <row r="8328" spans="2:6" x14ac:dyDescent="0.25">
      <c r="B8328" s="3"/>
      <c r="C8328" s="18"/>
      <c r="E8328" s="18"/>
      <c r="F8328" s="18"/>
    </row>
    <row r="8329" spans="2:6" x14ac:dyDescent="0.25">
      <c r="B8329" s="3"/>
      <c r="C8329" s="18"/>
      <c r="E8329" s="18"/>
      <c r="F8329" s="18"/>
    </row>
    <row r="8330" spans="2:6" x14ac:dyDescent="0.25">
      <c r="B8330" s="3"/>
      <c r="C8330" s="18"/>
      <c r="E8330" s="18"/>
      <c r="F8330" s="18"/>
    </row>
    <row r="8331" spans="2:6" x14ac:dyDescent="0.25">
      <c r="B8331" s="3"/>
      <c r="C8331" s="18"/>
      <c r="E8331" s="18"/>
      <c r="F8331" s="18"/>
    </row>
    <row r="8332" spans="2:6" x14ac:dyDescent="0.25">
      <c r="B8332" s="3"/>
      <c r="C8332" s="18"/>
      <c r="E8332" s="18"/>
      <c r="F8332" s="18"/>
    </row>
    <row r="8333" spans="2:6" x14ac:dyDescent="0.25">
      <c r="B8333" s="3"/>
      <c r="C8333" s="18"/>
      <c r="E8333" s="18"/>
      <c r="F8333" s="18"/>
    </row>
    <row r="8334" spans="2:6" x14ac:dyDescent="0.25">
      <c r="B8334" s="3"/>
      <c r="C8334" s="18"/>
      <c r="E8334" s="18"/>
      <c r="F8334" s="18"/>
    </row>
    <row r="8335" spans="2:6" x14ac:dyDescent="0.25">
      <c r="B8335" s="3"/>
      <c r="C8335" s="18"/>
      <c r="E8335" s="18"/>
      <c r="F8335" s="18"/>
    </row>
    <row r="8336" spans="2:6" x14ac:dyDescent="0.25">
      <c r="B8336" s="3"/>
      <c r="C8336" s="18"/>
      <c r="E8336" s="18"/>
      <c r="F8336" s="18"/>
    </row>
    <row r="8337" spans="2:6" x14ac:dyDescent="0.25">
      <c r="B8337" s="3"/>
      <c r="C8337" s="18"/>
      <c r="E8337" s="18"/>
      <c r="F8337" s="18"/>
    </row>
    <row r="8338" spans="2:6" x14ac:dyDescent="0.25">
      <c r="B8338" s="3"/>
      <c r="C8338" s="18"/>
      <c r="E8338" s="18"/>
      <c r="F8338" s="18"/>
    </row>
    <row r="8339" spans="2:6" x14ac:dyDescent="0.25">
      <c r="B8339" s="3"/>
      <c r="C8339" s="18"/>
      <c r="E8339" s="18"/>
      <c r="F8339" s="18"/>
    </row>
    <row r="8340" spans="2:6" x14ac:dyDescent="0.25">
      <c r="B8340" s="3"/>
      <c r="C8340" s="18"/>
      <c r="E8340" s="18"/>
      <c r="F8340" s="18"/>
    </row>
    <row r="8341" spans="2:6" x14ac:dyDescent="0.25">
      <c r="B8341" s="3"/>
      <c r="C8341" s="18"/>
      <c r="E8341" s="18"/>
      <c r="F8341" s="18"/>
    </row>
    <row r="8342" spans="2:6" x14ac:dyDescent="0.25">
      <c r="B8342" s="3"/>
      <c r="C8342" s="18"/>
      <c r="E8342" s="18"/>
      <c r="F8342" s="18"/>
    </row>
    <row r="8343" spans="2:6" x14ac:dyDescent="0.25">
      <c r="B8343" s="3"/>
      <c r="C8343" s="18"/>
      <c r="E8343" s="18"/>
      <c r="F8343" s="18"/>
    </row>
    <row r="8344" spans="2:6" x14ac:dyDescent="0.25">
      <c r="B8344" s="3"/>
      <c r="C8344" s="18"/>
      <c r="E8344" s="18"/>
      <c r="F8344" s="18"/>
    </row>
    <row r="8345" spans="2:6" x14ac:dyDescent="0.25">
      <c r="B8345" s="3"/>
      <c r="C8345" s="18"/>
      <c r="E8345" s="18"/>
      <c r="F8345" s="18"/>
    </row>
    <row r="8346" spans="2:6" x14ac:dyDescent="0.25">
      <c r="B8346" s="3"/>
      <c r="C8346" s="18"/>
      <c r="E8346" s="18"/>
      <c r="F8346" s="18"/>
    </row>
    <row r="8347" spans="2:6" x14ac:dyDescent="0.25">
      <c r="B8347" s="3"/>
      <c r="C8347" s="18"/>
      <c r="E8347" s="18"/>
      <c r="F8347" s="18"/>
    </row>
    <row r="8348" spans="2:6" x14ac:dyDescent="0.25">
      <c r="B8348" s="3"/>
      <c r="C8348" s="18"/>
      <c r="E8348" s="18"/>
      <c r="F8348" s="18"/>
    </row>
    <row r="8349" spans="2:6" x14ac:dyDescent="0.25">
      <c r="B8349" s="3"/>
      <c r="C8349" s="18"/>
      <c r="E8349" s="18"/>
      <c r="F8349" s="18"/>
    </row>
    <row r="8350" spans="2:6" x14ac:dyDescent="0.25">
      <c r="B8350" s="3"/>
      <c r="C8350" s="18"/>
      <c r="E8350" s="18"/>
      <c r="F8350" s="18"/>
    </row>
    <row r="8351" spans="2:6" x14ac:dyDescent="0.25">
      <c r="B8351" s="3"/>
      <c r="C8351" s="18"/>
      <c r="E8351" s="18"/>
      <c r="F8351" s="18"/>
    </row>
    <row r="8352" spans="2:6" x14ac:dyDescent="0.25">
      <c r="B8352" s="3"/>
      <c r="C8352" s="18"/>
      <c r="E8352" s="18"/>
      <c r="F8352" s="18"/>
    </row>
    <row r="8353" spans="2:6" x14ac:dyDescent="0.25">
      <c r="B8353" s="3"/>
      <c r="C8353" s="18"/>
      <c r="E8353" s="18"/>
      <c r="F8353" s="18"/>
    </row>
    <row r="8354" spans="2:6" x14ac:dyDescent="0.25">
      <c r="B8354" s="3"/>
      <c r="C8354" s="18"/>
      <c r="E8354" s="18"/>
      <c r="F8354" s="18"/>
    </row>
    <row r="8355" spans="2:6" x14ac:dyDescent="0.25">
      <c r="B8355" s="3"/>
      <c r="C8355" s="18"/>
      <c r="E8355" s="18"/>
      <c r="F8355" s="18"/>
    </row>
    <row r="8356" spans="2:6" x14ac:dyDescent="0.25">
      <c r="B8356" s="3"/>
      <c r="C8356" s="18"/>
      <c r="E8356" s="18"/>
      <c r="F8356" s="18"/>
    </row>
    <row r="8357" spans="2:6" x14ac:dyDescent="0.25">
      <c r="B8357" s="3"/>
      <c r="C8357" s="18"/>
      <c r="E8357" s="18"/>
      <c r="F8357" s="18"/>
    </row>
    <row r="8358" spans="2:6" x14ac:dyDescent="0.25">
      <c r="B8358" s="3"/>
      <c r="C8358" s="18"/>
      <c r="E8358" s="18"/>
      <c r="F8358" s="18"/>
    </row>
    <row r="8359" spans="2:6" x14ac:dyDescent="0.25">
      <c r="B8359" s="3"/>
      <c r="C8359" s="18"/>
      <c r="E8359" s="18"/>
      <c r="F8359" s="18"/>
    </row>
    <row r="8360" spans="2:6" x14ac:dyDescent="0.25">
      <c r="B8360" s="3"/>
      <c r="C8360" s="18"/>
      <c r="E8360" s="18"/>
      <c r="F8360" s="18"/>
    </row>
    <row r="8361" spans="2:6" x14ac:dyDescent="0.25">
      <c r="B8361" s="3"/>
      <c r="C8361" s="18"/>
      <c r="E8361" s="18"/>
      <c r="F8361" s="18"/>
    </row>
    <row r="8362" spans="2:6" x14ac:dyDescent="0.25">
      <c r="B8362" s="3"/>
      <c r="C8362" s="18"/>
      <c r="E8362" s="18"/>
      <c r="F8362" s="18"/>
    </row>
    <row r="8363" spans="2:6" x14ac:dyDescent="0.25">
      <c r="B8363" s="3"/>
      <c r="C8363" s="18"/>
      <c r="E8363" s="18"/>
      <c r="F8363" s="18"/>
    </row>
    <row r="8364" spans="2:6" x14ac:dyDescent="0.25">
      <c r="B8364" s="3"/>
      <c r="C8364" s="18"/>
      <c r="E8364" s="18"/>
      <c r="F8364" s="18"/>
    </row>
    <row r="8365" spans="2:6" x14ac:dyDescent="0.25">
      <c r="B8365" s="3"/>
      <c r="C8365" s="18"/>
      <c r="E8365" s="18"/>
      <c r="F8365" s="18"/>
    </row>
    <row r="8366" spans="2:6" x14ac:dyDescent="0.25">
      <c r="B8366" s="3"/>
      <c r="C8366" s="18"/>
      <c r="E8366" s="18"/>
      <c r="F8366" s="18"/>
    </row>
    <row r="8367" spans="2:6" x14ac:dyDescent="0.25">
      <c r="B8367" s="3"/>
      <c r="C8367" s="18"/>
      <c r="E8367" s="18"/>
      <c r="F8367" s="18"/>
    </row>
    <row r="8368" spans="2:6" x14ac:dyDescent="0.25">
      <c r="B8368" s="3"/>
      <c r="C8368" s="18"/>
      <c r="E8368" s="18"/>
      <c r="F8368" s="18"/>
    </row>
    <row r="8369" spans="2:6" x14ac:dyDescent="0.25">
      <c r="B8369" s="3"/>
      <c r="C8369" s="18"/>
      <c r="E8369" s="18"/>
      <c r="F8369" s="18"/>
    </row>
    <row r="8370" spans="2:6" x14ac:dyDescent="0.25">
      <c r="B8370" s="3"/>
      <c r="C8370" s="18"/>
      <c r="E8370" s="18"/>
      <c r="F8370" s="18"/>
    </row>
    <row r="8371" spans="2:6" x14ac:dyDescent="0.25">
      <c r="B8371" s="3"/>
      <c r="C8371" s="18"/>
      <c r="E8371" s="18"/>
      <c r="F8371" s="18"/>
    </row>
    <row r="8372" spans="2:6" x14ac:dyDescent="0.25">
      <c r="B8372" s="3"/>
      <c r="C8372" s="18"/>
      <c r="E8372" s="18"/>
      <c r="F8372" s="18"/>
    </row>
    <row r="8373" spans="2:6" x14ac:dyDescent="0.25">
      <c r="B8373" s="3"/>
      <c r="C8373" s="18"/>
      <c r="E8373" s="18"/>
      <c r="F8373" s="18"/>
    </row>
    <row r="8374" spans="2:6" x14ac:dyDescent="0.25">
      <c r="B8374" s="3"/>
      <c r="C8374" s="18"/>
      <c r="E8374" s="18"/>
      <c r="F8374" s="18"/>
    </row>
    <row r="8375" spans="2:6" x14ac:dyDescent="0.25">
      <c r="B8375" s="3"/>
      <c r="C8375" s="18"/>
      <c r="E8375" s="18"/>
      <c r="F8375" s="18"/>
    </row>
    <row r="8376" spans="2:6" x14ac:dyDescent="0.25">
      <c r="B8376" s="3"/>
      <c r="C8376" s="18"/>
      <c r="E8376" s="18"/>
      <c r="F8376" s="18"/>
    </row>
    <row r="8377" spans="2:6" x14ac:dyDescent="0.25">
      <c r="B8377" s="3"/>
      <c r="C8377" s="18"/>
      <c r="E8377" s="18"/>
      <c r="F8377" s="18"/>
    </row>
    <row r="8378" spans="2:6" x14ac:dyDescent="0.25">
      <c r="B8378" s="3"/>
      <c r="C8378" s="18"/>
      <c r="E8378" s="18"/>
      <c r="F8378" s="18"/>
    </row>
    <row r="8379" spans="2:6" x14ac:dyDescent="0.25">
      <c r="B8379" s="3"/>
      <c r="C8379" s="18"/>
      <c r="E8379" s="18"/>
      <c r="F8379" s="18"/>
    </row>
    <row r="8380" spans="2:6" x14ac:dyDescent="0.25">
      <c r="B8380" s="3"/>
      <c r="C8380" s="18"/>
      <c r="E8380" s="18"/>
      <c r="F8380" s="18"/>
    </row>
    <row r="8381" spans="2:6" x14ac:dyDescent="0.25">
      <c r="B8381" s="3"/>
      <c r="C8381" s="18"/>
      <c r="E8381" s="18"/>
      <c r="F8381" s="18"/>
    </row>
    <row r="8382" spans="2:6" x14ac:dyDescent="0.25">
      <c r="B8382" s="3"/>
      <c r="C8382" s="18"/>
      <c r="E8382" s="18"/>
      <c r="F8382" s="18"/>
    </row>
    <row r="8383" spans="2:6" x14ac:dyDescent="0.25">
      <c r="B8383" s="3"/>
      <c r="C8383" s="18"/>
      <c r="E8383" s="18"/>
      <c r="F8383" s="18"/>
    </row>
    <row r="8384" spans="2:6" x14ac:dyDescent="0.25">
      <c r="B8384" s="3"/>
      <c r="C8384" s="18"/>
      <c r="E8384" s="18"/>
      <c r="F8384" s="18"/>
    </row>
    <row r="8385" spans="2:6" x14ac:dyDescent="0.25">
      <c r="B8385" s="3"/>
      <c r="C8385" s="18"/>
      <c r="E8385" s="18"/>
      <c r="F8385" s="18"/>
    </row>
    <row r="8386" spans="2:6" x14ac:dyDescent="0.25">
      <c r="B8386" s="3"/>
      <c r="C8386" s="18"/>
      <c r="E8386" s="18"/>
      <c r="F8386" s="18"/>
    </row>
    <row r="8387" spans="2:6" x14ac:dyDescent="0.25">
      <c r="B8387" s="3"/>
      <c r="C8387" s="18"/>
      <c r="E8387" s="18"/>
      <c r="F8387" s="18"/>
    </row>
    <row r="8388" spans="2:6" x14ac:dyDescent="0.25">
      <c r="B8388" s="3"/>
      <c r="C8388" s="18"/>
      <c r="E8388" s="18"/>
      <c r="F8388" s="18"/>
    </row>
    <row r="8389" spans="2:6" x14ac:dyDescent="0.25">
      <c r="B8389" s="3"/>
      <c r="C8389" s="18"/>
      <c r="E8389" s="18"/>
      <c r="F8389" s="18"/>
    </row>
    <row r="8390" spans="2:6" x14ac:dyDescent="0.25">
      <c r="B8390" s="3"/>
      <c r="C8390" s="18"/>
      <c r="E8390" s="18"/>
      <c r="F8390" s="18"/>
    </row>
    <row r="8391" spans="2:6" x14ac:dyDescent="0.25">
      <c r="B8391" s="3"/>
      <c r="C8391" s="18"/>
      <c r="E8391" s="18"/>
      <c r="F8391" s="18"/>
    </row>
    <row r="8392" spans="2:6" x14ac:dyDescent="0.25">
      <c r="B8392" s="3"/>
      <c r="C8392" s="18"/>
      <c r="E8392" s="18"/>
      <c r="F8392" s="18"/>
    </row>
    <row r="8393" spans="2:6" x14ac:dyDescent="0.25">
      <c r="B8393" s="3"/>
      <c r="C8393" s="18"/>
      <c r="E8393" s="18"/>
      <c r="F8393" s="18"/>
    </row>
    <row r="8394" spans="2:6" x14ac:dyDescent="0.25">
      <c r="B8394" s="3"/>
      <c r="C8394" s="18"/>
      <c r="E8394" s="18"/>
      <c r="F8394" s="18"/>
    </row>
    <row r="8395" spans="2:6" x14ac:dyDescent="0.25">
      <c r="B8395" s="3"/>
      <c r="C8395" s="18"/>
      <c r="E8395" s="18"/>
      <c r="F8395" s="18"/>
    </row>
    <row r="8396" spans="2:6" x14ac:dyDescent="0.25">
      <c r="B8396" s="3"/>
      <c r="C8396" s="18"/>
      <c r="E8396" s="18"/>
      <c r="F8396" s="18"/>
    </row>
    <row r="8397" spans="2:6" x14ac:dyDescent="0.25">
      <c r="B8397" s="3"/>
      <c r="C8397" s="18"/>
      <c r="E8397" s="18"/>
      <c r="F8397" s="18"/>
    </row>
    <row r="8398" spans="2:6" x14ac:dyDescent="0.25">
      <c r="B8398" s="3"/>
      <c r="C8398" s="18"/>
      <c r="E8398" s="18"/>
      <c r="F8398" s="18"/>
    </row>
    <row r="8399" spans="2:6" x14ac:dyDescent="0.25">
      <c r="B8399" s="3"/>
      <c r="C8399" s="18"/>
      <c r="E8399" s="18"/>
      <c r="F8399" s="18"/>
    </row>
    <row r="8400" spans="2:6" x14ac:dyDescent="0.25">
      <c r="B8400" s="3"/>
      <c r="C8400" s="18"/>
      <c r="E8400" s="18"/>
      <c r="F8400" s="18"/>
    </row>
    <row r="8401" spans="2:6" x14ac:dyDescent="0.25">
      <c r="B8401" s="3"/>
      <c r="C8401" s="18"/>
      <c r="E8401" s="18"/>
      <c r="F8401" s="18"/>
    </row>
    <row r="8402" spans="2:6" x14ac:dyDescent="0.25">
      <c r="B8402" s="3"/>
      <c r="C8402" s="18"/>
      <c r="E8402" s="18"/>
      <c r="F8402" s="18"/>
    </row>
    <row r="8403" spans="2:6" x14ac:dyDescent="0.25">
      <c r="B8403" s="3"/>
      <c r="C8403" s="18"/>
      <c r="E8403" s="18"/>
      <c r="F8403" s="18"/>
    </row>
    <row r="8404" spans="2:6" x14ac:dyDescent="0.25">
      <c r="B8404" s="3"/>
      <c r="C8404" s="18"/>
      <c r="E8404" s="18"/>
      <c r="F8404" s="18"/>
    </row>
    <row r="8405" spans="2:6" x14ac:dyDescent="0.25">
      <c r="B8405" s="3"/>
      <c r="C8405" s="18"/>
      <c r="E8405" s="18"/>
      <c r="F8405" s="18"/>
    </row>
    <row r="8406" spans="2:6" x14ac:dyDescent="0.25">
      <c r="B8406" s="3"/>
      <c r="C8406" s="18"/>
      <c r="E8406" s="18"/>
      <c r="F8406" s="18"/>
    </row>
    <row r="8407" spans="2:6" x14ac:dyDescent="0.25">
      <c r="B8407" s="3"/>
      <c r="C8407" s="18"/>
      <c r="E8407" s="18"/>
      <c r="F8407" s="18"/>
    </row>
    <row r="8408" spans="2:6" x14ac:dyDescent="0.25">
      <c r="B8408" s="3"/>
      <c r="C8408" s="18"/>
      <c r="E8408" s="18"/>
      <c r="F8408" s="18"/>
    </row>
    <row r="8409" spans="2:6" x14ac:dyDescent="0.25">
      <c r="B8409" s="3"/>
      <c r="C8409" s="18"/>
      <c r="E8409" s="18"/>
      <c r="F8409" s="18"/>
    </row>
    <row r="8410" spans="2:6" x14ac:dyDescent="0.25">
      <c r="B8410" s="3"/>
      <c r="C8410" s="18"/>
      <c r="E8410" s="18"/>
      <c r="F8410" s="18"/>
    </row>
    <row r="8411" spans="2:6" x14ac:dyDescent="0.25">
      <c r="B8411" s="3"/>
      <c r="C8411" s="18"/>
      <c r="E8411" s="18"/>
      <c r="F8411" s="18"/>
    </row>
    <row r="8412" spans="2:6" x14ac:dyDescent="0.25">
      <c r="B8412" s="3"/>
      <c r="C8412" s="18"/>
      <c r="E8412" s="18"/>
      <c r="F8412" s="18"/>
    </row>
    <row r="8413" spans="2:6" x14ac:dyDescent="0.25">
      <c r="B8413" s="3"/>
      <c r="C8413" s="18"/>
      <c r="E8413" s="18"/>
      <c r="F8413" s="18"/>
    </row>
    <row r="8414" spans="2:6" x14ac:dyDescent="0.25">
      <c r="B8414" s="3"/>
      <c r="C8414" s="18"/>
      <c r="E8414" s="18"/>
      <c r="F8414" s="18"/>
    </row>
    <row r="8415" spans="2:6" x14ac:dyDescent="0.25">
      <c r="B8415" s="3"/>
      <c r="C8415" s="18"/>
      <c r="E8415" s="18"/>
      <c r="F8415" s="18"/>
    </row>
    <row r="8416" spans="2:6" x14ac:dyDescent="0.25">
      <c r="B8416" s="3"/>
      <c r="C8416" s="18"/>
      <c r="E8416" s="18"/>
      <c r="F8416" s="18"/>
    </row>
    <row r="8417" spans="2:6" x14ac:dyDescent="0.25">
      <c r="B8417" s="3"/>
      <c r="C8417" s="18"/>
      <c r="E8417" s="18"/>
      <c r="F8417" s="18"/>
    </row>
    <row r="8418" spans="2:6" x14ac:dyDescent="0.25">
      <c r="B8418" s="3"/>
      <c r="C8418" s="18"/>
      <c r="E8418" s="18"/>
      <c r="F8418" s="18"/>
    </row>
    <row r="8419" spans="2:6" x14ac:dyDescent="0.25">
      <c r="B8419" s="3"/>
      <c r="C8419" s="18"/>
      <c r="E8419" s="18"/>
      <c r="F8419" s="18"/>
    </row>
    <row r="8420" spans="2:6" x14ac:dyDescent="0.25">
      <c r="B8420" s="3"/>
      <c r="C8420" s="18"/>
      <c r="E8420" s="18"/>
      <c r="F8420" s="18"/>
    </row>
    <row r="8421" spans="2:6" x14ac:dyDescent="0.25">
      <c r="B8421" s="3"/>
      <c r="C8421" s="18"/>
      <c r="E8421" s="18"/>
      <c r="F8421" s="18"/>
    </row>
    <row r="8422" spans="2:6" x14ac:dyDescent="0.25">
      <c r="B8422" s="3"/>
      <c r="C8422" s="18"/>
      <c r="E8422" s="18"/>
      <c r="F8422" s="18"/>
    </row>
    <row r="8423" spans="2:6" x14ac:dyDescent="0.25">
      <c r="B8423" s="3"/>
      <c r="C8423" s="18"/>
      <c r="E8423" s="18"/>
      <c r="F8423" s="18"/>
    </row>
    <row r="8424" spans="2:6" x14ac:dyDescent="0.25">
      <c r="B8424" s="3"/>
      <c r="C8424" s="18"/>
      <c r="E8424" s="18"/>
      <c r="F8424" s="18"/>
    </row>
    <row r="8425" spans="2:6" x14ac:dyDescent="0.25">
      <c r="B8425" s="3"/>
      <c r="C8425" s="18"/>
      <c r="E8425" s="18"/>
      <c r="F8425" s="18"/>
    </row>
    <row r="8426" spans="2:6" x14ac:dyDescent="0.25">
      <c r="B8426" s="3"/>
      <c r="C8426" s="18"/>
      <c r="E8426" s="18"/>
      <c r="F8426" s="18"/>
    </row>
    <row r="8427" spans="2:6" x14ac:dyDescent="0.25">
      <c r="B8427" s="3"/>
      <c r="C8427" s="18"/>
      <c r="E8427" s="18"/>
      <c r="F8427" s="18"/>
    </row>
    <row r="8428" spans="2:6" x14ac:dyDescent="0.25">
      <c r="B8428" s="3"/>
      <c r="C8428" s="18"/>
      <c r="E8428" s="18"/>
      <c r="F8428" s="18"/>
    </row>
    <row r="8429" spans="2:6" x14ac:dyDescent="0.25">
      <c r="B8429" s="3"/>
      <c r="C8429" s="18"/>
      <c r="E8429" s="18"/>
      <c r="F8429" s="18"/>
    </row>
    <row r="8430" spans="2:6" x14ac:dyDescent="0.25">
      <c r="B8430" s="3"/>
      <c r="C8430" s="18"/>
      <c r="E8430" s="18"/>
      <c r="F8430" s="18"/>
    </row>
    <row r="8431" spans="2:6" x14ac:dyDescent="0.25">
      <c r="B8431" s="3"/>
      <c r="C8431" s="18"/>
      <c r="E8431" s="18"/>
      <c r="F8431" s="18"/>
    </row>
    <row r="8432" spans="2:6" x14ac:dyDescent="0.25">
      <c r="B8432" s="3"/>
      <c r="C8432" s="18"/>
      <c r="E8432" s="18"/>
      <c r="F8432" s="18"/>
    </row>
    <row r="8433" spans="2:6" x14ac:dyDescent="0.25">
      <c r="B8433" s="3"/>
      <c r="C8433" s="18"/>
      <c r="E8433" s="18"/>
      <c r="F8433" s="18"/>
    </row>
    <row r="8434" spans="2:6" x14ac:dyDescent="0.25">
      <c r="B8434" s="3"/>
      <c r="C8434" s="18"/>
      <c r="E8434" s="18"/>
      <c r="F8434" s="18"/>
    </row>
    <row r="8435" spans="2:6" x14ac:dyDescent="0.25">
      <c r="B8435" s="3"/>
      <c r="C8435" s="18"/>
      <c r="E8435" s="18"/>
      <c r="F8435" s="18"/>
    </row>
    <row r="8436" spans="2:6" x14ac:dyDescent="0.25">
      <c r="B8436" s="3"/>
      <c r="C8436" s="18"/>
      <c r="E8436" s="18"/>
      <c r="F8436" s="18"/>
    </row>
    <row r="8437" spans="2:6" x14ac:dyDescent="0.25">
      <c r="B8437" s="3"/>
      <c r="C8437" s="18"/>
      <c r="E8437" s="18"/>
      <c r="F8437" s="18"/>
    </row>
    <row r="8438" spans="2:6" x14ac:dyDescent="0.25">
      <c r="B8438" s="3"/>
      <c r="C8438" s="18"/>
      <c r="E8438" s="18"/>
      <c r="F8438" s="18"/>
    </row>
    <row r="8439" spans="2:6" x14ac:dyDescent="0.25">
      <c r="B8439" s="3"/>
      <c r="C8439" s="18"/>
      <c r="E8439" s="18"/>
      <c r="F8439" s="18"/>
    </row>
    <row r="8440" spans="2:6" x14ac:dyDescent="0.25">
      <c r="B8440" s="3"/>
      <c r="C8440" s="18"/>
      <c r="E8440" s="18"/>
      <c r="F8440" s="18"/>
    </row>
    <row r="8441" spans="2:6" x14ac:dyDescent="0.25">
      <c r="B8441" s="3"/>
      <c r="C8441" s="18"/>
      <c r="E8441" s="18"/>
      <c r="F8441" s="18"/>
    </row>
    <row r="8442" spans="2:6" x14ac:dyDescent="0.25">
      <c r="B8442" s="3"/>
      <c r="C8442" s="18"/>
      <c r="E8442" s="18"/>
      <c r="F8442" s="18"/>
    </row>
    <row r="8443" spans="2:6" x14ac:dyDescent="0.25">
      <c r="B8443" s="3"/>
      <c r="C8443" s="18"/>
      <c r="E8443" s="18"/>
      <c r="F8443" s="18"/>
    </row>
    <row r="8444" spans="2:6" x14ac:dyDescent="0.25">
      <c r="B8444" s="3"/>
      <c r="C8444" s="18"/>
      <c r="E8444" s="18"/>
      <c r="F8444" s="18"/>
    </row>
    <row r="8445" spans="2:6" x14ac:dyDescent="0.25">
      <c r="B8445" s="3"/>
      <c r="C8445" s="18"/>
      <c r="E8445" s="18"/>
      <c r="F8445" s="18"/>
    </row>
    <row r="8446" spans="2:6" x14ac:dyDescent="0.25">
      <c r="B8446" s="3"/>
      <c r="C8446" s="18"/>
      <c r="E8446" s="18"/>
      <c r="F8446" s="18"/>
    </row>
    <row r="8447" spans="2:6" x14ac:dyDescent="0.25">
      <c r="B8447" s="3"/>
      <c r="C8447" s="18"/>
      <c r="E8447" s="18"/>
      <c r="F8447" s="18"/>
    </row>
    <row r="8448" spans="2:6" x14ac:dyDescent="0.25">
      <c r="B8448" s="3"/>
      <c r="C8448" s="18"/>
      <c r="E8448" s="18"/>
      <c r="F8448" s="18"/>
    </row>
    <row r="8449" spans="2:6" x14ac:dyDescent="0.25">
      <c r="B8449" s="3"/>
      <c r="C8449" s="18"/>
      <c r="E8449" s="18"/>
      <c r="F8449" s="18"/>
    </row>
    <row r="8450" spans="2:6" x14ac:dyDescent="0.25">
      <c r="B8450" s="3"/>
      <c r="C8450" s="18"/>
      <c r="E8450" s="18"/>
      <c r="F8450" s="18"/>
    </row>
    <row r="8451" spans="2:6" x14ac:dyDescent="0.25">
      <c r="B8451" s="3"/>
      <c r="C8451" s="18"/>
      <c r="E8451" s="18"/>
      <c r="F8451" s="18"/>
    </row>
    <row r="8452" spans="2:6" x14ac:dyDescent="0.25">
      <c r="B8452" s="3"/>
      <c r="C8452" s="18"/>
      <c r="E8452" s="18"/>
      <c r="F8452" s="18"/>
    </row>
    <row r="8453" spans="2:6" x14ac:dyDescent="0.25">
      <c r="B8453" s="3"/>
      <c r="C8453" s="18"/>
      <c r="E8453" s="18"/>
      <c r="F8453" s="18"/>
    </row>
    <row r="8454" spans="2:6" x14ac:dyDescent="0.25">
      <c r="B8454" s="3"/>
      <c r="C8454" s="18"/>
      <c r="E8454" s="18"/>
      <c r="F8454" s="18"/>
    </row>
    <row r="8455" spans="2:6" x14ac:dyDescent="0.25">
      <c r="B8455" s="3"/>
      <c r="C8455" s="18"/>
      <c r="E8455" s="18"/>
      <c r="F8455" s="18"/>
    </row>
    <row r="8456" spans="2:6" x14ac:dyDescent="0.25">
      <c r="B8456" s="3"/>
      <c r="C8456" s="18"/>
      <c r="E8456" s="18"/>
      <c r="F8456" s="18"/>
    </row>
    <row r="8457" spans="2:6" x14ac:dyDescent="0.25">
      <c r="B8457" s="3"/>
      <c r="C8457" s="18"/>
      <c r="E8457" s="18"/>
      <c r="F8457" s="18"/>
    </row>
    <row r="8458" spans="2:6" x14ac:dyDescent="0.25">
      <c r="B8458" s="3"/>
      <c r="C8458" s="18"/>
      <c r="E8458" s="18"/>
      <c r="F8458" s="18"/>
    </row>
    <row r="8459" spans="2:6" x14ac:dyDescent="0.25">
      <c r="B8459" s="3"/>
      <c r="C8459" s="18"/>
      <c r="E8459" s="18"/>
      <c r="F8459" s="18"/>
    </row>
    <row r="8460" spans="2:6" x14ac:dyDescent="0.25">
      <c r="B8460" s="3"/>
      <c r="C8460" s="18"/>
      <c r="E8460" s="18"/>
      <c r="F8460" s="18"/>
    </row>
    <row r="8461" spans="2:6" x14ac:dyDescent="0.25">
      <c r="B8461" s="3"/>
      <c r="C8461" s="18"/>
      <c r="E8461" s="18"/>
      <c r="F8461" s="18"/>
    </row>
    <row r="8462" spans="2:6" x14ac:dyDescent="0.25">
      <c r="B8462" s="3"/>
      <c r="C8462" s="18"/>
      <c r="E8462" s="18"/>
      <c r="F8462" s="18"/>
    </row>
    <row r="8463" spans="2:6" x14ac:dyDescent="0.25">
      <c r="B8463" s="3"/>
      <c r="C8463" s="18"/>
      <c r="E8463" s="18"/>
      <c r="F8463" s="18"/>
    </row>
    <row r="8464" spans="2:6" x14ac:dyDescent="0.25">
      <c r="B8464" s="3"/>
      <c r="C8464" s="18"/>
      <c r="E8464" s="18"/>
      <c r="F8464" s="18"/>
    </row>
    <row r="8465" spans="2:6" x14ac:dyDescent="0.25">
      <c r="B8465" s="3"/>
      <c r="C8465" s="18"/>
      <c r="E8465" s="18"/>
      <c r="F8465" s="18"/>
    </row>
    <row r="8466" spans="2:6" x14ac:dyDescent="0.25">
      <c r="B8466" s="3"/>
      <c r="C8466" s="18"/>
      <c r="E8466" s="18"/>
      <c r="F8466" s="18"/>
    </row>
    <row r="8467" spans="2:6" x14ac:dyDescent="0.25">
      <c r="B8467" s="3"/>
      <c r="C8467" s="18"/>
      <c r="E8467" s="18"/>
      <c r="F8467" s="18"/>
    </row>
    <row r="8468" spans="2:6" x14ac:dyDescent="0.25">
      <c r="B8468" s="3"/>
      <c r="C8468" s="18"/>
      <c r="E8468" s="18"/>
      <c r="F8468" s="18"/>
    </row>
    <row r="8469" spans="2:6" x14ac:dyDescent="0.25">
      <c r="B8469" s="3"/>
      <c r="C8469" s="18"/>
      <c r="E8469" s="18"/>
      <c r="F8469" s="18"/>
    </row>
    <row r="8470" spans="2:6" x14ac:dyDescent="0.25">
      <c r="B8470" s="3"/>
      <c r="C8470" s="18"/>
      <c r="E8470" s="18"/>
      <c r="F8470" s="18"/>
    </row>
    <row r="8471" spans="2:6" x14ac:dyDescent="0.25">
      <c r="B8471" s="3"/>
      <c r="C8471" s="18"/>
      <c r="E8471" s="18"/>
      <c r="F8471" s="18"/>
    </row>
    <row r="8472" spans="2:6" x14ac:dyDescent="0.25">
      <c r="B8472" s="3"/>
      <c r="C8472" s="18"/>
      <c r="E8472" s="18"/>
      <c r="F8472" s="18"/>
    </row>
    <row r="8473" spans="2:6" x14ac:dyDescent="0.25">
      <c r="B8473" s="3"/>
      <c r="C8473" s="18"/>
      <c r="E8473" s="18"/>
      <c r="F8473" s="18"/>
    </row>
    <row r="8474" spans="2:6" x14ac:dyDescent="0.25">
      <c r="B8474" s="3"/>
      <c r="C8474" s="18"/>
      <c r="E8474" s="18"/>
      <c r="F8474" s="18"/>
    </row>
    <row r="8475" spans="2:6" x14ac:dyDescent="0.25">
      <c r="B8475" s="3"/>
      <c r="C8475" s="18"/>
      <c r="E8475" s="18"/>
      <c r="F8475" s="18"/>
    </row>
    <row r="8476" spans="2:6" x14ac:dyDescent="0.25">
      <c r="B8476" s="3"/>
      <c r="C8476" s="18"/>
      <c r="E8476" s="18"/>
      <c r="F8476" s="18"/>
    </row>
    <row r="8477" spans="2:6" x14ac:dyDescent="0.25">
      <c r="B8477" s="3"/>
      <c r="C8477" s="18"/>
      <c r="E8477" s="18"/>
      <c r="F8477" s="18"/>
    </row>
    <row r="8478" spans="2:6" x14ac:dyDescent="0.25">
      <c r="B8478" s="3"/>
      <c r="C8478" s="18"/>
      <c r="E8478" s="18"/>
      <c r="F8478" s="18"/>
    </row>
    <row r="8479" spans="2:6" x14ac:dyDescent="0.25">
      <c r="B8479" s="3"/>
      <c r="C8479" s="18"/>
      <c r="E8479" s="18"/>
      <c r="F8479" s="18"/>
    </row>
    <row r="8480" spans="2:6" x14ac:dyDescent="0.25">
      <c r="B8480" s="3"/>
      <c r="C8480" s="18"/>
      <c r="E8480" s="18"/>
      <c r="F8480" s="18"/>
    </row>
    <row r="8481" spans="2:6" x14ac:dyDescent="0.25">
      <c r="B8481" s="3"/>
      <c r="C8481" s="18"/>
      <c r="E8481" s="18"/>
      <c r="F8481" s="18"/>
    </row>
    <row r="8482" spans="2:6" x14ac:dyDescent="0.25">
      <c r="B8482" s="3"/>
      <c r="C8482" s="18"/>
      <c r="E8482" s="18"/>
      <c r="F8482" s="18"/>
    </row>
    <row r="8483" spans="2:6" x14ac:dyDescent="0.25">
      <c r="B8483" s="3"/>
      <c r="C8483" s="18"/>
      <c r="E8483" s="18"/>
      <c r="F8483" s="18"/>
    </row>
    <row r="8484" spans="2:6" x14ac:dyDescent="0.25">
      <c r="B8484" s="3"/>
      <c r="C8484" s="18"/>
      <c r="E8484" s="18"/>
      <c r="F8484" s="18"/>
    </row>
    <row r="8485" spans="2:6" x14ac:dyDescent="0.25">
      <c r="B8485" s="3"/>
      <c r="C8485" s="18"/>
      <c r="E8485" s="18"/>
      <c r="F8485" s="18"/>
    </row>
    <row r="8486" spans="2:6" x14ac:dyDescent="0.25">
      <c r="B8486" s="3"/>
      <c r="C8486" s="18"/>
      <c r="E8486" s="18"/>
      <c r="F8486" s="18"/>
    </row>
    <row r="8487" spans="2:6" x14ac:dyDescent="0.25">
      <c r="B8487" s="3"/>
      <c r="C8487" s="18"/>
      <c r="E8487" s="18"/>
      <c r="F8487" s="18"/>
    </row>
    <row r="8488" spans="2:6" x14ac:dyDescent="0.25">
      <c r="B8488" s="3"/>
      <c r="C8488" s="18"/>
      <c r="E8488" s="18"/>
      <c r="F8488" s="18"/>
    </row>
    <row r="8489" spans="2:6" x14ac:dyDescent="0.25">
      <c r="B8489" s="3"/>
      <c r="C8489" s="18"/>
      <c r="E8489" s="18"/>
      <c r="F8489" s="18"/>
    </row>
    <row r="8490" spans="2:6" x14ac:dyDescent="0.25">
      <c r="B8490" s="3"/>
      <c r="C8490" s="18"/>
      <c r="E8490" s="18"/>
      <c r="F8490" s="18"/>
    </row>
    <row r="8491" spans="2:6" x14ac:dyDescent="0.25">
      <c r="B8491" s="3"/>
      <c r="C8491" s="18"/>
      <c r="E8491" s="18"/>
      <c r="F8491" s="18"/>
    </row>
    <row r="8492" spans="2:6" x14ac:dyDescent="0.25">
      <c r="B8492" s="3"/>
      <c r="C8492" s="18"/>
      <c r="E8492" s="18"/>
      <c r="F8492" s="18"/>
    </row>
    <row r="8493" spans="2:6" x14ac:dyDescent="0.25">
      <c r="B8493" s="3"/>
      <c r="C8493" s="18"/>
      <c r="E8493" s="18"/>
      <c r="F8493" s="18"/>
    </row>
    <row r="8494" spans="2:6" x14ac:dyDescent="0.25">
      <c r="B8494" s="3"/>
      <c r="C8494" s="18"/>
      <c r="E8494" s="18"/>
      <c r="F8494" s="18"/>
    </row>
    <row r="8495" spans="2:6" x14ac:dyDescent="0.25">
      <c r="B8495" s="3"/>
      <c r="C8495" s="18"/>
      <c r="E8495" s="18"/>
      <c r="F8495" s="18"/>
    </row>
    <row r="8496" spans="2:6" x14ac:dyDescent="0.25">
      <c r="B8496" s="3"/>
      <c r="C8496" s="18"/>
      <c r="E8496" s="18"/>
      <c r="F8496" s="18"/>
    </row>
    <row r="8497" spans="2:6" x14ac:dyDescent="0.25">
      <c r="B8497" s="3"/>
      <c r="C8497" s="18"/>
      <c r="E8497" s="18"/>
      <c r="F8497" s="18"/>
    </row>
    <row r="8498" spans="2:6" x14ac:dyDescent="0.25">
      <c r="B8498" s="3"/>
      <c r="C8498" s="18"/>
      <c r="E8498" s="18"/>
      <c r="F8498" s="18"/>
    </row>
    <row r="8499" spans="2:6" x14ac:dyDescent="0.25">
      <c r="B8499" s="3"/>
      <c r="C8499" s="18"/>
      <c r="E8499" s="18"/>
      <c r="F8499" s="18"/>
    </row>
    <row r="8500" spans="2:6" x14ac:dyDescent="0.25">
      <c r="B8500" s="3"/>
      <c r="C8500" s="18"/>
      <c r="E8500" s="18"/>
      <c r="F8500" s="18"/>
    </row>
    <row r="8501" spans="2:6" x14ac:dyDescent="0.25">
      <c r="B8501" s="3"/>
      <c r="C8501" s="18"/>
      <c r="E8501" s="18"/>
      <c r="F8501" s="18"/>
    </row>
    <row r="8502" spans="2:6" x14ac:dyDescent="0.25">
      <c r="B8502" s="3"/>
      <c r="C8502" s="18"/>
      <c r="E8502" s="18"/>
      <c r="F8502" s="18"/>
    </row>
    <row r="8503" spans="2:6" x14ac:dyDescent="0.25">
      <c r="B8503" s="3"/>
      <c r="C8503" s="18"/>
      <c r="E8503" s="18"/>
      <c r="F8503" s="18"/>
    </row>
    <row r="8504" spans="2:6" x14ac:dyDescent="0.25">
      <c r="B8504" s="3"/>
      <c r="C8504" s="18"/>
      <c r="E8504" s="18"/>
      <c r="F8504" s="18"/>
    </row>
    <row r="8505" spans="2:6" x14ac:dyDescent="0.25">
      <c r="B8505" s="3"/>
      <c r="C8505" s="18"/>
      <c r="E8505" s="18"/>
      <c r="F8505" s="18"/>
    </row>
    <row r="8506" spans="2:6" x14ac:dyDescent="0.25">
      <c r="B8506" s="3"/>
      <c r="C8506" s="18"/>
      <c r="E8506" s="18"/>
      <c r="F8506" s="18"/>
    </row>
    <row r="8507" spans="2:6" x14ac:dyDescent="0.25">
      <c r="B8507" s="3"/>
      <c r="C8507" s="18"/>
      <c r="E8507" s="18"/>
      <c r="F8507" s="18"/>
    </row>
    <row r="8508" spans="2:6" x14ac:dyDescent="0.25">
      <c r="B8508" s="3"/>
      <c r="C8508" s="18"/>
      <c r="E8508" s="18"/>
      <c r="F8508" s="18"/>
    </row>
    <row r="8509" spans="2:6" x14ac:dyDescent="0.25">
      <c r="B8509" s="3"/>
      <c r="C8509" s="18"/>
      <c r="E8509" s="18"/>
      <c r="F8509" s="18"/>
    </row>
    <row r="8510" spans="2:6" x14ac:dyDescent="0.25">
      <c r="B8510" s="3"/>
      <c r="C8510" s="18"/>
      <c r="E8510" s="18"/>
      <c r="F8510" s="18"/>
    </row>
    <row r="8511" spans="2:6" x14ac:dyDescent="0.25">
      <c r="B8511" s="3"/>
      <c r="C8511" s="18"/>
      <c r="E8511" s="18"/>
      <c r="F8511" s="18"/>
    </row>
    <row r="8512" spans="2:6" x14ac:dyDescent="0.25">
      <c r="B8512" s="3"/>
      <c r="C8512" s="18"/>
      <c r="E8512" s="18"/>
      <c r="F8512" s="18"/>
    </row>
    <row r="8513" spans="2:6" x14ac:dyDescent="0.25">
      <c r="B8513" s="3"/>
      <c r="C8513" s="18"/>
      <c r="E8513" s="18"/>
      <c r="F8513" s="18"/>
    </row>
    <row r="8514" spans="2:6" x14ac:dyDescent="0.25">
      <c r="B8514" s="3"/>
      <c r="C8514" s="18"/>
      <c r="E8514" s="18"/>
      <c r="F8514" s="18"/>
    </row>
    <row r="8515" spans="2:6" x14ac:dyDescent="0.25">
      <c r="B8515" s="3"/>
      <c r="C8515" s="18"/>
      <c r="E8515" s="18"/>
      <c r="F8515" s="18"/>
    </row>
    <row r="8516" spans="2:6" x14ac:dyDescent="0.25">
      <c r="B8516" s="3"/>
      <c r="C8516" s="18"/>
      <c r="E8516" s="18"/>
      <c r="F8516" s="18"/>
    </row>
    <row r="8517" spans="2:6" x14ac:dyDescent="0.25">
      <c r="B8517" s="3"/>
      <c r="C8517" s="18"/>
      <c r="E8517" s="18"/>
      <c r="F8517" s="18"/>
    </row>
    <row r="8518" spans="2:6" x14ac:dyDescent="0.25">
      <c r="B8518" s="3"/>
      <c r="C8518" s="18"/>
      <c r="E8518" s="18"/>
      <c r="F8518" s="18"/>
    </row>
    <row r="8519" spans="2:6" x14ac:dyDescent="0.25">
      <c r="B8519" s="3"/>
      <c r="C8519" s="18"/>
      <c r="E8519" s="18"/>
      <c r="F8519" s="18"/>
    </row>
    <row r="8520" spans="2:6" x14ac:dyDescent="0.25">
      <c r="B8520" s="3"/>
      <c r="C8520" s="18"/>
      <c r="E8520" s="18"/>
      <c r="F8520" s="18"/>
    </row>
    <row r="8521" spans="2:6" x14ac:dyDescent="0.25">
      <c r="B8521" s="3"/>
      <c r="C8521" s="18"/>
      <c r="E8521" s="18"/>
      <c r="F8521" s="18"/>
    </row>
    <row r="8522" spans="2:6" x14ac:dyDescent="0.25">
      <c r="B8522" s="3"/>
      <c r="C8522" s="18"/>
      <c r="E8522" s="18"/>
      <c r="F8522" s="18"/>
    </row>
    <row r="8523" spans="2:6" x14ac:dyDescent="0.25">
      <c r="B8523" s="3"/>
      <c r="C8523" s="18"/>
      <c r="E8523" s="18"/>
      <c r="F8523" s="18"/>
    </row>
    <row r="8524" spans="2:6" x14ac:dyDescent="0.25">
      <c r="B8524" s="3"/>
      <c r="C8524" s="18"/>
      <c r="E8524" s="18"/>
      <c r="F8524" s="18"/>
    </row>
    <row r="8525" spans="2:6" x14ac:dyDescent="0.25">
      <c r="B8525" s="3"/>
      <c r="C8525" s="18"/>
      <c r="E8525" s="18"/>
      <c r="F8525" s="18"/>
    </row>
    <row r="8526" spans="2:6" x14ac:dyDescent="0.25">
      <c r="B8526" s="3"/>
      <c r="C8526" s="18"/>
      <c r="E8526" s="18"/>
      <c r="F8526" s="18"/>
    </row>
    <row r="8527" spans="2:6" x14ac:dyDescent="0.25">
      <c r="B8527" s="3"/>
      <c r="C8527" s="18"/>
      <c r="E8527" s="18"/>
      <c r="F8527" s="18"/>
    </row>
    <row r="8528" spans="2:6" x14ac:dyDescent="0.25">
      <c r="B8528" s="3"/>
      <c r="C8528" s="18"/>
      <c r="E8528" s="18"/>
      <c r="F8528" s="18"/>
    </row>
    <row r="8529" spans="2:6" x14ac:dyDescent="0.25">
      <c r="B8529" s="3"/>
      <c r="C8529" s="18"/>
      <c r="E8529" s="18"/>
      <c r="F8529" s="18"/>
    </row>
    <row r="8530" spans="2:6" x14ac:dyDescent="0.25">
      <c r="B8530" s="3"/>
      <c r="C8530" s="18"/>
      <c r="E8530" s="18"/>
      <c r="F8530" s="18"/>
    </row>
    <row r="8531" spans="2:6" x14ac:dyDescent="0.25">
      <c r="B8531" s="3"/>
      <c r="C8531" s="18"/>
      <c r="E8531" s="18"/>
      <c r="F8531" s="18"/>
    </row>
    <row r="8532" spans="2:6" x14ac:dyDescent="0.25">
      <c r="B8532" s="3"/>
      <c r="C8532" s="18"/>
      <c r="E8532" s="18"/>
      <c r="F8532" s="18"/>
    </row>
    <row r="8533" spans="2:6" x14ac:dyDescent="0.25">
      <c r="B8533" s="3"/>
      <c r="C8533" s="18"/>
      <c r="E8533" s="18"/>
      <c r="F8533" s="18"/>
    </row>
    <row r="8534" spans="2:6" x14ac:dyDescent="0.25">
      <c r="B8534" s="3"/>
      <c r="C8534" s="18"/>
      <c r="E8534" s="18"/>
      <c r="F8534" s="18"/>
    </row>
    <row r="8535" spans="2:6" x14ac:dyDescent="0.25">
      <c r="B8535" s="3"/>
      <c r="C8535" s="18"/>
      <c r="E8535" s="18"/>
      <c r="F8535" s="18"/>
    </row>
    <row r="8536" spans="2:6" x14ac:dyDescent="0.25">
      <c r="B8536" s="3"/>
      <c r="C8536" s="18"/>
      <c r="E8536" s="18"/>
      <c r="F8536" s="18"/>
    </row>
    <row r="8537" spans="2:6" x14ac:dyDescent="0.25">
      <c r="B8537" s="3"/>
      <c r="C8537" s="18"/>
      <c r="E8537" s="18"/>
      <c r="F8537" s="18"/>
    </row>
    <row r="8538" spans="2:6" x14ac:dyDescent="0.25">
      <c r="B8538" s="3"/>
      <c r="C8538" s="18"/>
      <c r="E8538" s="18"/>
      <c r="F8538" s="18"/>
    </row>
    <row r="8539" spans="2:6" x14ac:dyDescent="0.25">
      <c r="B8539" s="3"/>
      <c r="C8539" s="18"/>
      <c r="E8539" s="18"/>
      <c r="F8539" s="18"/>
    </row>
    <row r="8540" spans="2:6" x14ac:dyDescent="0.25">
      <c r="B8540" s="3"/>
      <c r="C8540" s="18"/>
      <c r="E8540" s="18"/>
      <c r="F8540" s="18"/>
    </row>
    <row r="8541" spans="2:6" x14ac:dyDescent="0.25">
      <c r="B8541" s="3"/>
      <c r="C8541" s="18"/>
      <c r="E8541" s="18"/>
      <c r="F8541" s="18"/>
    </row>
    <row r="8542" spans="2:6" x14ac:dyDescent="0.25">
      <c r="B8542" s="3"/>
      <c r="C8542" s="18"/>
      <c r="E8542" s="18"/>
      <c r="F8542" s="18"/>
    </row>
    <row r="8543" spans="2:6" x14ac:dyDescent="0.25">
      <c r="B8543" s="3"/>
      <c r="C8543" s="18"/>
      <c r="E8543" s="18"/>
      <c r="F8543" s="18"/>
    </row>
    <row r="8544" spans="2:6" x14ac:dyDescent="0.25">
      <c r="B8544" s="3"/>
      <c r="C8544" s="18"/>
      <c r="E8544" s="18"/>
      <c r="F8544" s="18"/>
    </row>
    <row r="8545" spans="2:6" x14ac:dyDescent="0.25">
      <c r="B8545" s="3"/>
      <c r="C8545" s="18"/>
      <c r="E8545" s="18"/>
      <c r="F8545" s="18"/>
    </row>
    <row r="8546" spans="2:6" x14ac:dyDescent="0.25">
      <c r="B8546" s="3"/>
      <c r="C8546" s="18"/>
      <c r="E8546" s="18"/>
      <c r="F8546" s="18"/>
    </row>
    <row r="8547" spans="2:6" x14ac:dyDescent="0.25">
      <c r="B8547" s="3"/>
      <c r="C8547" s="18"/>
      <c r="E8547" s="18"/>
      <c r="F8547" s="18"/>
    </row>
    <row r="8548" spans="2:6" x14ac:dyDescent="0.25">
      <c r="B8548" s="3"/>
      <c r="C8548" s="18"/>
      <c r="E8548" s="18"/>
      <c r="F8548" s="18"/>
    </row>
    <row r="8549" spans="2:6" x14ac:dyDescent="0.25">
      <c r="B8549" s="3"/>
      <c r="C8549" s="18"/>
      <c r="E8549" s="18"/>
      <c r="F8549" s="18"/>
    </row>
    <row r="8550" spans="2:6" x14ac:dyDescent="0.25">
      <c r="B8550" s="3"/>
      <c r="C8550" s="18"/>
      <c r="E8550" s="18"/>
      <c r="F8550" s="18"/>
    </row>
    <row r="8551" spans="2:6" x14ac:dyDescent="0.25">
      <c r="B8551" s="3"/>
      <c r="C8551" s="18"/>
      <c r="E8551" s="18"/>
      <c r="F8551" s="18"/>
    </row>
    <row r="8552" spans="2:6" x14ac:dyDescent="0.25">
      <c r="B8552" s="3"/>
      <c r="C8552" s="18"/>
      <c r="E8552" s="18"/>
      <c r="F8552" s="18"/>
    </row>
    <row r="8553" spans="2:6" x14ac:dyDescent="0.25">
      <c r="B8553" s="3"/>
      <c r="C8553" s="18"/>
      <c r="E8553" s="18"/>
      <c r="F8553" s="18"/>
    </row>
    <row r="8554" spans="2:6" x14ac:dyDescent="0.25">
      <c r="B8554" s="3"/>
      <c r="C8554" s="18"/>
      <c r="E8554" s="18"/>
      <c r="F8554" s="18"/>
    </row>
    <row r="8555" spans="2:6" x14ac:dyDescent="0.25">
      <c r="B8555" s="3"/>
      <c r="C8555" s="18"/>
      <c r="E8555" s="18"/>
      <c r="F8555" s="18"/>
    </row>
    <row r="8556" spans="2:6" x14ac:dyDescent="0.25">
      <c r="B8556" s="3"/>
      <c r="C8556" s="18"/>
      <c r="E8556" s="18"/>
      <c r="F8556" s="18"/>
    </row>
    <row r="8557" spans="2:6" x14ac:dyDescent="0.25">
      <c r="B8557" s="3"/>
      <c r="C8557" s="18"/>
      <c r="E8557" s="18"/>
      <c r="F8557" s="18"/>
    </row>
    <row r="8558" spans="2:6" x14ac:dyDescent="0.25">
      <c r="B8558" s="3"/>
      <c r="C8558" s="18"/>
      <c r="E8558" s="18"/>
      <c r="F8558" s="18"/>
    </row>
    <row r="8559" spans="2:6" x14ac:dyDescent="0.25">
      <c r="B8559" s="3"/>
      <c r="C8559" s="18"/>
      <c r="E8559" s="18"/>
      <c r="F8559" s="18"/>
    </row>
    <row r="8560" spans="2:6" x14ac:dyDescent="0.25">
      <c r="B8560" s="3"/>
      <c r="C8560" s="18"/>
      <c r="E8560" s="18"/>
      <c r="F8560" s="18"/>
    </row>
    <row r="8561" spans="2:6" x14ac:dyDescent="0.25">
      <c r="B8561" s="3"/>
      <c r="C8561" s="18"/>
      <c r="E8561" s="18"/>
      <c r="F8561" s="18"/>
    </row>
    <row r="8562" spans="2:6" x14ac:dyDescent="0.25">
      <c r="B8562" s="3"/>
      <c r="C8562" s="18"/>
      <c r="E8562" s="18"/>
      <c r="F8562" s="18"/>
    </row>
    <row r="8563" spans="2:6" x14ac:dyDescent="0.25">
      <c r="B8563" s="3"/>
      <c r="C8563" s="18"/>
      <c r="E8563" s="18"/>
      <c r="F8563" s="18"/>
    </row>
    <row r="8564" spans="2:6" x14ac:dyDescent="0.25">
      <c r="B8564" s="3"/>
      <c r="C8564" s="18"/>
      <c r="E8564" s="18"/>
      <c r="F8564" s="18"/>
    </row>
    <row r="8565" spans="2:6" x14ac:dyDescent="0.25">
      <c r="B8565" s="3"/>
      <c r="C8565" s="18"/>
      <c r="E8565" s="18"/>
      <c r="F8565" s="18"/>
    </row>
    <row r="8566" spans="2:6" x14ac:dyDescent="0.25">
      <c r="B8566" s="3"/>
      <c r="C8566" s="18"/>
      <c r="E8566" s="18"/>
      <c r="F8566" s="18"/>
    </row>
    <row r="8567" spans="2:6" x14ac:dyDescent="0.25">
      <c r="B8567" s="3"/>
      <c r="C8567" s="18"/>
      <c r="E8567" s="18"/>
      <c r="F8567" s="18"/>
    </row>
    <row r="8568" spans="2:6" x14ac:dyDescent="0.25">
      <c r="B8568" s="3"/>
      <c r="C8568" s="18"/>
      <c r="E8568" s="18"/>
      <c r="F8568" s="18"/>
    </row>
    <row r="8569" spans="2:6" x14ac:dyDescent="0.25">
      <c r="B8569" s="3"/>
      <c r="C8569" s="18"/>
      <c r="E8569" s="18"/>
      <c r="F8569" s="18"/>
    </row>
    <row r="8570" spans="2:6" x14ac:dyDescent="0.25">
      <c r="B8570" s="3"/>
      <c r="C8570" s="18"/>
      <c r="E8570" s="18"/>
      <c r="F8570" s="18"/>
    </row>
    <row r="8571" spans="2:6" x14ac:dyDescent="0.25">
      <c r="B8571" s="3"/>
      <c r="C8571" s="18"/>
      <c r="E8571" s="18"/>
      <c r="F8571" s="18"/>
    </row>
    <row r="8572" spans="2:6" x14ac:dyDescent="0.25">
      <c r="B8572" s="3"/>
      <c r="C8572" s="18"/>
      <c r="E8572" s="18"/>
      <c r="F8572" s="18"/>
    </row>
    <row r="8573" spans="2:6" x14ac:dyDescent="0.25">
      <c r="B8573" s="3"/>
      <c r="C8573" s="18"/>
      <c r="E8573" s="18"/>
      <c r="F8573" s="18"/>
    </row>
    <row r="8574" spans="2:6" x14ac:dyDescent="0.25">
      <c r="B8574" s="3"/>
      <c r="C8574" s="18"/>
      <c r="E8574" s="18"/>
      <c r="F8574" s="18"/>
    </row>
    <row r="8575" spans="2:6" x14ac:dyDescent="0.25">
      <c r="B8575" s="3"/>
      <c r="C8575" s="18"/>
      <c r="E8575" s="18"/>
      <c r="F8575" s="18"/>
    </row>
    <row r="8576" spans="2:6" x14ac:dyDescent="0.25">
      <c r="B8576" s="3"/>
      <c r="C8576" s="18"/>
      <c r="E8576" s="18"/>
      <c r="F8576" s="18"/>
    </row>
    <row r="8577" spans="2:6" x14ac:dyDescent="0.25">
      <c r="B8577" s="3"/>
      <c r="C8577" s="18"/>
      <c r="E8577" s="18"/>
      <c r="F8577" s="18"/>
    </row>
    <row r="8578" spans="2:6" x14ac:dyDescent="0.25">
      <c r="B8578" s="3"/>
      <c r="C8578" s="18"/>
      <c r="E8578" s="18"/>
      <c r="F8578" s="18"/>
    </row>
    <row r="8579" spans="2:6" x14ac:dyDescent="0.25">
      <c r="B8579" s="3"/>
      <c r="C8579" s="18"/>
      <c r="E8579" s="18"/>
      <c r="F8579" s="18"/>
    </row>
    <row r="8580" spans="2:6" x14ac:dyDescent="0.25">
      <c r="B8580" s="3"/>
      <c r="C8580" s="18"/>
      <c r="E8580" s="18"/>
      <c r="F8580" s="18"/>
    </row>
    <row r="8581" spans="2:6" x14ac:dyDescent="0.25">
      <c r="B8581" s="3"/>
      <c r="C8581" s="18"/>
      <c r="E8581" s="18"/>
      <c r="F8581" s="18"/>
    </row>
    <row r="8582" spans="2:6" x14ac:dyDescent="0.25">
      <c r="B8582" s="3"/>
      <c r="C8582" s="18"/>
      <c r="E8582" s="18"/>
      <c r="F8582" s="18"/>
    </row>
    <row r="8583" spans="2:6" x14ac:dyDescent="0.25">
      <c r="B8583" s="3"/>
      <c r="C8583" s="18"/>
      <c r="E8583" s="18"/>
      <c r="F8583" s="18"/>
    </row>
    <row r="8584" spans="2:6" x14ac:dyDescent="0.25">
      <c r="B8584" s="3"/>
      <c r="C8584" s="18"/>
      <c r="E8584" s="18"/>
      <c r="F8584" s="18"/>
    </row>
    <row r="8585" spans="2:6" x14ac:dyDescent="0.25">
      <c r="B8585" s="3"/>
      <c r="C8585" s="18"/>
      <c r="E8585" s="18"/>
      <c r="F8585" s="18"/>
    </row>
    <row r="8586" spans="2:6" x14ac:dyDescent="0.25">
      <c r="B8586" s="3"/>
      <c r="C8586" s="18"/>
      <c r="E8586" s="18"/>
      <c r="F8586" s="18"/>
    </row>
    <row r="8587" spans="2:6" x14ac:dyDescent="0.25">
      <c r="B8587" s="3"/>
      <c r="C8587" s="18"/>
      <c r="E8587" s="18"/>
      <c r="F8587" s="18"/>
    </row>
    <row r="8588" spans="2:6" x14ac:dyDescent="0.25">
      <c r="B8588" s="3"/>
      <c r="C8588" s="18"/>
      <c r="E8588" s="18"/>
      <c r="F8588" s="18"/>
    </row>
    <row r="8589" spans="2:6" x14ac:dyDescent="0.25">
      <c r="B8589" s="3"/>
      <c r="C8589" s="18"/>
      <c r="E8589" s="18"/>
      <c r="F8589" s="18"/>
    </row>
    <row r="8590" spans="2:6" x14ac:dyDescent="0.25">
      <c r="B8590" s="3"/>
      <c r="C8590" s="18"/>
      <c r="E8590" s="18"/>
      <c r="F8590" s="18"/>
    </row>
    <row r="8591" spans="2:6" x14ac:dyDescent="0.25">
      <c r="B8591" s="3"/>
      <c r="C8591" s="18"/>
      <c r="E8591" s="18"/>
      <c r="F8591" s="18"/>
    </row>
    <row r="8592" spans="2:6" x14ac:dyDescent="0.25">
      <c r="B8592" s="3"/>
      <c r="C8592" s="18"/>
      <c r="E8592" s="18"/>
      <c r="F8592" s="18"/>
    </row>
    <row r="8593" spans="2:6" x14ac:dyDescent="0.25">
      <c r="B8593" s="3"/>
      <c r="C8593" s="18"/>
      <c r="E8593" s="18"/>
      <c r="F8593" s="18"/>
    </row>
    <row r="8594" spans="2:6" x14ac:dyDescent="0.25">
      <c r="B8594" s="3"/>
      <c r="C8594" s="18"/>
      <c r="E8594" s="18"/>
      <c r="F8594" s="18"/>
    </row>
    <row r="8595" spans="2:6" x14ac:dyDescent="0.25">
      <c r="B8595" s="3"/>
      <c r="C8595" s="18"/>
      <c r="E8595" s="18"/>
      <c r="F8595" s="18"/>
    </row>
    <row r="8596" spans="2:6" x14ac:dyDescent="0.25">
      <c r="B8596" s="3"/>
      <c r="C8596" s="18"/>
      <c r="E8596" s="18"/>
      <c r="F8596" s="18"/>
    </row>
    <row r="8597" spans="2:6" x14ac:dyDescent="0.25">
      <c r="B8597" s="3"/>
      <c r="C8597" s="18"/>
      <c r="E8597" s="18"/>
      <c r="F8597" s="18"/>
    </row>
    <row r="8598" spans="2:6" x14ac:dyDescent="0.25">
      <c r="B8598" s="3"/>
      <c r="C8598" s="18"/>
      <c r="E8598" s="18"/>
      <c r="F8598" s="18"/>
    </row>
    <row r="8599" spans="2:6" x14ac:dyDescent="0.25">
      <c r="B8599" s="3"/>
      <c r="C8599" s="18"/>
      <c r="E8599" s="18"/>
      <c r="F8599" s="18"/>
    </row>
    <row r="8600" spans="2:6" x14ac:dyDescent="0.25">
      <c r="B8600" s="3"/>
      <c r="C8600" s="18"/>
      <c r="E8600" s="18"/>
      <c r="F8600" s="18"/>
    </row>
    <row r="8601" spans="2:6" x14ac:dyDescent="0.25">
      <c r="B8601" s="3"/>
      <c r="C8601" s="18"/>
      <c r="E8601" s="18"/>
      <c r="F8601" s="18"/>
    </row>
    <row r="8602" spans="2:6" x14ac:dyDescent="0.25">
      <c r="B8602" s="3"/>
      <c r="C8602" s="18"/>
      <c r="E8602" s="18"/>
      <c r="F8602" s="18"/>
    </row>
    <row r="8603" spans="2:6" x14ac:dyDescent="0.25">
      <c r="B8603" s="3"/>
      <c r="C8603" s="18"/>
      <c r="E8603" s="18"/>
      <c r="F8603" s="18"/>
    </row>
    <row r="8604" spans="2:6" x14ac:dyDescent="0.25">
      <c r="B8604" s="3"/>
      <c r="C8604" s="18"/>
      <c r="E8604" s="18"/>
      <c r="F8604" s="18"/>
    </row>
    <row r="8605" spans="2:6" x14ac:dyDescent="0.25">
      <c r="B8605" s="3"/>
      <c r="C8605" s="18"/>
      <c r="E8605" s="18"/>
      <c r="F8605" s="18"/>
    </row>
    <row r="8606" spans="2:6" x14ac:dyDescent="0.25">
      <c r="B8606" s="3"/>
      <c r="C8606" s="18"/>
      <c r="E8606" s="18"/>
      <c r="F8606" s="18"/>
    </row>
    <row r="8607" spans="2:6" x14ac:dyDescent="0.25">
      <c r="B8607" s="3"/>
      <c r="C8607" s="18"/>
      <c r="E8607" s="18"/>
      <c r="F8607" s="18"/>
    </row>
    <row r="8608" spans="2:6" x14ac:dyDescent="0.25">
      <c r="B8608" s="3"/>
      <c r="C8608" s="18"/>
      <c r="E8608" s="18"/>
      <c r="F8608" s="18"/>
    </row>
    <row r="8609" spans="2:6" x14ac:dyDescent="0.25">
      <c r="B8609" s="3"/>
      <c r="C8609" s="18"/>
      <c r="E8609" s="18"/>
      <c r="F8609" s="18"/>
    </row>
    <row r="8610" spans="2:6" x14ac:dyDescent="0.25">
      <c r="B8610" s="3"/>
      <c r="C8610" s="18"/>
      <c r="E8610" s="18"/>
      <c r="F8610" s="18"/>
    </row>
    <row r="8611" spans="2:6" x14ac:dyDescent="0.25">
      <c r="B8611" s="3"/>
      <c r="C8611" s="18"/>
      <c r="E8611" s="18"/>
      <c r="F8611" s="18"/>
    </row>
    <row r="8612" spans="2:6" x14ac:dyDescent="0.25">
      <c r="B8612" s="3"/>
      <c r="C8612" s="18"/>
      <c r="E8612" s="18"/>
      <c r="F8612" s="18"/>
    </row>
    <row r="8613" spans="2:6" x14ac:dyDescent="0.25">
      <c r="B8613" s="3"/>
      <c r="C8613" s="18"/>
      <c r="E8613" s="18"/>
      <c r="F8613" s="18"/>
    </row>
    <row r="8614" spans="2:6" x14ac:dyDescent="0.25">
      <c r="B8614" s="3"/>
      <c r="C8614" s="18"/>
      <c r="E8614" s="18"/>
      <c r="F8614" s="18"/>
    </row>
    <row r="8615" spans="2:6" x14ac:dyDescent="0.25">
      <c r="B8615" s="3"/>
      <c r="C8615" s="18"/>
      <c r="E8615" s="18"/>
      <c r="F8615" s="18"/>
    </row>
    <row r="8616" spans="2:6" x14ac:dyDescent="0.25">
      <c r="B8616" s="3"/>
      <c r="C8616" s="18"/>
      <c r="E8616" s="18"/>
      <c r="F8616" s="18"/>
    </row>
    <row r="8617" spans="2:6" x14ac:dyDescent="0.25">
      <c r="B8617" s="3"/>
      <c r="C8617" s="18"/>
      <c r="E8617" s="18"/>
      <c r="F8617" s="18"/>
    </row>
    <row r="8618" spans="2:6" x14ac:dyDescent="0.25">
      <c r="B8618" s="3"/>
      <c r="C8618" s="18"/>
      <c r="E8618" s="18"/>
      <c r="F8618" s="18"/>
    </row>
    <row r="8619" spans="2:6" x14ac:dyDescent="0.25">
      <c r="B8619" s="3"/>
      <c r="C8619" s="18"/>
      <c r="E8619" s="18"/>
      <c r="F8619" s="18"/>
    </row>
    <row r="8620" spans="2:6" x14ac:dyDescent="0.25">
      <c r="B8620" s="3"/>
      <c r="C8620" s="18"/>
      <c r="E8620" s="18"/>
      <c r="F8620" s="18"/>
    </row>
    <row r="8621" spans="2:6" x14ac:dyDescent="0.25">
      <c r="B8621" s="3"/>
      <c r="C8621" s="18"/>
      <c r="E8621" s="18"/>
      <c r="F8621" s="18"/>
    </row>
    <row r="8622" spans="2:6" x14ac:dyDescent="0.25">
      <c r="B8622" s="3"/>
      <c r="C8622" s="18"/>
      <c r="E8622" s="18"/>
      <c r="F8622" s="18"/>
    </row>
    <row r="8623" spans="2:6" x14ac:dyDescent="0.25">
      <c r="B8623" s="3"/>
      <c r="C8623" s="18"/>
      <c r="E8623" s="18"/>
      <c r="F8623" s="18"/>
    </row>
    <row r="8624" spans="2:6" x14ac:dyDescent="0.25">
      <c r="B8624" s="3"/>
      <c r="C8624" s="18"/>
      <c r="E8624" s="18"/>
      <c r="F8624" s="18"/>
    </row>
    <row r="8625" spans="2:6" x14ac:dyDescent="0.25">
      <c r="B8625" s="3"/>
      <c r="C8625" s="18"/>
      <c r="E8625" s="18"/>
      <c r="F8625" s="18"/>
    </row>
    <row r="8626" spans="2:6" x14ac:dyDescent="0.25">
      <c r="B8626" s="3"/>
      <c r="C8626" s="18"/>
      <c r="E8626" s="18"/>
      <c r="F8626" s="18"/>
    </row>
    <row r="8627" spans="2:6" x14ac:dyDescent="0.25">
      <c r="B8627" s="3"/>
      <c r="C8627" s="18"/>
      <c r="E8627" s="18"/>
      <c r="F8627" s="18"/>
    </row>
    <row r="8628" spans="2:6" x14ac:dyDescent="0.25">
      <c r="B8628" s="3"/>
      <c r="C8628" s="18"/>
      <c r="E8628" s="18"/>
      <c r="F8628" s="18"/>
    </row>
    <row r="8629" spans="2:6" x14ac:dyDescent="0.25">
      <c r="B8629" s="3"/>
      <c r="C8629" s="18"/>
      <c r="E8629" s="18"/>
      <c r="F8629" s="18"/>
    </row>
    <row r="8630" spans="2:6" x14ac:dyDescent="0.25">
      <c r="B8630" s="3"/>
      <c r="C8630" s="18"/>
      <c r="E8630" s="18"/>
      <c r="F8630" s="18"/>
    </row>
    <row r="8631" spans="2:6" x14ac:dyDescent="0.25">
      <c r="B8631" s="3"/>
      <c r="C8631" s="18"/>
      <c r="E8631" s="18"/>
      <c r="F8631" s="18"/>
    </row>
    <row r="8632" spans="2:6" x14ac:dyDescent="0.25">
      <c r="B8632" s="3"/>
      <c r="C8632" s="18"/>
      <c r="E8632" s="18"/>
      <c r="F8632" s="18"/>
    </row>
    <row r="8633" spans="2:6" x14ac:dyDescent="0.25">
      <c r="B8633" s="3"/>
      <c r="C8633" s="18"/>
      <c r="E8633" s="18"/>
      <c r="F8633" s="18"/>
    </row>
    <row r="8634" spans="2:6" x14ac:dyDescent="0.25">
      <c r="B8634" s="3"/>
      <c r="C8634" s="18"/>
      <c r="E8634" s="18"/>
      <c r="F8634" s="18"/>
    </row>
    <row r="8635" spans="2:6" x14ac:dyDescent="0.25">
      <c r="B8635" s="3"/>
      <c r="C8635" s="18"/>
      <c r="E8635" s="18"/>
      <c r="F8635" s="18"/>
    </row>
    <row r="8636" spans="2:6" x14ac:dyDescent="0.25">
      <c r="B8636" s="3"/>
      <c r="C8636" s="18"/>
      <c r="E8636" s="18"/>
      <c r="F8636" s="18"/>
    </row>
    <row r="8637" spans="2:6" x14ac:dyDescent="0.25">
      <c r="B8637" s="3"/>
      <c r="C8637" s="18"/>
      <c r="E8637" s="18"/>
      <c r="F8637" s="18"/>
    </row>
    <row r="8638" spans="2:6" x14ac:dyDescent="0.25">
      <c r="B8638" s="3"/>
      <c r="C8638" s="18"/>
      <c r="E8638" s="18"/>
      <c r="F8638" s="18"/>
    </row>
    <row r="8639" spans="2:6" x14ac:dyDescent="0.25">
      <c r="B8639" s="3"/>
      <c r="C8639" s="18"/>
      <c r="E8639" s="18"/>
      <c r="F8639" s="18"/>
    </row>
    <row r="8640" spans="2:6" x14ac:dyDescent="0.25">
      <c r="B8640" s="3"/>
      <c r="C8640" s="18"/>
      <c r="E8640" s="18"/>
      <c r="F8640" s="18"/>
    </row>
    <row r="8641" spans="2:6" x14ac:dyDescent="0.25">
      <c r="B8641" s="3"/>
      <c r="C8641" s="18"/>
      <c r="E8641" s="18"/>
      <c r="F8641" s="18"/>
    </row>
    <row r="8642" spans="2:6" x14ac:dyDescent="0.25">
      <c r="B8642" s="3"/>
      <c r="C8642" s="18"/>
      <c r="E8642" s="18"/>
      <c r="F8642" s="18"/>
    </row>
    <row r="8643" spans="2:6" x14ac:dyDescent="0.25">
      <c r="B8643" s="3"/>
      <c r="C8643" s="18"/>
      <c r="E8643" s="18"/>
      <c r="F8643" s="18"/>
    </row>
    <row r="8644" spans="2:6" x14ac:dyDescent="0.25">
      <c r="B8644" s="3"/>
      <c r="C8644" s="18"/>
      <c r="E8644" s="18"/>
      <c r="F8644" s="18"/>
    </row>
    <row r="8645" spans="2:6" x14ac:dyDescent="0.25">
      <c r="B8645" s="3"/>
      <c r="C8645" s="18"/>
      <c r="E8645" s="18"/>
      <c r="F8645" s="18"/>
    </row>
    <row r="8646" spans="2:6" x14ac:dyDescent="0.25">
      <c r="B8646" s="3"/>
      <c r="C8646" s="18"/>
      <c r="E8646" s="18"/>
      <c r="F8646" s="18"/>
    </row>
    <row r="8647" spans="2:6" x14ac:dyDescent="0.25">
      <c r="B8647" s="3"/>
      <c r="C8647" s="18"/>
      <c r="E8647" s="18"/>
      <c r="F8647" s="18"/>
    </row>
    <row r="8648" spans="2:6" x14ac:dyDescent="0.25">
      <c r="B8648" s="3"/>
      <c r="C8648" s="18"/>
      <c r="E8648" s="18"/>
      <c r="F8648" s="18"/>
    </row>
    <row r="8649" spans="2:6" x14ac:dyDescent="0.25">
      <c r="B8649" s="3"/>
      <c r="C8649" s="18"/>
      <c r="E8649" s="18"/>
      <c r="F8649" s="18"/>
    </row>
    <row r="8650" spans="2:6" x14ac:dyDescent="0.25">
      <c r="B8650" s="3"/>
      <c r="C8650" s="18"/>
      <c r="E8650" s="18"/>
      <c r="F8650" s="18"/>
    </row>
    <row r="8651" spans="2:6" x14ac:dyDescent="0.25">
      <c r="B8651" s="3"/>
      <c r="C8651" s="18"/>
      <c r="E8651" s="18"/>
      <c r="F8651" s="18"/>
    </row>
    <row r="8652" spans="2:6" x14ac:dyDescent="0.25">
      <c r="B8652" s="3"/>
      <c r="C8652" s="18"/>
      <c r="E8652" s="18"/>
      <c r="F8652" s="18"/>
    </row>
    <row r="8653" spans="2:6" x14ac:dyDescent="0.25">
      <c r="B8653" s="3"/>
      <c r="C8653" s="18"/>
      <c r="E8653" s="18"/>
      <c r="F8653" s="18"/>
    </row>
    <row r="8654" spans="2:6" x14ac:dyDescent="0.25">
      <c r="B8654" s="3"/>
      <c r="C8654" s="18"/>
      <c r="E8654" s="18"/>
      <c r="F8654" s="18"/>
    </row>
    <row r="8655" spans="2:6" x14ac:dyDescent="0.25">
      <c r="B8655" s="3"/>
      <c r="C8655" s="18"/>
      <c r="E8655" s="18"/>
      <c r="F8655" s="18"/>
    </row>
    <row r="8656" spans="2:6" x14ac:dyDescent="0.25">
      <c r="B8656" s="3"/>
      <c r="C8656" s="18"/>
      <c r="E8656" s="18"/>
      <c r="F8656" s="18"/>
    </row>
    <row r="8657" spans="2:6" x14ac:dyDescent="0.25">
      <c r="B8657" s="3"/>
      <c r="C8657" s="18"/>
      <c r="E8657" s="18"/>
      <c r="F8657" s="18"/>
    </row>
    <row r="8658" spans="2:6" x14ac:dyDescent="0.25">
      <c r="B8658" s="3"/>
      <c r="C8658" s="18"/>
      <c r="E8658" s="18"/>
      <c r="F8658" s="18"/>
    </row>
    <row r="8659" spans="2:6" x14ac:dyDescent="0.25">
      <c r="B8659" s="3"/>
      <c r="C8659" s="18"/>
      <c r="E8659" s="18"/>
      <c r="F8659" s="18"/>
    </row>
    <row r="8660" spans="2:6" x14ac:dyDescent="0.25">
      <c r="B8660" s="3"/>
      <c r="C8660" s="18"/>
      <c r="E8660" s="18"/>
      <c r="F8660" s="18"/>
    </row>
    <row r="8661" spans="2:6" x14ac:dyDescent="0.25">
      <c r="B8661" s="3"/>
      <c r="C8661" s="18"/>
      <c r="E8661" s="18"/>
      <c r="F8661" s="18"/>
    </row>
    <row r="8662" spans="2:6" x14ac:dyDescent="0.25">
      <c r="B8662" s="3"/>
      <c r="C8662" s="18"/>
      <c r="E8662" s="18"/>
      <c r="F8662" s="18"/>
    </row>
    <row r="8663" spans="2:6" x14ac:dyDescent="0.25">
      <c r="B8663" s="3"/>
      <c r="C8663" s="18"/>
      <c r="E8663" s="18"/>
      <c r="F8663" s="18"/>
    </row>
    <row r="8664" spans="2:6" x14ac:dyDescent="0.25">
      <c r="B8664" s="3"/>
      <c r="C8664" s="18"/>
      <c r="E8664" s="18"/>
      <c r="F8664" s="18"/>
    </row>
    <row r="8665" spans="2:6" x14ac:dyDescent="0.25">
      <c r="B8665" s="3"/>
      <c r="C8665" s="18"/>
      <c r="E8665" s="18"/>
      <c r="F8665" s="18"/>
    </row>
    <row r="8666" spans="2:6" x14ac:dyDescent="0.25">
      <c r="B8666" s="3"/>
      <c r="C8666" s="18"/>
      <c r="E8666" s="18"/>
      <c r="F8666" s="18"/>
    </row>
    <row r="8667" spans="2:6" x14ac:dyDescent="0.25">
      <c r="B8667" s="3"/>
      <c r="C8667" s="18"/>
      <c r="E8667" s="18"/>
      <c r="F8667" s="18"/>
    </row>
    <row r="8668" spans="2:6" x14ac:dyDescent="0.25">
      <c r="B8668" s="3"/>
      <c r="C8668" s="18"/>
      <c r="E8668" s="18"/>
      <c r="F8668" s="18"/>
    </row>
    <row r="8669" spans="2:6" x14ac:dyDescent="0.25">
      <c r="B8669" s="3"/>
      <c r="C8669" s="18"/>
      <c r="E8669" s="18"/>
      <c r="F8669" s="18"/>
    </row>
    <row r="8670" spans="2:6" x14ac:dyDescent="0.25">
      <c r="B8670" s="3"/>
      <c r="C8670" s="18"/>
      <c r="E8670" s="18"/>
      <c r="F8670" s="18"/>
    </row>
    <row r="8671" spans="2:6" x14ac:dyDescent="0.25">
      <c r="B8671" s="3"/>
      <c r="C8671" s="18"/>
      <c r="E8671" s="18"/>
      <c r="F8671" s="18"/>
    </row>
    <row r="8672" spans="2:6" x14ac:dyDescent="0.25">
      <c r="B8672" s="3"/>
      <c r="C8672" s="18"/>
      <c r="E8672" s="18"/>
      <c r="F8672" s="18"/>
    </row>
    <row r="8673" spans="2:6" x14ac:dyDescent="0.25">
      <c r="B8673" s="3"/>
      <c r="C8673" s="18"/>
      <c r="E8673" s="18"/>
      <c r="F8673" s="18"/>
    </row>
    <row r="8674" spans="2:6" x14ac:dyDescent="0.25">
      <c r="B8674" s="3"/>
      <c r="C8674" s="18"/>
      <c r="E8674" s="18"/>
      <c r="F8674" s="18"/>
    </row>
    <row r="8675" spans="2:6" x14ac:dyDescent="0.25">
      <c r="B8675" s="3"/>
      <c r="C8675" s="18"/>
      <c r="E8675" s="18"/>
      <c r="F8675" s="18"/>
    </row>
    <row r="8676" spans="2:6" x14ac:dyDescent="0.25">
      <c r="B8676" s="3"/>
      <c r="C8676" s="18"/>
      <c r="E8676" s="18"/>
      <c r="F8676" s="18"/>
    </row>
    <row r="8677" spans="2:6" x14ac:dyDescent="0.25">
      <c r="B8677" s="3"/>
      <c r="C8677" s="18"/>
      <c r="E8677" s="18"/>
      <c r="F8677" s="18"/>
    </row>
    <row r="8678" spans="2:6" x14ac:dyDescent="0.25">
      <c r="B8678" s="3"/>
      <c r="C8678" s="18"/>
      <c r="E8678" s="18"/>
      <c r="F8678" s="18"/>
    </row>
    <row r="8679" spans="2:6" x14ac:dyDescent="0.25">
      <c r="B8679" s="3"/>
      <c r="C8679" s="18"/>
      <c r="E8679" s="18"/>
      <c r="F8679" s="18"/>
    </row>
    <row r="8680" spans="2:6" x14ac:dyDescent="0.25">
      <c r="B8680" s="3"/>
      <c r="C8680" s="18"/>
      <c r="E8680" s="18"/>
      <c r="F8680" s="18"/>
    </row>
    <row r="8681" spans="2:6" x14ac:dyDescent="0.25">
      <c r="B8681" s="3"/>
      <c r="C8681" s="18"/>
      <c r="E8681" s="18"/>
      <c r="F8681" s="18"/>
    </row>
    <row r="8682" spans="2:6" x14ac:dyDescent="0.25">
      <c r="B8682" s="3"/>
      <c r="C8682" s="18"/>
      <c r="E8682" s="18"/>
      <c r="F8682" s="18"/>
    </row>
    <row r="8683" spans="2:6" x14ac:dyDescent="0.25">
      <c r="B8683" s="3"/>
      <c r="C8683" s="18"/>
      <c r="E8683" s="18"/>
      <c r="F8683" s="18"/>
    </row>
    <row r="8684" spans="2:6" x14ac:dyDescent="0.25">
      <c r="B8684" s="3"/>
      <c r="C8684" s="18"/>
      <c r="E8684" s="18"/>
      <c r="F8684" s="18"/>
    </row>
    <row r="8685" spans="2:6" x14ac:dyDescent="0.25">
      <c r="B8685" s="3"/>
      <c r="C8685" s="18"/>
      <c r="E8685" s="18"/>
      <c r="F8685" s="18"/>
    </row>
    <row r="8686" spans="2:6" x14ac:dyDescent="0.25">
      <c r="B8686" s="3"/>
      <c r="C8686" s="18"/>
      <c r="E8686" s="18"/>
      <c r="F8686" s="18"/>
    </row>
    <row r="8687" spans="2:6" x14ac:dyDescent="0.25">
      <c r="B8687" s="3"/>
      <c r="C8687" s="18"/>
      <c r="E8687" s="18"/>
      <c r="F8687" s="18"/>
    </row>
    <row r="8688" spans="2:6" x14ac:dyDescent="0.25">
      <c r="B8688" s="3"/>
      <c r="C8688" s="18"/>
      <c r="E8688" s="18"/>
      <c r="F8688" s="18"/>
    </row>
    <row r="8689" spans="2:6" x14ac:dyDescent="0.25">
      <c r="B8689" s="3"/>
      <c r="C8689" s="18"/>
      <c r="E8689" s="18"/>
      <c r="F8689" s="18"/>
    </row>
    <row r="8690" spans="2:6" x14ac:dyDescent="0.25">
      <c r="B8690" s="3"/>
      <c r="C8690" s="18"/>
      <c r="E8690" s="18"/>
      <c r="F8690" s="18"/>
    </row>
    <row r="8691" spans="2:6" x14ac:dyDescent="0.25">
      <c r="B8691" s="3"/>
      <c r="C8691" s="18"/>
      <c r="E8691" s="18"/>
      <c r="F8691" s="18"/>
    </row>
    <row r="8692" spans="2:6" x14ac:dyDescent="0.25">
      <c r="B8692" s="3"/>
      <c r="C8692" s="18"/>
      <c r="E8692" s="18"/>
      <c r="F8692" s="18"/>
    </row>
    <row r="8693" spans="2:6" x14ac:dyDescent="0.25">
      <c r="B8693" s="3"/>
      <c r="C8693" s="18"/>
      <c r="E8693" s="18"/>
      <c r="F8693" s="18"/>
    </row>
    <row r="8694" spans="2:6" x14ac:dyDescent="0.25">
      <c r="B8694" s="3"/>
      <c r="C8694" s="18"/>
      <c r="E8694" s="18"/>
      <c r="F8694" s="18"/>
    </row>
    <row r="8695" spans="2:6" x14ac:dyDescent="0.25">
      <c r="B8695" s="3"/>
      <c r="C8695" s="18"/>
      <c r="E8695" s="18"/>
      <c r="F8695" s="18"/>
    </row>
    <row r="8696" spans="2:6" x14ac:dyDescent="0.25">
      <c r="B8696" s="3"/>
      <c r="C8696" s="18"/>
      <c r="E8696" s="18"/>
      <c r="F8696" s="18"/>
    </row>
    <row r="8697" spans="2:6" x14ac:dyDescent="0.25">
      <c r="B8697" s="3"/>
      <c r="C8697" s="18"/>
      <c r="E8697" s="18"/>
      <c r="F8697" s="18"/>
    </row>
    <row r="8698" spans="2:6" x14ac:dyDescent="0.25">
      <c r="B8698" s="3"/>
      <c r="C8698" s="18"/>
      <c r="E8698" s="18"/>
      <c r="F8698" s="18"/>
    </row>
    <row r="8699" spans="2:6" x14ac:dyDescent="0.25">
      <c r="B8699" s="3"/>
      <c r="C8699" s="18"/>
      <c r="E8699" s="18"/>
      <c r="F8699" s="18"/>
    </row>
    <row r="8700" spans="2:6" x14ac:dyDescent="0.25">
      <c r="B8700" s="3"/>
      <c r="C8700" s="18"/>
      <c r="E8700" s="18"/>
      <c r="F8700" s="18"/>
    </row>
    <row r="8701" spans="2:6" x14ac:dyDescent="0.25">
      <c r="B8701" s="3"/>
      <c r="C8701" s="18"/>
      <c r="E8701" s="18"/>
      <c r="F8701" s="18"/>
    </row>
    <row r="8702" spans="2:6" x14ac:dyDescent="0.25">
      <c r="B8702" s="3"/>
      <c r="C8702" s="18"/>
      <c r="E8702" s="18"/>
      <c r="F8702" s="18"/>
    </row>
    <row r="8703" spans="2:6" x14ac:dyDescent="0.25">
      <c r="B8703" s="3"/>
      <c r="C8703" s="18"/>
      <c r="E8703" s="18"/>
      <c r="F8703" s="18"/>
    </row>
    <row r="8704" spans="2:6" x14ac:dyDescent="0.25">
      <c r="B8704" s="3"/>
      <c r="C8704" s="18"/>
      <c r="E8704" s="18"/>
      <c r="F8704" s="18"/>
    </row>
    <row r="8705" spans="2:6" x14ac:dyDescent="0.25">
      <c r="B8705" s="3"/>
      <c r="C8705" s="18"/>
      <c r="E8705" s="18"/>
      <c r="F8705" s="18"/>
    </row>
    <row r="8706" spans="2:6" x14ac:dyDescent="0.25">
      <c r="B8706" s="3"/>
      <c r="C8706" s="18"/>
      <c r="E8706" s="18"/>
      <c r="F8706" s="18"/>
    </row>
    <row r="8707" spans="2:6" x14ac:dyDescent="0.25">
      <c r="B8707" s="3"/>
      <c r="C8707" s="18"/>
      <c r="E8707" s="18"/>
      <c r="F8707" s="18"/>
    </row>
    <row r="8708" spans="2:6" x14ac:dyDescent="0.25">
      <c r="B8708" s="3"/>
      <c r="C8708" s="18"/>
      <c r="E8708" s="18"/>
      <c r="F8708" s="18"/>
    </row>
    <row r="8709" spans="2:6" x14ac:dyDescent="0.25">
      <c r="B8709" s="3"/>
      <c r="C8709" s="18"/>
      <c r="E8709" s="18"/>
      <c r="F8709" s="18"/>
    </row>
    <row r="8710" spans="2:6" x14ac:dyDescent="0.25">
      <c r="B8710" s="3"/>
      <c r="C8710" s="18"/>
      <c r="E8710" s="18"/>
      <c r="F8710" s="18"/>
    </row>
    <row r="8711" spans="2:6" x14ac:dyDescent="0.25">
      <c r="B8711" s="3"/>
      <c r="C8711" s="18"/>
      <c r="E8711" s="18"/>
      <c r="F8711" s="18"/>
    </row>
    <row r="8712" spans="2:6" x14ac:dyDescent="0.25">
      <c r="B8712" s="3"/>
      <c r="C8712" s="18"/>
      <c r="E8712" s="18"/>
      <c r="F8712" s="18"/>
    </row>
    <row r="8713" spans="2:6" x14ac:dyDescent="0.25">
      <c r="B8713" s="3"/>
      <c r="C8713" s="18"/>
      <c r="E8713" s="18"/>
      <c r="F8713" s="18"/>
    </row>
    <row r="8714" spans="2:6" x14ac:dyDescent="0.25">
      <c r="B8714" s="3"/>
      <c r="C8714" s="18"/>
      <c r="E8714" s="18"/>
      <c r="F8714" s="18"/>
    </row>
    <row r="8715" spans="2:6" x14ac:dyDescent="0.25">
      <c r="B8715" s="3"/>
      <c r="C8715" s="18"/>
      <c r="E8715" s="18"/>
      <c r="F8715" s="18"/>
    </row>
    <row r="8716" spans="2:6" x14ac:dyDescent="0.25">
      <c r="B8716" s="3"/>
      <c r="C8716" s="18"/>
      <c r="E8716" s="18"/>
      <c r="F8716" s="18"/>
    </row>
    <row r="8717" spans="2:6" x14ac:dyDescent="0.25">
      <c r="B8717" s="3"/>
      <c r="C8717" s="18"/>
      <c r="E8717" s="18"/>
      <c r="F8717" s="18"/>
    </row>
    <row r="8718" spans="2:6" x14ac:dyDescent="0.25">
      <c r="B8718" s="3"/>
      <c r="C8718" s="18"/>
      <c r="E8718" s="18"/>
      <c r="F8718" s="18"/>
    </row>
    <row r="8719" spans="2:6" x14ac:dyDescent="0.25">
      <c r="B8719" s="3"/>
      <c r="C8719" s="18"/>
      <c r="E8719" s="18"/>
      <c r="F8719" s="18"/>
    </row>
    <row r="8720" spans="2:6" x14ac:dyDescent="0.25">
      <c r="B8720" s="3"/>
      <c r="C8720" s="18"/>
      <c r="E8720" s="18"/>
      <c r="F8720" s="18"/>
    </row>
    <row r="8721" spans="2:6" x14ac:dyDescent="0.25">
      <c r="B8721" s="3"/>
      <c r="C8721" s="18"/>
      <c r="E8721" s="18"/>
      <c r="F8721" s="18"/>
    </row>
    <row r="8722" spans="2:6" x14ac:dyDescent="0.25">
      <c r="B8722" s="3"/>
      <c r="C8722" s="18"/>
      <c r="E8722" s="18"/>
      <c r="F8722" s="18"/>
    </row>
    <row r="8723" spans="2:6" x14ac:dyDescent="0.25">
      <c r="B8723" s="3"/>
      <c r="C8723" s="18"/>
      <c r="E8723" s="18"/>
      <c r="F8723" s="18"/>
    </row>
    <row r="8724" spans="2:6" x14ac:dyDescent="0.25">
      <c r="B8724" s="3"/>
      <c r="C8724" s="18"/>
      <c r="E8724" s="18"/>
      <c r="F8724" s="18"/>
    </row>
    <row r="8725" spans="2:6" x14ac:dyDescent="0.25">
      <c r="B8725" s="3"/>
      <c r="C8725" s="18"/>
      <c r="E8725" s="18"/>
      <c r="F8725" s="18"/>
    </row>
    <row r="8726" spans="2:6" x14ac:dyDescent="0.25">
      <c r="B8726" s="3"/>
      <c r="C8726" s="18"/>
      <c r="E8726" s="18"/>
      <c r="F8726" s="18"/>
    </row>
    <row r="8727" spans="2:6" x14ac:dyDescent="0.25">
      <c r="B8727" s="3"/>
      <c r="C8727" s="18"/>
      <c r="E8727" s="18"/>
      <c r="F8727" s="18"/>
    </row>
    <row r="8728" spans="2:6" x14ac:dyDescent="0.25">
      <c r="B8728" s="3"/>
      <c r="C8728" s="18"/>
      <c r="E8728" s="18"/>
      <c r="F8728" s="18"/>
    </row>
    <row r="8729" spans="2:6" x14ac:dyDescent="0.25">
      <c r="B8729" s="3"/>
      <c r="C8729" s="18"/>
      <c r="E8729" s="18"/>
      <c r="F8729" s="18"/>
    </row>
    <row r="8730" spans="2:6" x14ac:dyDescent="0.25">
      <c r="B8730" s="3"/>
      <c r="C8730" s="18"/>
      <c r="E8730" s="18"/>
      <c r="F8730" s="18"/>
    </row>
    <row r="8731" spans="2:6" x14ac:dyDescent="0.25">
      <c r="B8731" s="3"/>
      <c r="C8731" s="18"/>
      <c r="E8731" s="18"/>
      <c r="F8731" s="18"/>
    </row>
    <row r="8732" spans="2:6" x14ac:dyDescent="0.25">
      <c r="B8732" s="3"/>
      <c r="C8732" s="18"/>
      <c r="E8732" s="18"/>
      <c r="F8732" s="18"/>
    </row>
    <row r="8733" spans="2:6" x14ac:dyDescent="0.25">
      <c r="B8733" s="3"/>
      <c r="C8733" s="18"/>
      <c r="E8733" s="18"/>
      <c r="F8733" s="18"/>
    </row>
    <row r="8734" spans="2:6" x14ac:dyDescent="0.25">
      <c r="B8734" s="3"/>
      <c r="C8734" s="18"/>
      <c r="E8734" s="18"/>
      <c r="F8734" s="18"/>
    </row>
    <row r="8735" spans="2:6" x14ac:dyDescent="0.25">
      <c r="B8735" s="3"/>
      <c r="C8735" s="18"/>
      <c r="E8735" s="18"/>
      <c r="F8735" s="18"/>
    </row>
    <row r="8736" spans="2:6" x14ac:dyDescent="0.25">
      <c r="B8736" s="3"/>
      <c r="C8736" s="18"/>
      <c r="E8736" s="18"/>
      <c r="F8736" s="18"/>
    </row>
    <row r="8737" spans="2:6" x14ac:dyDescent="0.25">
      <c r="B8737" s="3"/>
      <c r="C8737" s="18"/>
      <c r="E8737" s="18"/>
      <c r="F8737" s="18"/>
    </row>
    <row r="8738" spans="2:6" x14ac:dyDescent="0.25">
      <c r="B8738" s="3"/>
      <c r="C8738" s="18"/>
      <c r="E8738" s="18"/>
      <c r="F8738" s="18"/>
    </row>
    <row r="8739" spans="2:6" x14ac:dyDescent="0.25">
      <c r="B8739" s="3"/>
      <c r="C8739" s="18"/>
      <c r="E8739" s="18"/>
      <c r="F8739" s="18"/>
    </row>
    <row r="8740" spans="2:6" x14ac:dyDescent="0.25">
      <c r="B8740" s="3"/>
      <c r="C8740" s="18"/>
      <c r="E8740" s="18"/>
      <c r="F8740" s="18"/>
    </row>
    <row r="8741" spans="2:6" x14ac:dyDescent="0.25">
      <c r="B8741" s="3"/>
      <c r="C8741" s="18"/>
      <c r="E8741" s="18"/>
      <c r="F8741" s="18"/>
    </row>
    <row r="8742" spans="2:6" x14ac:dyDescent="0.25">
      <c r="B8742" s="3"/>
      <c r="C8742" s="18"/>
      <c r="E8742" s="18"/>
      <c r="F8742" s="18"/>
    </row>
    <row r="8743" spans="2:6" x14ac:dyDescent="0.25">
      <c r="B8743" s="3"/>
      <c r="C8743" s="18"/>
      <c r="E8743" s="18"/>
      <c r="F8743" s="18"/>
    </row>
    <row r="8744" spans="2:6" x14ac:dyDescent="0.25">
      <c r="B8744" s="3"/>
      <c r="C8744" s="18"/>
      <c r="E8744" s="18"/>
      <c r="F8744" s="18"/>
    </row>
    <row r="8745" spans="2:6" x14ac:dyDescent="0.25">
      <c r="B8745" s="3"/>
      <c r="C8745" s="18"/>
      <c r="E8745" s="18"/>
      <c r="F8745" s="18"/>
    </row>
    <row r="8746" spans="2:6" x14ac:dyDescent="0.25">
      <c r="B8746" s="3"/>
      <c r="C8746" s="18"/>
      <c r="E8746" s="18"/>
      <c r="F8746" s="18"/>
    </row>
    <row r="8747" spans="2:6" x14ac:dyDescent="0.25">
      <c r="B8747" s="3"/>
      <c r="C8747" s="18"/>
      <c r="E8747" s="18"/>
      <c r="F8747" s="18"/>
    </row>
    <row r="8748" spans="2:6" x14ac:dyDescent="0.25">
      <c r="B8748" s="3"/>
      <c r="C8748" s="18"/>
      <c r="E8748" s="18"/>
      <c r="F8748" s="18"/>
    </row>
    <row r="8749" spans="2:6" x14ac:dyDescent="0.25">
      <c r="B8749" s="3"/>
      <c r="C8749" s="18"/>
      <c r="E8749" s="18"/>
      <c r="F8749" s="18"/>
    </row>
    <row r="8750" spans="2:6" x14ac:dyDescent="0.25">
      <c r="B8750" s="3"/>
      <c r="C8750" s="18"/>
      <c r="E8750" s="18"/>
      <c r="F8750" s="18"/>
    </row>
    <row r="8751" spans="2:6" x14ac:dyDescent="0.25">
      <c r="B8751" s="3"/>
      <c r="C8751" s="18"/>
      <c r="E8751" s="18"/>
      <c r="F8751" s="18"/>
    </row>
    <row r="8752" spans="2:6" x14ac:dyDescent="0.25">
      <c r="B8752" s="3"/>
      <c r="C8752" s="18"/>
      <c r="E8752" s="18"/>
      <c r="F8752" s="18"/>
    </row>
    <row r="8753" spans="2:6" x14ac:dyDescent="0.25">
      <c r="B8753" s="3"/>
      <c r="C8753" s="18"/>
      <c r="E8753" s="18"/>
      <c r="F8753" s="18"/>
    </row>
    <row r="8754" spans="2:6" x14ac:dyDescent="0.25">
      <c r="B8754" s="3"/>
      <c r="C8754" s="18"/>
      <c r="E8754" s="18"/>
      <c r="F8754" s="18"/>
    </row>
    <row r="8755" spans="2:6" x14ac:dyDescent="0.25">
      <c r="B8755" s="3"/>
      <c r="C8755" s="18"/>
      <c r="E8755" s="18"/>
      <c r="F8755" s="18"/>
    </row>
    <row r="8756" spans="2:6" x14ac:dyDescent="0.25">
      <c r="B8756" s="3"/>
      <c r="C8756" s="18"/>
      <c r="E8756" s="18"/>
      <c r="F8756" s="18"/>
    </row>
    <row r="8757" spans="2:6" x14ac:dyDescent="0.25">
      <c r="B8757" s="3"/>
      <c r="C8757" s="18"/>
      <c r="E8757" s="18"/>
      <c r="F8757" s="18"/>
    </row>
    <row r="8758" spans="2:6" x14ac:dyDescent="0.25">
      <c r="B8758" s="3"/>
      <c r="C8758" s="18"/>
      <c r="E8758" s="18"/>
      <c r="F8758" s="18"/>
    </row>
    <row r="8759" spans="2:6" x14ac:dyDescent="0.25">
      <c r="B8759" s="3"/>
      <c r="C8759" s="18"/>
      <c r="E8759" s="18"/>
      <c r="F8759" s="18"/>
    </row>
    <row r="8760" spans="2:6" x14ac:dyDescent="0.25">
      <c r="B8760" s="3"/>
      <c r="C8760" s="18"/>
      <c r="E8760" s="18"/>
      <c r="F8760" s="18"/>
    </row>
    <row r="8761" spans="2:6" x14ac:dyDescent="0.25">
      <c r="B8761" s="3"/>
      <c r="C8761" s="18"/>
      <c r="E8761" s="18"/>
      <c r="F8761" s="18"/>
    </row>
    <row r="8762" spans="2:6" x14ac:dyDescent="0.25">
      <c r="B8762" s="3"/>
      <c r="C8762" s="18"/>
      <c r="E8762" s="18"/>
      <c r="F8762" s="18"/>
    </row>
    <row r="8763" spans="2:6" x14ac:dyDescent="0.25">
      <c r="B8763" s="3"/>
      <c r="C8763" s="18"/>
      <c r="E8763" s="18"/>
      <c r="F8763" s="18"/>
    </row>
    <row r="8764" spans="2:6" x14ac:dyDescent="0.25">
      <c r="B8764" s="3"/>
      <c r="C8764" s="18"/>
      <c r="E8764" s="18"/>
      <c r="F8764" s="18"/>
    </row>
    <row r="8765" spans="2:6" x14ac:dyDescent="0.25">
      <c r="B8765" s="3"/>
      <c r="C8765" s="18"/>
      <c r="E8765" s="18"/>
      <c r="F8765" s="18"/>
    </row>
    <row r="8766" spans="2:6" x14ac:dyDescent="0.25">
      <c r="B8766" s="3"/>
      <c r="C8766" s="18"/>
      <c r="E8766" s="18"/>
      <c r="F8766" s="18"/>
    </row>
    <row r="8767" spans="2:6" x14ac:dyDescent="0.25">
      <c r="B8767" s="3"/>
      <c r="C8767" s="18"/>
      <c r="E8767" s="18"/>
      <c r="F8767" s="18"/>
    </row>
    <row r="8768" spans="2:6" x14ac:dyDescent="0.25">
      <c r="B8768" s="3"/>
      <c r="C8768" s="18"/>
      <c r="E8768" s="18"/>
      <c r="F8768" s="18"/>
    </row>
    <row r="8769" spans="2:6" x14ac:dyDescent="0.25">
      <c r="B8769" s="3"/>
      <c r="C8769" s="18"/>
      <c r="E8769" s="18"/>
      <c r="F8769" s="18"/>
    </row>
    <row r="8770" spans="2:6" x14ac:dyDescent="0.25">
      <c r="B8770" s="3"/>
      <c r="C8770" s="18"/>
      <c r="E8770" s="18"/>
      <c r="F8770" s="18"/>
    </row>
    <row r="8771" spans="2:6" x14ac:dyDescent="0.25">
      <c r="B8771" s="3"/>
      <c r="C8771" s="18"/>
      <c r="E8771" s="18"/>
      <c r="F8771" s="18"/>
    </row>
    <row r="8772" spans="2:6" x14ac:dyDescent="0.25">
      <c r="B8772" s="3"/>
      <c r="C8772" s="18"/>
      <c r="E8772" s="18"/>
      <c r="F8772" s="18"/>
    </row>
    <row r="8773" spans="2:6" x14ac:dyDescent="0.25">
      <c r="B8773" s="3"/>
      <c r="C8773" s="18"/>
      <c r="E8773" s="18"/>
      <c r="F8773" s="18"/>
    </row>
    <row r="8774" spans="2:6" x14ac:dyDescent="0.25">
      <c r="B8774" s="3"/>
      <c r="C8774" s="18"/>
      <c r="E8774" s="18"/>
      <c r="F8774" s="18"/>
    </row>
    <row r="8775" spans="2:6" x14ac:dyDescent="0.25">
      <c r="B8775" s="3"/>
      <c r="C8775" s="18"/>
      <c r="E8775" s="18"/>
      <c r="F8775" s="18"/>
    </row>
    <row r="8776" spans="2:6" x14ac:dyDescent="0.25">
      <c r="B8776" s="3"/>
      <c r="C8776" s="18"/>
      <c r="E8776" s="18"/>
      <c r="F8776" s="18"/>
    </row>
    <row r="8777" spans="2:6" x14ac:dyDescent="0.25">
      <c r="B8777" s="3"/>
      <c r="C8777" s="18"/>
      <c r="E8777" s="18"/>
      <c r="F8777" s="18"/>
    </row>
    <row r="8778" spans="2:6" x14ac:dyDescent="0.25">
      <c r="B8778" s="3"/>
      <c r="C8778" s="18"/>
      <c r="E8778" s="18"/>
      <c r="F8778" s="18"/>
    </row>
    <row r="8779" spans="2:6" x14ac:dyDescent="0.25">
      <c r="B8779" s="3"/>
      <c r="C8779" s="18"/>
      <c r="E8779" s="18"/>
      <c r="F8779" s="18"/>
    </row>
    <row r="8780" spans="2:6" x14ac:dyDescent="0.25">
      <c r="B8780" s="3"/>
      <c r="C8780" s="18"/>
      <c r="E8780" s="18"/>
      <c r="F8780" s="18"/>
    </row>
    <row r="8781" spans="2:6" x14ac:dyDescent="0.25">
      <c r="B8781" s="3"/>
      <c r="C8781" s="18"/>
      <c r="E8781" s="18"/>
      <c r="F8781" s="18"/>
    </row>
    <row r="8782" spans="2:6" x14ac:dyDescent="0.25">
      <c r="B8782" s="3"/>
      <c r="C8782" s="18"/>
      <c r="E8782" s="18"/>
      <c r="F8782" s="18"/>
    </row>
    <row r="8783" spans="2:6" x14ac:dyDescent="0.25">
      <c r="B8783" s="3"/>
      <c r="C8783" s="18"/>
      <c r="E8783" s="18"/>
      <c r="F8783" s="18"/>
    </row>
    <row r="8784" spans="2:6" x14ac:dyDescent="0.25">
      <c r="B8784" s="3"/>
      <c r="C8784" s="18"/>
      <c r="E8784" s="18"/>
      <c r="F8784" s="18"/>
    </row>
    <row r="8785" spans="2:6" x14ac:dyDescent="0.25">
      <c r="B8785" s="3"/>
      <c r="C8785" s="18"/>
      <c r="E8785" s="18"/>
      <c r="F8785" s="18"/>
    </row>
    <row r="8786" spans="2:6" x14ac:dyDescent="0.25">
      <c r="B8786" s="3"/>
      <c r="C8786" s="18"/>
      <c r="E8786" s="18"/>
      <c r="F8786" s="18"/>
    </row>
    <row r="8787" spans="2:6" x14ac:dyDescent="0.25">
      <c r="B8787" s="3"/>
      <c r="C8787" s="18"/>
      <c r="E8787" s="18"/>
      <c r="F8787" s="18"/>
    </row>
    <row r="8788" spans="2:6" x14ac:dyDescent="0.25">
      <c r="B8788" s="3"/>
      <c r="C8788" s="18"/>
      <c r="E8788" s="18"/>
      <c r="F8788" s="18"/>
    </row>
    <row r="8789" spans="2:6" x14ac:dyDescent="0.25">
      <c r="B8789" s="3"/>
      <c r="C8789" s="18"/>
      <c r="E8789" s="18"/>
      <c r="F8789" s="18"/>
    </row>
    <row r="8790" spans="2:6" x14ac:dyDescent="0.25">
      <c r="B8790" s="3"/>
      <c r="C8790" s="18"/>
      <c r="E8790" s="18"/>
      <c r="F8790" s="18"/>
    </row>
    <row r="8791" spans="2:6" x14ac:dyDescent="0.25">
      <c r="B8791" s="3"/>
      <c r="C8791" s="18"/>
      <c r="E8791" s="18"/>
      <c r="F8791" s="18"/>
    </row>
    <row r="8792" spans="2:6" x14ac:dyDescent="0.25">
      <c r="B8792" s="3"/>
      <c r="C8792" s="18"/>
      <c r="E8792" s="18"/>
      <c r="F8792" s="18"/>
    </row>
    <row r="8793" spans="2:6" x14ac:dyDescent="0.25">
      <c r="B8793" s="3"/>
      <c r="C8793" s="18"/>
      <c r="E8793" s="18"/>
      <c r="F8793" s="18"/>
    </row>
    <row r="8794" spans="2:6" x14ac:dyDescent="0.25">
      <c r="B8794" s="3"/>
      <c r="C8794" s="18"/>
      <c r="E8794" s="18"/>
      <c r="F8794" s="18"/>
    </row>
    <row r="8795" spans="2:6" x14ac:dyDescent="0.25">
      <c r="B8795" s="3"/>
      <c r="C8795" s="18"/>
      <c r="E8795" s="18"/>
      <c r="F8795" s="18"/>
    </row>
    <row r="8796" spans="2:6" x14ac:dyDescent="0.25">
      <c r="B8796" s="3"/>
      <c r="C8796" s="18"/>
      <c r="E8796" s="18"/>
      <c r="F8796" s="18"/>
    </row>
    <row r="8797" spans="2:6" x14ac:dyDescent="0.25">
      <c r="B8797" s="3"/>
      <c r="C8797" s="18"/>
      <c r="E8797" s="18"/>
      <c r="F8797" s="18"/>
    </row>
    <row r="8798" spans="2:6" x14ac:dyDescent="0.25">
      <c r="B8798" s="3"/>
      <c r="C8798" s="18"/>
      <c r="E8798" s="18"/>
      <c r="F8798" s="18"/>
    </row>
    <row r="8799" spans="2:6" x14ac:dyDescent="0.25">
      <c r="B8799" s="3"/>
      <c r="C8799" s="18"/>
      <c r="E8799" s="18"/>
      <c r="F8799" s="18"/>
    </row>
    <row r="8800" spans="2:6" x14ac:dyDescent="0.25">
      <c r="B8800" s="3"/>
      <c r="C8800" s="18"/>
      <c r="E8800" s="18"/>
      <c r="F8800" s="18"/>
    </row>
    <row r="8801" spans="2:6" x14ac:dyDescent="0.25">
      <c r="B8801" s="3"/>
      <c r="C8801" s="18"/>
      <c r="E8801" s="18"/>
      <c r="F8801" s="18"/>
    </row>
    <row r="8802" spans="2:6" x14ac:dyDescent="0.25">
      <c r="B8802" s="3"/>
      <c r="C8802" s="18"/>
      <c r="E8802" s="18"/>
      <c r="F8802" s="18"/>
    </row>
    <row r="8803" spans="2:6" x14ac:dyDescent="0.25">
      <c r="B8803" s="3"/>
      <c r="C8803" s="18"/>
      <c r="E8803" s="18"/>
      <c r="F8803" s="18"/>
    </row>
    <row r="8804" spans="2:6" x14ac:dyDescent="0.25">
      <c r="B8804" s="3"/>
      <c r="C8804" s="18"/>
      <c r="E8804" s="18"/>
      <c r="F8804" s="18"/>
    </row>
    <row r="8805" spans="2:6" x14ac:dyDescent="0.25">
      <c r="B8805" s="3"/>
      <c r="C8805" s="18"/>
      <c r="E8805" s="18"/>
      <c r="F8805" s="18"/>
    </row>
    <row r="8806" spans="2:6" x14ac:dyDescent="0.25">
      <c r="B8806" s="3"/>
      <c r="C8806" s="18"/>
      <c r="E8806" s="18"/>
      <c r="F8806" s="18"/>
    </row>
    <row r="8807" spans="2:6" x14ac:dyDescent="0.25">
      <c r="B8807" s="3"/>
      <c r="C8807" s="18"/>
      <c r="E8807" s="18"/>
      <c r="F8807" s="18"/>
    </row>
    <row r="8808" spans="2:6" x14ac:dyDescent="0.25">
      <c r="B8808" s="3"/>
      <c r="C8808" s="18"/>
      <c r="E8808" s="18"/>
      <c r="F8808" s="18"/>
    </row>
    <row r="8809" spans="2:6" x14ac:dyDescent="0.25">
      <c r="B8809" s="3"/>
      <c r="C8809" s="18"/>
      <c r="E8809" s="18"/>
      <c r="F8809" s="18"/>
    </row>
    <row r="8810" spans="2:6" x14ac:dyDescent="0.25">
      <c r="B8810" s="3"/>
      <c r="C8810" s="18"/>
      <c r="E8810" s="18"/>
      <c r="F8810" s="18"/>
    </row>
    <row r="8811" spans="2:6" x14ac:dyDescent="0.25">
      <c r="B8811" s="3"/>
      <c r="C8811" s="18"/>
      <c r="E8811" s="18"/>
      <c r="F8811" s="18"/>
    </row>
    <row r="8812" spans="2:6" x14ac:dyDescent="0.25">
      <c r="B8812" s="3"/>
      <c r="C8812" s="18"/>
      <c r="E8812" s="18"/>
      <c r="F8812" s="18"/>
    </row>
    <row r="8813" spans="2:6" x14ac:dyDescent="0.25">
      <c r="B8813" s="3"/>
      <c r="C8813" s="18"/>
      <c r="E8813" s="18"/>
      <c r="F8813" s="18"/>
    </row>
    <row r="8814" spans="2:6" x14ac:dyDescent="0.25">
      <c r="B8814" s="3"/>
      <c r="C8814" s="18"/>
      <c r="E8814" s="18"/>
      <c r="F8814" s="18"/>
    </row>
    <row r="8815" spans="2:6" x14ac:dyDescent="0.25">
      <c r="B8815" s="3"/>
      <c r="C8815" s="18"/>
      <c r="E8815" s="18"/>
      <c r="F8815" s="18"/>
    </row>
    <row r="8816" spans="2:6" x14ac:dyDescent="0.25">
      <c r="B8816" s="3"/>
      <c r="C8816" s="18"/>
      <c r="E8816" s="18"/>
      <c r="F8816" s="18"/>
    </row>
    <row r="8817" spans="2:6" x14ac:dyDescent="0.25">
      <c r="B8817" s="3"/>
      <c r="C8817" s="18"/>
      <c r="E8817" s="18"/>
      <c r="F8817" s="18"/>
    </row>
    <row r="8818" spans="2:6" x14ac:dyDescent="0.25">
      <c r="B8818" s="3"/>
      <c r="C8818" s="18"/>
      <c r="E8818" s="18"/>
      <c r="F8818" s="18"/>
    </row>
    <row r="8819" spans="2:6" x14ac:dyDescent="0.25">
      <c r="B8819" s="3"/>
      <c r="C8819" s="18"/>
      <c r="E8819" s="18"/>
      <c r="F8819" s="18"/>
    </row>
    <row r="8820" spans="2:6" x14ac:dyDescent="0.25">
      <c r="B8820" s="3"/>
      <c r="C8820" s="18"/>
      <c r="E8820" s="18"/>
      <c r="F8820" s="18"/>
    </row>
    <row r="8821" spans="2:6" x14ac:dyDescent="0.25">
      <c r="B8821" s="3"/>
      <c r="C8821" s="18"/>
      <c r="E8821" s="18"/>
      <c r="F8821" s="18"/>
    </row>
    <row r="8822" spans="2:6" x14ac:dyDescent="0.25">
      <c r="B8822" s="3"/>
      <c r="C8822" s="18"/>
      <c r="E8822" s="18"/>
      <c r="F8822" s="18"/>
    </row>
    <row r="8823" spans="2:6" x14ac:dyDescent="0.25">
      <c r="B8823" s="3"/>
      <c r="C8823" s="18"/>
      <c r="E8823" s="18"/>
      <c r="F8823" s="18"/>
    </row>
    <row r="8824" spans="2:6" x14ac:dyDescent="0.25">
      <c r="B8824" s="3"/>
      <c r="C8824" s="18"/>
      <c r="E8824" s="18"/>
      <c r="F8824" s="18"/>
    </row>
    <row r="8825" spans="2:6" x14ac:dyDescent="0.25">
      <c r="B8825" s="3"/>
      <c r="C8825" s="18"/>
      <c r="E8825" s="18"/>
      <c r="F8825" s="18"/>
    </row>
    <row r="8826" spans="2:6" x14ac:dyDescent="0.25">
      <c r="B8826" s="3"/>
      <c r="C8826" s="18"/>
      <c r="E8826" s="18"/>
      <c r="F8826" s="18"/>
    </row>
    <row r="8827" spans="2:6" x14ac:dyDescent="0.25">
      <c r="B8827" s="3"/>
      <c r="C8827" s="18"/>
      <c r="E8827" s="18"/>
      <c r="F8827" s="18"/>
    </row>
    <row r="8828" spans="2:6" x14ac:dyDescent="0.25">
      <c r="B8828" s="3"/>
      <c r="C8828" s="18"/>
      <c r="E8828" s="18"/>
      <c r="F8828" s="18"/>
    </row>
    <row r="8829" spans="2:6" x14ac:dyDescent="0.25">
      <c r="B8829" s="3"/>
      <c r="C8829" s="18"/>
      <c r="E8829" s="18"/>
      <c r="F8829" s="18"/>
    </row>
    <row r="8830" spans="2:6" x14ac:dyDescent="0.25">
      <c r="B8830" s="3"/>
      <c r="C8830" s="18"/>
      <c r="E8830" s="18"/>
      <c r="F8830" s="18"/>
    </row>
    <row r="8831" spans="2:6" x14ac:dyDescent="0.25">
      <c r="B8831" s="3"/>
      <c r="C8831" s="18"/>
      <c r="E8831" s="18"/>
      <c r="F8831" s="18"/>
    </row>
    <row r="8832" spans="2:6" x14ac:dyDescent="0.25">
      <c r="B8832" s="3"/>
      <c r="C8832" s="18"/>
      <c r="E8832" s="18"/>
      <c r="F8832" s="18"/>
    </row>
    <row r="8833" spans="2:6" x14ac:dyDescent="0.25">
      <c r="B8833" s="3"/>
      <c r="C8833" s="18"/>
      <c r="E8833" s="18"/>
      <c r="F8833" s="18"/>
    </row>
    <row r="8834" spans="2:6" x14ac:dyDescent="0.25">
      <c r="B8834" s="3"/>
      <c r="C8834" s="18"/>
      <c r="E8834" s="18"/>
      <c r="F8834" s="18"/>
    </row>
    <row r="8835" spans="2:6" x14ac:dyDescent="0.25">
      <c r="B8835" s="3"/>
      <c r="C8835" s="18"/>
      <c r="E8835" s="18"/>
      <c r="F8835" s="18"/>
    </row>
    <row r="8836" spans="2:6" x14ac:dyDescent="0.25">
      <c r="B8836" s="3"/>
      <c r="C8836" s="18"/>
      <c r="E8836" s="18"/>
      <c r="F8836" s="18"/>
    </row>
    <row r="8837" spans="2:6" x14ac:dyDescent="0.25">
      <c r="B8837" s="3"/>
      <c r="C8837" s="18"/>
      <c r="E8837" s="18"/>
      <c r="F8837" s="18"/>
    </row>
    <row r="8838" spans="2:6" x14ac:dyDescent="0.25">
      <c r="B8838" s="3"/>
      <c r="C8838" s="18"/>
      <c r="E8838" s="18"/>
      <c r="F8838" s="18"/>
    </row>
    <row r="8839" spans="2:6" x14ac:dyDescent="0.25">
      <c r="B8839" s="3"/>
      <c r="C8839" s="18"/>
      <c r="E8839" s="18"/>
      <c r="F8839" s="18"/>
    </row>
    <row r="8840" spans="2:6" x14ac:dyDescent="0.25">
      <c r="B8840" s="3"/>
      <c r="C8840" s="18"/>
      <c r="E8840" s="18"/>
      <c r="F8840" s="18"/>
    </row>
    <row r="8841" spans="2:6" x14ac:dyDescent="0.25">
      <c r="B8841" s="3"/>
      <c r="C8841" s="18"/>
      <c r="E8841" s="18"/>
      <c r="F8841" s="18"/>
    </row>
    <row r="8842" spans="2:6" x14ac:dyDescent="0.25">
      <c r="B8842" s="3"/>
      <c r="C8842" s="18"/>
      <c r="E8842" s="18"/>
      <c r="F8842" s="18"/>
    </row>
    <row r="8843" spans="2:6" x14ac:dyDescent="0.25">
      <c r="B8843" s="3"/>
      <c r="C8843" s="18"/>
      <c r="E8843" s="18"/>
      <c r="F8843" s="18"/>
    </row>
    <row r="8844" spans="2:6" x14ac:dyDescent="0.25">
      <c r="B8844" s="3"/>
      <c r="C8844" s="18"/>
      <c r="E8844" s="18"/>
      <c r="F8844" s="18"/>
    </row>
    <row r="8845" spans="2:6" x14ac:dyDescent="0.25">
      <c r="B8845" s="3"/>
      <c r="C8845" s="18"/>
      <c r="E8845" s="18"/>
      <c r="F8845" s="18"/>
    </row>
    <row r="8846" spans="2:6" x14ac:dyDescent="0.25">
      <c r="B8846" s="3"/>
      <c r="C8846" s="18"/>
      <c r="E8846" s="18"/>
      <c r="F8846" s="18"/>
    </row>
    <row r="8847" spans="2:6" x14ac:dyDescent="0.25">
      <c r="B8847" s="3"/>
      <c r="C8847" s="18"/>
      <c r="E8847" s="18"/>
      <c r="F8847" s="18"/>
    </row>
    <row r="8848" spans="2:6" x14ac:dyDescent="0.25">
      <c r="B8848" s="3"/>
      <c r="C8848" s="18"/>
      <c r="E8848" s="18"/>
      <c r="F8848" s="18"/>
    </row>
    <row r="8849" spans="2:6" x14ac:dyDescent="0.25">
      <c r="B8849" s="3"/>
      <c r="C8849" s="18"/>
      <c r="E8849" s="18"/>
      <c r="F8849" s="18"/>
    </row>
    <row r="8850" spans="2:6" x14ac:dyDescent="0.25">
      <c r="B8850" s="3"/>
      <c r="C8850" s="18"/>
      <c r="E8850" s="18"/>
      <c r="F8850" s="18"/>
    </row>
    <row r="8851" spans="2:6" x14ac:dyDescent="0.25">
      <c r="B8851" s="3"/>
      <c r="C8851" s="18"/>
      <c r="E8851" s="18"/>
      <c r="F8851" s="18"/>
    </row>
    <row r="8852" spans="2:6" x14ac:dyDescent="0.25">
      <c r="B8852" s="3"/>
      <c r="C8852" s="18"/>
      <c r="E8852" s="18"/>
      <c r="F8852" s="18"/>
    </row>
    <row r="8853" spans="2:6" x14ac:dyDescent="0.25">
      <c r="B8853" s="3"/>
      <c r="C8853" s="18"/>
      <c r="E8853" s="18"/>
      <c r="F8853" s="18"/>
    </row>
    <row r="8854" spans="2:6" x14ac:dyDescent="0.25">
      <c r="B8854" s="3"/>
      <c r="C8854" s="18"/>
      <c r="E8854" s="18"/>
      <c r="F8854" s="18"/>
    </row>
    <row r="8855" spans="2:6" x14ac:dyDescent="0.25">
      <c r="B8855" s="3"/>
      <c r="C8855" s="18"/>
      <c r="E8855" s="18"/>
      <c r="F8855" s="18"/>
    </row>
    <row r="8856" spans="2:6" x14ac:dyDescent="0.25">
      <c r="B8856" s="3"/>
      <c r="C8856" s="18"/>
      <c r="E8856" s="18"/>
      <c r="F8856" s="18"/>
    </row>
    <row r="8857" spans="2:6" x14ac:dyDescent="0.25">
      <c r="B8857" s="3"/>
      <c r="C8857" s="18"/>
      <c r="E8857" s="18"/>
      <c r="F8857" s="18"/>
    </row>
    <row r="8858" spans="2:6" x14ac:dyDescent="0.25">
      <c r="B8858" s="3"/>
      <c r="C8858" s="18"/>
      <c r="E8858" s="18"/>
      <c r="F8858" s="18"/>
    </row>
    <row r="8859" spans="2:6" x14ac:dyDescent="0.25">
      <c r="B8859" s="3"/>
      <c r="C8859" s="18"/>
      <c r="E8859" s="18"/>
      <c r="F8859" s="18"/>
    </row>
    <row r="8860" spans="2:6" x14ac:dyDescent="0.25">
      <c r="B8860" s="3"/>
      <c r="C8860" s="18"/>
      <c r="E8860" s="18"/>
      <c r="F8860" s="18"/>
    </row>
    <row r="8861" spans="2:6" x14ac:dyDescent="0.25">
      <c r="B8861" s="3"/>
      <c r="C8861" s="18"/>
      <c r="E8861" s="18"/>
      <c r="F8861" s="18"/>
    </row>
    <row r="8862" spans="2:6" x14ac:dyDescent="0.25">
      <c r="B8862" s="3"/>
      <c r="C8862" s="18"/>
      <c r="E8862" s="18"/>
      <c r="F8862" s="18"/>
    </row>
    <row r="8863" spans="2:6" x14ac:dyDescent="0.25">
      <c r="B8863" s="3"/>
      <c r="C8863" s="18"/>
      <c r="E8863" s="18"/>
      <c r="F8863" s="18"/>
    </row>
    <row r="8864" spans="2:6" x14ac:dyDescent="0.25">
      <c r="B8864" s="3"/>
      <c r="C8864" s="18"/>
      <c r="E8864" s="18"/>
      <c r="F8864" s="18"/>
    </row>
    <row r="8865" spans="2:6" x14ac:dyDescent="0.25">
      <c r="B8865" s="3"/>
      <c r="C8865" s="18"/>
      <c r="E8865" s="18"/>
      <c r="F8865" s="18"/>
    </row>
    <row r="8866" spans="2:6" x14ac:dyDescent="0.25">
      <c r="B8866" s="3"/>
      <c r="C8866" s="18"/>
      <c r="E8866" s="18"/>
      <c r="F8866" s="18"/>
    </row>
    <row r="8867" spans="2:6" x14ac:dyDescent="0.25">
      <c r="B8867" s="3"/>
      <c r="C8867" s="18"/>
      <c r="E8867" s="18"/>
      <c r="F8867" s="18"/>
    </row>
    <row r="8868" spans="2:6" x14ac:dyDescent="0.25">
      <c r="B8868" s="3"/>
      <c r="C8868" s="18"/>
      <c r="E8868" s="18"/>
      <c r="F8868" s="18"/>
    </row>
    <row r="8869" spans="2:6" x14ac:dyDescent="0.25">
      <c r="B8869" s="3"/>
      <c r="C8869" s="18"/>
      <c r="E8869" s="18"/>
      <c r="F8869" s="18"/>
    </row>
    <row r="8870" spans="2:6" x14ac:dyDescent="0.25">
      <c r="B8870" s="3"/>
      <c r="C8870" s="18"/>
      <c r="E8870" s="18"/>
      <c r="F8870" s="18"/>
    </row>
    <row r="8871" spans="2:6" x14ac:dyDescent="0.25">
      <c r="B8871" s="3"/>
      <c r="C8871" s="18"/>
      <c r="E8871" s="18"/>
      <c r="F8871" s="18"/>
    </row>
    <row r="8872" spans="2:6" x14ac:dyDescent="0.25">
      <c r="B8872" s="3"/>
      <c r="C8872" s="18"/>
      <c r="E8872" s="18"/>
      <c r="F8872" s="18"/>
    </row>
    <row r="8873" spans="2:6" x14ac:dyDescent="0.25">
      <c r="B8873" s="3"/>
      <c r="C8873" s="18"/>
      <c r="E8873" s="18"/>
      <c r="F8873" s="18"/>
    </row>
    <row r="8874" spans="2:6" x14ac:dyDescent="0.25">
      <c r="B8874" s="3"/>
      <c r="C8874" s="18"/>
      <c r="E8874" s="18"/>
      <c r="F8874" s="18"/>
    </row>
    <row r="8875" spans="2:6" x14ac:dyDescent="0.25">
      <c r="B8875" s="3"/>
      <c r="C8875" s="18"/>
      <c r="E8875" s="18"/>
      <c r="F8875" s="18"/>
    </row>
    <row r="8876" spans="2:6" x14ac:dyDescent="0.25">
      <c r="B8876" s="3"/>
      <c r="C8876" s="18"/>
      <c r="E8876" s="18"/>
      <c r="F8876" s="18"/>
    </row>
    <row r="8877" spans="2:6" x14ac:dyDescent="0.25">
      <c r="B8877" s="3"/>
      <c r="C8877" s="18"/>
      <c r="E8877" s="18"/>
      <c r="F8877" s="18"/>
    </row>
    <row r="8878" spans="2:6" x14ac:dyDescent="0.25">
      <c r="B8878" s="3"/>
      <c r="C8878" s="18"/>
      <c r="E8878" s="18"/>
      <c r="F8878" s="18"/>
    </row>
    <row r="8879" spans="2:6" x14ac:dyDescent="0.25">
      <c r="B8879" s="3"/>
      <c r="C8879" s="18"/>
      <c r="E8879" s="18"/>
      <c r="F8879" s="18"/>
    </row>
    <row r="8880" spans="2:6" x14ac:dyDescent="0.25">
      <c r="B8880" s="3"/>
      <c r="C8880" s="18"/>
      <c r="E8880" s="18"/>
      <c r="F8880" s="18"/>
    </row>
    <row r="8881" spans="2:6" x14ac:dyDescent="0.25">
      <c r="B8881" s="3"/>
      <c r="C8881" s="18"/>
      <c r="E8881" s="18"/>
      <c r="F8881" s="18"/>
    </row>
    <row r="8882" spans="2:6" x14ac:dyDescent="0.25">
      <c r="B8882" s="3"/>
      <c r="C8882" s="18"/>
      <c r="E8882" s="18"/>
      <c r="F8882" s="18"/>
    </row>
    <row r="8883" spans="2:6" x14ac:dyDescent="0.25">
      <c r="B8883" s="3"/>
      <c r="C8883" s="18"/>
      <c r="E8883" s="18"/>
      <c r="F8883" s="18"/>
    </row>
    <row r="8884" spans="2:6" x14ac:dyDescent="0.25">
      <c r="B8884" s="3"/>
      <c r="C8884" s="18"/>
      <c r="E8884" s="18"/>
      <c r="F8884" s="18"/>
    </row>
    <row r="8885" spans="2:6" x14ac:dyDescent="0.25">
      <c r="B8885" s="3"/>
      <c r="C8885" s="18"/>
      <c r="E8885" s="18"/>
      <c r="F8885" s="18"/>
    </row>
    <row r="8886" spans="2:6" x14ac:dyDescent="0.25">
      <c r="B8886" s="3"/>
      <c r="C8886" s="18"/>
      <c r="E8886" s="18"/>
      <c r="F8886" s="18"/>
    </row>
    <row r="8887" spans="2:6" x14ac:dyDescent="0.25">
      <c r="B8887" s="3"/>
      <c r="C8887" s="18"/>
      <c r="E8887" s="18"/>
      <c r="F8887" s="18"/>
    </row>
    <row r="8888" spans="2:6" x14ac:dyDescent="0.25">
      <c r="B8888" s="3"/>
      <c r="C8888" s="18"/>
      <c r="E8888" s="18"/>
      <c r="F8888" s="18"/>
    </row>
    <row r="8889" spans="2:6" x14ac:dyDescent="0.25">
      <c r="B8889" s="3"/>
      <c r="C8889" s="18"/>
      <c r="E8889" s="18"/>
      <c r="F8889" s="18"/>
    </row>
    <row r="8890" spans="2:6" x14ac:dyDescent="0.25">
      <c r="B8890" s="3"/>
      <c r="C8890" s="18"/>
      <c r="E8890" s="18"/>
      <c r="F8890" s="18"/>
    </row>
    <row r="8891" spans="2:6" x14ac:dyDescent="0.25">
      <c r="B8891" s="3"/>
      <c r="C8891" s="18"/>
      <c r="E8891" s="18"/>
      <c r="F8891" s="18"/>
    </row>
    <row r="8892" spans="2:6" x14ac:dyDescent="0.25">
      <c r="B8892" s="3"/>
      <c r="C8892" s="18"/>
      <c r="E8892" s="18"/>
      <c r="F8892" s="18"/>
    </row>
    <row r="8893" spans="2:6" x14ac:dyDescent="0.25">
      <c r="B8893" s="3"/>
      <c r="C8893" s="18"/>
      <c r="E8893" s="18"/>
      <c r="F8893" s="18"/>
    </row>
    <row r="8894" spans="2:6" x14ac:dyDescent="0.25">
      <c r="B8894" s="3"/>
      <c r="C8894" s="18"/>
      <c r="E8894" s="18"/>
      <c r="F8894" s="18"/>
    </row>
    <row r="8895" spans="2:6" x14ac:dyDescent="0.25">
      <c r="B8895" s="3"/>
      <c r="C8895" s="18"/>
      <c r="E8895" s="18"/>
      <c r="F8895" s="18"/>
    </row>
    <row r="8896" spans="2:6" x14ac:dyDescent="0.25">
      <c r="B8896" s="3"/>
      <c r="C8896" s="18"/>
      <c r="E8896" s="18"/>
      <c r="F8896" s="18"/>
    </row>
    <row r="8897" spans="2:6" x14ac:dyDescent="0.25">
      <c r="B8897" s="3"/>
      <c r="C8897" s="18"/>
      <c r="E8897" s="18"/>
      <c r="F8897" s="18"/>
    </row>
    <row r="8898" spans="2:6" x14ac:dyDescent="0.25">
      <c r="B8898" s="3"/>
      <c r="C8898" s="18"/>
      <c r="E8898" s="18"/>
      <c r="F8898" s="18"/>
    </row>
    <row r="8899" spans="2:6" x14ac:dyDescent="0.25">
      <c r="B8899" s="3"/>
      <c r="C8899" s="18"/>
      <c r="E8899" s="18"/>
      <c r="F8899" s="18"/>
    </row>
    <row r="8900" spans="2:6" x14ac:dyDescent="0.25">
      <c r="B8900" s="3"/>
      <c r="C8900" s="18"/>
      <c r="E8900" s="18"/>
      <c r="F8900" s="18"/>
    </row>
    <row r="8901" spans="2:6" x14ac:dyDescent="0.25">
      <c r="B8901" s="3"/>
      <c r="C8901" s="18"/>
      <c r="E8901" s="18"/>
      <c r="F8901" s="18"/>
    </row>
    <row r="8902" spans="2:6" x14ac:dyDescent="0.25">
      <c r="B8902" s="3"/>
      <c r="C8902" s="18"/>
      <c r="E8902" s="18"/>
      <c r="F8902" s="18"/>
    </row>
    <row r="8903" spans="2:6" x14ac:dyDescent="0.25">
      <c r="B8903" s="3"/>
      <c r="C8903" s="18"/>
      <c r="E8903" s="18"/>
      <c r="F8903" s="18"/>
    </row>
    <row r="8904" spans="2:6" x14ac:dyDescent="0.25">
      <c r="B8904" s="3"/>
      <c r="C8904" s="18"/>
      <c r="E8904" s="18"/>
      <c r="F8904" s="18"/>
    </row>
    <row r="8905" spans="2:6" x14ac:dyDescent="0.25">
      <c r="B8905" s="3"/>
      <c r="C8905" s="18"/>
      <c r="E8905" s="18"/>
      <c r="F8905" s="18"/>
    </row>
    <row r="8906" spans="2:6" x14ac:dyDescent="0.25">
      <c r="B8906" s="3"/>
      <c r="C8906" s="18"/>
      <c r="E8906" s="18"/>
      <c r="F8906" s="18"/>
    </row>
    <row r="8907" spans="2:6" x14ac:dyDescent="0.25">
      <c r="B8907" s="3"/>
      <c r="C8907" s="18"/>
      <c r="E8907" s="18"/>
      <c r="F8907" s="18"/>
    </row>
    <row r="8908" spans="2:6" x14ac:dyDescent="0.25">
      <c r="B8908" s="3"/>
      <c r="C8908" s="18"/>
      <c r="E8908" s="18"/>
      <c r="F8908" s="18"/>
    </row>
    <row r="8909" spans="2:6" x14ac:dyDescent="0.25">
      <c r="B8909" s="3"/>
      <c r="C8909" s="18"/>
      <c r="E8909" s="18"/>
      <c r="F8909" s="18"/>
    </row>
    <row r="8910" spans="2:6" x14ac:dyDescent="0.25">
      <c r="B8910" s="3"/>
      <c r="C8910" s="18"/>
      <c r="E8910" s="18"/>
      <c r="F8910" s="18"/>
    </row>
    <row r="8911" spans="2:6" x14ac:dyDescent="0.25">
      <c r="B8911" s="3"/>
      <c r="C8911" s="18"/>
      <c r="E8911" s="18"/>
      <c r="F8911" s="18"/>
    </row>
    <row r="8912" spans="2:6" x14ac:dyDescent="0.25">
      <c r="B8912" s="3"/>
      <c r="C8912" s="18"/>
      <c r="E8912" s="18"/>
      <c r="F8912" s="18"/>
    </row>
    <row r="8913" spans="2:6" x14ac:dyDescent="0.25">
      <c r="B8913" s="3"/>
      <c r="C8913" s="18"/>
      <c r="E8913" s="18"/>
      <c r="F8913" s="18"/>
    </row>
    <row r="8914" spans="2:6" x14ac:dyDescent="0.25">
      <c r="B8914" s="3"/>
      <c r="C8914" s="18"/>
      <c r="E8914" s="18"/>
      <c r="F8914" s="18"/>
    </row>
    <row r="8915" spans="2:6" x14ac:dyDescent="0.25">
      <c r="B8915" s="3"/>
      <c r="C8915" s="18"/>
      <c r="E8915" s="18"/>
      <c r="F8915" s="18"/>
    </row>
    <row r="8916" spans="2:6" x14ac:dyDescent="0.25">
      <c r="B8916" s="3"/>
      <c r="C8916" s="18"/>
      <c r="E8916" s="18"/>
      <c r="F8916" s="18"/>
    </row>
    <row r="8917" spans="2:6" x14ac:dyDescent="0.25">
      <c r="B8917" s="3"/>
      <c r="C8917" s="18"/>
      <c r="E8917" s="18"/>
      <c r="F8917" s="18"/>
    </row>
    <row r="8918" spans="2:6" x14ac:dyDescent="0.25">
      <c r="B8918" s="3"/>
      <c r="C8918" s="18"/>
      <c r="E8918" s="18"/>
      <c r="F8918" s="18"/>
    </row>
    <row r="8919" spans="2:6" x14ac:dyDescent="0.25">
      <c r="B8919" s="3"/>
      <c r="C8919" s="18"/>
      <c r="E8919" s="18"/>
      <c r="F8919" s="18"/>
    </row>
    <row r="8920" spans="2:6" x14ac:dyDescent="0.25">
      <c r="B8920" s="3"/>
      <c r="C8920" s="18"/>
      <c r="E8920" s="18"/>
      <c r="F8920" s="18"/>
    </row>
    <row r="8921" spans="2:6" x14ac:dyDescent="0.25">
      <c r="B8921" s="3"/>
      <c r="C8921" s="18"/>
      <c r="E8921" s="18"/>
      <c r="F8921" s="18"/>
    </row>
    <row r="8922" spans="2:6" x14ac:dyDescent="0.25">
      <c r="B8922" s="3"/>
      <c r="C8922" s="18"/>
      <c r="E8922" s="18"/>
      <c r="F8922" s="18"/>
    </row>
    <row r="8923" spans="2:6" x14ac:dyDescent="0.25">
      <c r="B8923" s="3"/>
      <c r="C8923" s="18"/>
      <c r="E8923" s="18"/>
      <c r="F8923" s="18"/>
    </row>
    <row r="8924" spans="2:6" x14ac:dyDescent="0.25">
      <c r="B8924" s="3"/>
      <c r="C8924" s="18"/>
      <c r="E8924" s="18"/>
      <c r="F8924" s="18"/>
    </row>
    <row r="8925" spans="2:6" x14ac:dyDescent="0.25">
      <c r="B8925" s="3"/>
      <c r="C8925" s="18"/>
      <c r="E8925" s="18"/>
      <c r="F8925" s="18"/>
    </row>
    <row r="8926" spans="2:6" x14ac:dyDescent="0.25">
      <c r="B8926" s="3"/>
      <c r="C8926" s="18"/>
      <c r="E8926" s="18"/>
      <c r="F8926" s="18"/>
    </row>
    <row r="8927" spans="2:6" x14ac:dyDescent="0.25">
      <c r="B8927" s="3"/>
      <c r="C8927" s="18"/>
      <c r="E8927" s="18"/>
      <c r="F8927" s="18"/>
    </row>
    <row r="8928" spans="2:6" x14ac:dyDescent="0.25">
      <c r="B8928" s="3"/>
      <c r="C8928" s="18"/>
      <c r="E8928" s="18"/>
      <c r="F8928" s="18"/>
    </row>
    <row r="8929" spans="2:6" x14ac:dyDescent="0.25">
      <c r="B8929" s="3"/>
      <c r="C8929" s="18"/>
      <c r="E8929" s="18"/>
      <c r="F8929" s="18"/>
    </row>
    <row r="8930" spans="2:6" x14ac:dyDescent="0.25">
      <c r="B8930" s="3"/>
      <c r="C8930" s="18"/>
      <c r="E8930" s="18"/>
      <c r="F8930" s="18"/>
    </row>
    <row r="8931" spans="2:6" x14ac:dyDescent="0.25">
      <c r="B8931" s="3"/>
      <c r="C8931" s="18"/>
      <c r="E8931" s="18"/>
      <c r="F8931" s="18"/>
    </row>
    <row r="8932" spans="2:6" x14ac:dyDescent="0.25">
      <c r="B8932" s="3"/>
      <c r="C8932" s="18"/>
      <c r="E8932" s="18"/>
      <c r="F8932" s="18"/>
    </row>
    <row r="8933" spans="2:6" x14ac:dyDescent="0.25">
      <c r="B8933" s="3"/>
      <c r="C8933" s="18"/>
      <c r="E8933" s="18"/>
      <c r="F8933" s="18"/>
    </row>
    <row r="8934" spans="2:6" x14ac:dyDescent="0.25">
      <c r="B8934" s="3"/>
      <c r="C8934" s="18"/>
      <c r="E8934" s="18"/>
      <c r="F8934" s="18"/>
    </row>
    <row r="8935" spans="2:6" x14ac:dyDescent="0.25">
      <c r="B8935" s="3"/>
      <c r="C8935" s="18"/>
      <c r="E8935" s="18"/>
      <c r="F8935" s="18"/>
    </row>
    <row r="8936" spans="2:6" x14ac:dyDescent="0.25">
      <c r="B8936" s="3"/>
      <c r="C8936" s="18"/>
      <c r="E8936" s="18"/>
      <c r="F8936" s="18"/>
    </row>
    <row r="8937" spans="2:6" x14ac:dyDescent="0.25">
      <c r="B8937" s="3"/>
      <c r="C8937" s="18"/>
      <c r="E8937" s="18"/>
      <c r="F8937" s="18"/>
    </row>
    <row r="8938" spans="2:6" x14ac:dyDescent="0.25">
      <c r="B8938" s="3"/>
      <c r="C8938" s="18"/>
      <c r="E8938" s="18"/>
      <c r="F8938" s="18"/>
    </row>
    <row r="8939" spans="2:6" x14ac:dyDescent="0.25">
      <c r="B8939" s="3"/>
      <c r="C8939" s="18"/>
      <c r="E8939" s="18"/>
      <c r="F8939" s="18"/>
    </row>
    <row r="8940" spans="2:6" x14ac:dyDescent="0.25">
      <c r="B8940" s="3"/>
      <c r="C8940" s="18"/>
      <c r="E8940" s="18"/>
      <c r="F8940" s="18"/>
    </row>
    <row r="8941" spans="2:6" x14ac:dyDescent="0.25">
      <c r="B8941" s="3"/>
      <c r="C8941" s="18"/>
      <c r="E8941" s="18"/>
      <c r="F8941" s="18"/>
    </row>
    <row r="8942" spans="2:6" x14ac:dyDescent="0.25">
      <c r="B8942" s="3"/>
      <c r="C8942" s="18"/>
      <c r="E8942" s="18"/>
      <c r="F8942" s="18"/>
    </row>
    <row r="8943" spans="2:6" x14ac:dyDescent="0.25">
      <c r="B8943" s="3"/>
      <c r="C8943" s="18"/>
      <c r="E8943" s="18"/>
      <c r="F8943" s="18"/>
    </row>
    <row r="8944" spans="2:6" x14ac:dyDescent="0.25">
      <c r="B8944" s="3"/>
      <c r="C8944" s="18"/>
      <c r="E8944" s="18"/>
      <c r="F8944" s="18"/>
    </row>
    <row r="8945" spans="2:6" x14ac:dyDescent="0.25">
      <c r="B8945" s="3"/>
      <c r="C8945" s="18"/>
      <c r="E8945" s="18"/>
      <c r="F8945" s="18"/>
    </row>
    <row r="8946" spans="2:6" x14ac:dyDescent="0.25">
      <c r="B8946" s="3"/>
      <c r="C8946" s="18"/>
      <c r="E8946" s="18"/>
      <c r="F8946" s="18"/>
    </row>
    <row r="8947" spans="2:6" x14ac:dyDescent="0.25">
      <c r="B8947" s="3"/>
      <c r="C8947" s="18"/>
      <c r="E8947" s="18"/>
      <c r="F8947" s="18"/>
    </row>
    <row r="8948" spans="2:6" x14ac:dyDescent="0.25">
      <c r="B8948" s="3"/>
      <c r="C8948" s="18"/>
      <c r="E8948" s="18"/>
      <c r="F8948" s="18"/>
    </row>
    <row r="8949" spans="2:6" x14ac:dyDescent="0.25">
      <c r="B8949" s="3"/>
      <c r="C8949" s="18"/>
      <c r="E8949" s="18"/>
      <c r="F8949" s="18"/>
    </row>
    <row r="8950" spans="2:6" x14ac:dyDescent="0.25">
      <c r="B8950" s="3"/>
      <c r="C8950" s="18"/>
      <c r="E8950" s="18"/>
      <c r="F8950" s="18"/>
    </row>
    <row r="8951" spans="2:6" x14ac:dyDescent="0.25">
      <c r="B8951" s="3"/>
      <c r="C8951" s="18"/>
      <c r="E8951" s="18"/>
      <c r="F8951" s="18"/>
    </row>
    <row r="8952" spans="2:6" x14ac:dyDescent="0.25">
      <c r="B8952" s="3"/>
      <c r="C8952" s="18"/>
      <c r="E8952" s="18"/>
      <c r="F8952" s="18"/>
    </row>
    <row r="8953" spans="2:6" x14ac:dyDescent="0.25">
      <c r="B8953" s="3"/>
      <c r="C8953" s="18"/>
      <c r="E8953" s="18"/>
      <c r="F8953" s="18"/>
    </row>
    <row r="8954" spans="2:6" x14ac:dyDescent="0.25">
      <c r="B8954" s="3"/>
      <c r="C8954" s="18"/>
      <c r="E8954" s="18"/>
      <c r="F8954" s="18"/>
    </row>
    <row r="8955" spans="2:6" x14ac:dyDescent="0.25">
      <c r="B8955" s="3"/>
      <c r="C8955" s="18"/>
      <c r="E8955" s="18"/>
      <c r="F8955" s="18"/>
    </row>
    <row r="8956" spans="2:6" x14ac:dyDescent="0.25">
      <c r="B8956" s="3"/>
      <c r="C8956" s="18"/>
      <c r="E8956" s="18"/>
      <c r="F8956" s="18"/>
    </row>
    <row r="8957" spans="2:6" x14ac:dyDescent="0.25">
      <c r="B8957" s="3"/>
      <c r="C8957" s="18"/>
      <c r="E8957" s="18"/>
      <c r="F8957" s="18"/>
    </row>
    <row r="8958" spans="2:6" x14ac:dyDescent="0.25">
      <c r="B8958" s="3"/>
      <c r="C8958" s="18"/>
      <c r="E8958" s="18"/>
      <c r="F8958" s="18"/>
    </row>
    <row r="8959" spans="2:6" x14ac:dyDescent="0.25">
      <c r="B8959" s="3"/>
      <c r="C8959" s="18"/>
      <c r="E8959" s="18"/>
      <c r="F8959" s="18"/>
    </row>
    <row r="8960" spans="2:6" x14ac:dyDescent="0.25">
      <c r="B8960" s="3"/>
      <c r="C8960" s="18"/>
      <c r="E8960" s="18"/>
      <c r="F8960" s="18"/>
    </row>
    <row r="8961" spans="2:6" x14ac:dyDescent="0.25">
      <c r="B8961" s="3"/>
      <c r="C8961" s="18"/>
      <c r="E8961" s="18"/>
      <c r="F8961" s="18"/>
    </row>
    <row r="8962" spans="2:6" x14ac:dyDescent="0.25">
      <c r="B8962" s="3"/>
      <c r="C8962" s="18"/>
      <c r="E8962" s="18"/>
      <c r="F8962" s="18"/>
    </row>
    <row r="8963" spans="2:6" x14ac:dyDescent="0.25">
      <c r="B8963" s="3"/>
      <c r="C8963" s="18"/>
      <c r="E8963" s="18"/>
      <c r="F8963" s="18"/>
    </row>
    <row r="8964" spans="2:6" x14ac:dyDescent="0.25">
      <c r="B8964" s="3"/>
      <c r="C8964" s="18"/>
      <c r="E8964" s="18"/>
      <c r="F8964" s="18"/>
    </row>
    <row r="8965" spans="2:6" x14ac:dyDescent="0.25">
      <c r="B8965" s="3"/>
      <c r="C8965" s="18"/>
      <c r="E8965" s="18"/>
      <c r="F8965" s="18"/>
    </row>
    <row r="8966" spans="2:6" x14ac:dyDescent="0.25">
      <c r="B8966" s="3"/>
      <c r="C8966" s="18"/>
      <c r="E8966" s="18"/>
      <c r="F8966" s="18"/>
    </row>
    <row r="8967" spans="2:6" x14ac:dyDescent="0.25">
      <c r="B8967" s="3"/>
      <c r="C8967" s="18"/>
      <c r="E8967" s="18"/>
      <c r="F8967" s="18"/>
    </row>
    <row r="8968" spans="2:6" x14ac:dyDescent="0.25">
      <c r="B8968" s="3"/>
      <c r="C8968" s="18"/>
      <c r="E8968" s="18"/>
      <c r="F8968" s="18"/>
    </row>
    <row r="8969" spans="2:6" x14ac:dyDescent="0.25">
      <c r="B8969" s="3"/>
      <c r="C8969" s="18"/>
      <c r="E8969" s="18"/>
      <c r="F8969" s="18"/>
    </row>
    <row r="8970" spans="2:6" x14ac:dyDescent="0.25">
      <c r="B8970" s="3"/>
      <c r="C8970" s="18"/>
      <c r="E8970" s="18"/>
      <c r="F8970" s="18"/>
    </row>
    <row r="8971" spans="2:6" x14ac:dyDescent="0.25">
      <c r="B8971" s="3"/>
      <c r="C8971" s="18"/>
      <c r="E8971" s="18"/>
      <c r="F8971" s="18"/>
    </row>
    <row r="8972" spans="2:6" x14ac:dyDescent="0.25">
      <c r="B8972" s="3"/>
      <c r="C8972" s="18"/>
      <c r="E8972" s="18"/>
      <c r="F8972" s="18"/>
    </row>
    <row r="8973" spans="2:6" x14ac:dyDescent="0.25">
      <c r="B8973" s="3"/>
      <c r="C8973" s="18"/>
      <c r="E8973" s="18"/>
      <c r="F8973" s="18"/>
    </row>
    <row r="8974" spans="2:6" x14ac:dyDescent="0.25">
      <c r="B8974" s="3"/>
      <c r="C8974" s="18"/>
      <c r="E8974" s="18"/>
      <c r="F8974" s="18"/>
    </row>
    <row r="8975" spans="2:6" x14ac:dyDescent="0.25">
      <c r="B8975" s="3"/>
      <c r="C8975" s="18"/>
      <c r="E8975" s="18"/>
      <c r="F8975" s="18"/>
    </row>
    <row r="8976" spans="2:6" x14ac:dyDescent="0.25">
      <c r="B8976" s="3"/>
      <c r="C8976" s="18"/>
      <c r="E8976" s="18"/>
      <c r="F8976" s="18"/>
    </row>
    <row r="8977" spans="2:6" x14ac:dyDescent="0.25">
      <c r="B8977" s="3"/>
      <c r="C8977" s="18"/>
      <c r="E8977" s="18"/>
      <c r="F8977" s="18"/>
    </row>
    <row r="8978" spans="2:6" x14ac:dyDescent="0.25">
      <c r="B8978" s="3"/>
      <c r="C8978" s="18"/>
      <c r="E8978" s="18"/>
      <c r="F8978" s="18"/>
    </row>
    <row r="8979" spans="2:6" x14ac:dyDescent="0.25">
      <c r="B8979" s="3"/>
      <c r="C8979" s="18"/>
      <c r="E8979" s="18"/>
      <c r="F8979" s="18"/>
    </row>
    <row r="8980" spans="2:6" x14ac:dyDescent="0.25">
      <c r="B8980" s="3"/>
      <c r="C8980" s="18"/>
      <c r="E8980" s="18"/>
      <c r="F8980" s="18"/>
    </row>
    <row r="8981" spans="2:6" x14ac:dyDescent="0.25">
      <c r="B8981" s="3"/>
      <c r="C8981" s="18"/>
      <c r="E8981" s="18"/>
      <c r="F8981" s="18"/>
    </row>
    <row r="8982" spans="2:6" x14ac:dyDescent="0.25">
      <c r="B8982" s="3"/>
      <c r="C8982" s="18"/>
      <c r="E8982" s="18"/>
      <c r="F8982" s="18"/>
    </row>
    <row r="8983" spans="2:6" x14ac:dyDescent="0.25">
      <c r="B8983" s="3"/>
      <c r="C8983" s="18"/>
      <c r="E8983" s="18"/>
      <c r="F8983" s="18"/>
    </row>
    <row r="8984" spans="2:6" x14ac:dyDescent="0.25">
      <c r="B8984" s="3"/>
      <c r="C8984" s="18"/>
      <c r="E8984" s="18"/>
      <c r="F8984" s="18"/>
    </row>
    <row r="8985" spans="2:6" x14ac:dyDescent="0.25">
      <c r="B8985" s="3"/>
      <c r="C8985" s="18"/>
      <c r="E8985" s="18"/>
      <c r="F8985" s="18"/>
    </row>
    <row r="8986" spans="2:6" x14ac:dyDescent="0.25">
      <c r="B8986" s="3"/>
      <c r="C8986" s="18"/>
      <c r="E8986" s="18"/>
      <c r="F8986" s="18"/>
    </row>
    <row r="8987" spans="2:6" x14ac:dyDescent="0.25">
      <c r="B8987" s="3"/>
      <c r="C8987" s="18"/>
      <c r="E8987" s="18"/>
      <c r="F8987" s="18"/>
    </row>
    <row r="8988" spans="2:6" x14ac:dyDescent="0.25">
      <c r="B8988" s="3"/>
      <c r="C8988" s="18"/>
      <c r="E8988" s="18"/>
      <c r="F8988" s="18"/>
    </row>
    <row r="8989" spans="2:6" x14ac:dyDescent="0.25">
      <c r="B8989" s="3"/>
      <c r="C8989" s="18"/>
      <c r="E8989" s="18"/>
      <c r="F8989" s="18"/>
    </row>
    <row r="8990" spans="2:6" x14ac:dyDescent="0.25">
      <c r="B8990" s="3"/>
      <c r="C8990" s="18"/>
      <c r="E8990" s="18"/>
      <c r="F8990" s="18"/>
    </row>
    <row r="8991" spans="2:6" x14ac:dyDescent="0.25">
      <c r="B8991" s="3"/>
      <c r="C8991" s="18"/>
      <c r="E8991" s="18"/>
      <c r="F8991" s="18"/>
    </row>
    <row r="8992" spans="2:6" x14ac:dyDescent="0.25">
      <c r="B8992" s="3"/>
      <c r="C8992" s="18"/>
      <c r="E8992" s="18"/>
      <c r="F8992" s="18"/>
    </row>
    <row r="8993" spans="2:6" x14ac:dyDescent="0.25">
      <c r="B8993" s="3"/>
      <c r="C8993" s="18"/>
      <c r="E8993" s="18"/>
      <c r="F8993" s="18"/>
    </row>
    <row r="8994" spans="2:6" x14ac:dyDescent="0.25">
      <c r="B8994" s="3"/>
      <c r="C8994" s="18"/>
      <c r="E8994" s="18"/>
      <c r="F8994" s="18"/>
    </row>
    <row r="8995" spans="2:6" x14ac:dyDescent="0.25">
      <c r="B8995" s="3"/>
      <c r="C8995" s="18"/>
      <c r="E8995" s="18"/>
      <c r="F8995" s="18"/>
    </row>
    <row r="8996" spans="2:6" x14ac:dyDescent="0.25">
      <c r="B8996" s="3"/>
      <c r="C8996" s="18"/>
      <c r="E8996" s="18"/>
      <c r="F8996" s="18"/>
    </row>
    <row r="8997" spans="2:6" x14ac:dyDescent="0.25">
      <c r="B8997" s="3"/>
      <c r="C8997" s="18"/>
      <c r="E8997" s="18"/>
      <c r="F8997" s="18"/>
    </row>
    <row r="8998" spans="2:6" x14ac:dyDescent="0.25">
      <c r="B8998" s="3"/>
      <c r="C8998" s="18"/>
      <c r="E8998" s="18"/>
      <c r="F8998" s="18"/>
    </row>
    <row r="8999" spans="2:6" x14ac:dyDescent="0.25">
      <c r="B8999" s="3"/>
      <c r="C8999" s="18"/>
      <c r="E8999" s="18"/>
      <c r="F8999" s="18"/>
    </row>
    <row r="9000" spans="2:6" x14ac:dyDescent="0.25">
      <c r="B9000" s="3"/>
      <c r="C9000" s="18"/>
      <c r="E9000" s="18"/>
      <c r="F9000" s="18"/>
    </row>
    <row r="9001" spans="2:6" x14ac:dyDescent="0.25">
      <c r="B9001" s="3"/>
      <c r="C9001" s="18"/>
      <c r="E9001" s="18"/>
      <c r="F9001" s="18"/>
    </row>
    <row r="9002" spans="2:6" x14ac:dyDescent="0.25">
      <c r="B9002" s="3"/>
      <c r="C9002" s="18"/>
      <c r="E9002" s="18"/>
      <c r="F9002" s="18"/>
    </row>
    <row r="9003" spans="2:6" x14ac:dyDescent="0.25">
      <c r="B9003" s="3"/>
      <c r="C9003" s="18"/>
      <c r="E9003" s="18"/>
      <c r="F9003" s="18"/>
    </row>
    <row r="9004" spans="2:6" x14ac:dyDescent="0.25">
      <c r="B9004" s="3"/>
      <c r="C9004" s="18"/>
      <c r="E9004" s="18"/>
      <c r="F9004" s="18"/>
    </row>
    <row r="9005" spans="2:6" x14ac:dyDescent="0.25">
      <c r="B9005" s="3"/>
      <c r="C9005" s="18"/>
      <c r="E9005" s="18"/>
      <c r="F9005" s="18"/>
    </row>
    <row r="9006" spans="2:6" x14ac:dyDescent="0.25">
      <c r="B9006" s="3"/>
      <c r="C9006" s="18"/>
      <c r="E9006" s="18"/>
      <c r="F9006" s="18"/>
    </row>
    <row r="9007" spans="2:6" x14ac:dyDescent="0.25">
      <c r="B9007" s="3"/>
      <c r="C9007" s="18"/>
      <c r="E9007" s="18"/>
      <c r="F9007" s="18"/>
    </row>
    <row r="9008" spans="2:6" x14ac:dyDescent="0.25">
      <c r="B9008" s="3"/>
      <c r="C9008" s="18"/>
      <c r="E9008" s="18"/>
      <c r="F9008" s="18"/>
    </row>
    <row r="9009" spans="2:6" x14ac:dyDescent="0.25">
      <c r="B9009" s="3"/>
      <c r="C9009" s="18"/>
      <c r="E9009" s="18"/>
      <c r="F9009" s="18"/>
    </row>
    <row r="9010" spans="2:6" x14ac:dyDescent="0.25">
      <c r="B9010" s="3"/>
      <c r="C9010" s="18"/>
      <c r="E9010" s="18"/>
      <c r="F9010" s="18"/>
    </row>
    <row r="9011" spans="2:6" x14ac:dyDescent="0.25">
      <c r="B9011" s="3"/>
      <c r="C9011" s="18"/>
      <c r="E9011" s="18"/>
      <c r="F9011" s="18"/>
    </row>
    <row r="9012" spans="2:6" x14ac:dyDescent="0.25">
      <c r="B9012" s="3"/>
      <c r="C9012" s="18"/>
      <c r="E9012" s="18"/>
      <c r="F9012" s="18"/>
    </row>
    <row r="9013" spans="2:6" x14ac:dyDescent="0.25">
      <c r="B9013" s="3"/>
      <c r="C9013" s="18"/>
      <c r="E9013" s="18"/>
      <c r="F9013" s="18"/>
    </row>
    <row r="9014" spans="2:6" x14ac:dyDescent="0.25">
      <c r="B9014" s="3"/>
      <c r="C9014" s="18"/>
      <c r="E9014" s="18"/>
      <c r="F9014" s="18"/>
    </row>
    <row r="9015" spans="2:6" x14ac:dyDescent="0.25">
      <c r="B9015" s="3"/>
      <c r="C9015" s="18"/>
      <c r="E9015" s="18"/>
      <c r="F9015" s="18"/>
    </row>
    <row r="9016" spans="2:6" x14ac:dyDescent="0.25">
      <c r="B9016" s="3"/>
      <c r="C9016" s="18"/>
      <c r="E9016" s="18"/>
      <c r="F9016" s="18"/>
    </row>
    <row r="9017" spans="2:6" x14ac:dyDescent="0.25">
      <c r="B9017" s="3"/>
      <c r="C9017" s="18"/>
      <c r="E9017" s="18"/>
      <c r="F9017" s="18"/>
    </row>
    <row r="9018" spans="2:6" x14ac:dyDescent="0.25">
      <c r="B9018" s="3"/>
      <c r="C9018" s="18"/>
      <c r="E9018" s="18"/>
      <c r="F9018" s="18"/>
    </row>
    <row r="9019" spans="2:6" x14ac:dyDescent="0.25">
      <c r="B9019" s="3"/>
      <c r="C9019" s="18"/>
      <c r="E9019" s="18"/>
      <c r="F9019" s="18"/>
    </row>
    <row r="9020" spans="2:6" x14ac:dyDescent="0.25">
      <c r="B9020" s="3"/>
      <c r="C9020" s="18"/>
      <c r="E9020" s="18"/>
      <c r="F9020" s="18"/>
    </row>
    <row r="9021" spans="2:6" x14ac:dyDescent="0.25">
      <c r="B9021" s="3"/>
      <c r="C9021" s="18"/>
      <c r="E9021" s="18"/>
      <c r="F9021" s="18"/>
    </row>
    <row r="9022" spans="2:6" x14ac:dyDescent="0.25">
      <c r="B9022" s="3"/>
      <c r="C9022" s="18"/>
      <c r="E9022" s="18"/>
      <c r="F9022" s="18"/>
    </row>
    <row r="9023" spans="2:6" x14ac:dyDescent="0.25">
      <c r="B9023" s="3"/>
      <c r="C9023" s="18"/>
      <c r="E9023" s="18"/>
      <c r="F9023" s="18"/>
    </row>
    <row r="9024" spans="2:6" x14ac:dyDescent="0.25">
      <c r="B9024" s="3"/>
      <c r="C9024" s="18"/>
      <c r="E9024" s="18"/>
      <c r="F9024" s="18"/>
    </row>
    <row r="9025" spans="2:6" x14ac:dyDescent="0.25">
      <c r="B9025" s="3"/>
      <c r="C9025" s="18"/>
      <c r="E9025" s="18"/>
      <c r="F9025" s="18"/>
    </row>
    <row r="9026" spans="2:6" x14ac:dyDescent="0.25">
      <c r="B9026" s="3"/>
      <c r="C9026" s="18"/>
      <c r="E9026" s="18"/>
      <c r="F9026" s="18"/>
    </row>
    <row r="9027" spans="2:6" x14ac:dyDescent="0.25">
      <c r="B9027" s="3"/>
      <c r="C9027" s="18"/>
      <c r="E9027" s="18"/>
      <c r="F9027" s="18"/>
    </row>
    <row r="9028" spans="2:6" x14ac:dyDescent="0.25">
      <c r="B9028" s="3"/>
      <c r="C9028" s="18"/>
      <c r="E9028" s="18"/>
      <c r="F9028" s="18"/>
    </row>
    <row r="9029" spans="2:6" x14ac:dyDescent="0.25">
      <c r="B9029" s="3"/>
      <c r="C9029" s="18"/>
      <c r="E9029" s="18"/>
      <c r="F9029" s="18"/>
    </row>
    <row r="9030" spans="2:6" x14ac:dyDescent="0.25">
      <c r="B9030" s="3"/>
      <c r="C9030" s="18"/>
      <c r="E9030" s="18"/>
      <c r="F9030" s="18"/>
    </row>
    <row r="9031" spans="2:6" x14ac:dyDescent="0.25">
      <c r="B9031" s="3"/>
      <c r="C9031" s="18"/>
      <c r="E9031" s="18"/>
      <c r="F9031" s="18"/>
    </row>
    <row r="9032" spans="2:6" x14ac:dyDescent="0.25">
      <c r="B9032" s="3"/>
      <c r="C9032" s="18"/>
      <c r="E9032" s="18"/>
      <c r="F9032" s="18"/>
    </row>
    <row r="9033" spans="2:6" x14ac:dyDescent="0.25">
      <c r="B9033" s="3"/>
      <c r="C9033" s="18"/>
      <c r="E9033" s="18"/>
      <c r="F9033" s="18"/>
    </row>
    <row r="9034" spans="2:6" x14ac:dyDescent="0.25">
      <c r="B9034" s="3"/>
      <c r="C9034" s="18"/>
      <c r="E9034" s="18"/>
      <c r="F9034" s="18"/>
    </row>
    <row r="9035" spans="2:6" x14ac:dyDescent="0.25">
      <c r="B9035" s="3"/>
      <c r="C9035" s="18"/>
      <c r="E9035" s="18"/>
      <c r="F9035" s="18"/>
    </row>
    <row r="9036" spans="2:6" x14ac:dyDescent="0.25">
      <c r="B9036" s="3"/>
      <c r="C9036" s="18"/>
      <c r="E9036" s="18"/>
      <c r="F9036" s="18"/>
    </row>
    <row r="9037" spans="2:6" x14ac:dyDescent="0.25">
      <c r="B9037" s="3"/>
      <c r="C9037" s="18"/>
      <c r="E9037" s="18"/>
      <c r="F9037" s="18"/>
    </row>
    <row r="9038" spans="2:6" x14ac:dyDescent="0.25">
      <c r="B9038" s="3"/>
      <c r="C9038" s="18"/>
      <c r="E9038" s="18"/>
      <c r="F9038" s="18"/>
    </row>
    <row r="9039" spans="2:6" x14ac:dyDescent="0.25">
      <c r="B9039" s="3"/>
      <c r="C9039" s="18"/>
      <c r="E9039" s="18"/>
      <c r="F9039" s="18"/>
    </row>
    <row r="9040" spans="2:6" x14ac:dyDescent="0.25">
      <c r="B9040" s="3"/>
      <c r="C9040" s="18"/>
      <c r="E9040" s="18"/>
      <c r="F9040" s="18"/>
    </row>
    <row r="9041" spans="2:6" x14ac:dyDescent="0.25">
      <c r="B9041" s="3"/>
      <c r="C9041" s="18"/>
      <c r="E9041" s="18"/>
      <c r="F9041" s="18"/>
    </row>
    <row r="9042" spans="2:6" x14ac:dyDescent="0.25">
      <c r="B9042" s="3"/>
      <c r="C9042" s="18"/>
      <c r="E9042" s="18"/>
      <c r="F9042" s="18"/>
    </row>
    <row r="9043" spans="2:6" x14ac:dyDescent="0.25">
      <c r="B9043" s="3"/>
      <c r="C9043" s="18"/>
      <c r="E9043" s="18"/>
      <c r="F9043" s="18"/>
    </row>
    <row r="9044" spans="2:6" x14ac:dyDescent="0.25">
      <c r="B9044" s="3"/>
      <c r="C9044" s="18"/>
      <c r="E9044" s="18"/>
      <c r="F9044" s="18"/>
    </row>
    <row r="9045" spans="2:6" x14ac:dyDescent="0.25">
      <c r="B9045" s="3"/>
      <c r="C9045" s="18"/>
      <c r="E9045" s="18"/>
      <c r="F9045" s="18"/>
    </row>
    <row r="9046" spans="2:6" x14ac:dyDescent="0.25">
      <c r="B9046" s="3"/>
      <c r="C9046" s="18"/>
      <c r="E9046" s="18"/>
      <c r="F9046" s="18"/>
    </row>
    <row r="9047" spans="2:6" x14ac:dyDescent="0.25">
      <c r="B9047" s="3"/>
      <c r="C9047" s="18"/>
      <c r="E9047" s="18"/>
      <c r="F9047" s="18"/>
    </row>
    <row r="9048" spans="2:6" x14ac:dyDescent="0.25">
      <c r="B9048" s="3"/>
      <c r="C9048" s="18"/>
      <c r="E9048" s="18"/>
      <c r="F9048" s="18"/>
    </row>
    <row r="9049" spans="2:6" x14ac:dyDescent="0.25">
      <c r="B9049" s="3"/>
      <c r="C9049" s="18"/>
      <c r="E9049" s="18"/>
      <c r="F9049" s="18"/>
    </row>
    <row r="9050" spans="2:6" x14ac:dyDescent="0.25">
      <c r="B9050" s="3"/>
      <c r="C9050" s="18"/>
      <c r="E9050" s="18"/>
      <c r="F9050" s="18"/>
    </row>
    <row r="9051" spans="2:6" x14ac:dyDescent="0.25">
      <c r="B9051" s="3"/>
      <c r="C9051" s="18"/>
      <c r="E9051" s="18"/>
      <c r="F9051" s="18"/>
    </row>
    <row r="9052" spans="2:6" x14ac:dyDescent="0.25">
      <c r="B9052" s="3"/>
      <c r="C9052" s="18"/>
      <c r="E9052" s="18"/>
      <c r="F9052" s="18"/>
    </row>
    <row r="9053" spans="2:6" x14ac:dyDescent="0.25">
      <c r="B9053" s="3"/>
      <c r="C9053" s="18"/>
      <c r="E9053" s="18"/>
      <c r="F9053" s="18"/>
    </row>
    <row r="9054" spans="2:6" x14ac:dyDescent="0.25">
      <c r="B9054" s="3"/>
      <c r="C9054" s="18"/>
      <c r="E9054" s="18"/>
      <c r="F9054" s="18"/>
    </row>
    <row r="9055" spans="2:6" x14ac:dyDescent="0.25">
      <c r="B9055" s="3"/>
      <c r="C9055" s="18"/>
      <c r="E9055" s="18"/>
      <c r="F9055" s="18"/>
    </row>
    <row r="9056" spans="2:6" x14ac:dyDescent="0.25">
      <c r="B9056" s="3"/>
      <c r="C9056" s="18"/>
      <c r="E9056" s="18"/>
      <c r="F9056" s="18"/>
    </row>
    <row r="9057" spans="2:6" x14ac:dyDescent="0.25">
      <c r="B9057" s="3"/>
      <c r="C9057" s="18"/>
      <c r="E9057" s="18"/>
      <c r="F9057" s="18"/>
    </row>
    <row r="9058" spans="2:6" x14ac:dyDescent="0.25">
      <c r="B9058" s="3"/>
      <c r="C9058" s="18"/>
      <c r="E9058" s="18"/>
      <c r="F9058" s="18"/>
    </row>
    <row r="9059" spans="2:6" x14ac:dyDescent="0.25">
      <c r="B9059" s="3"/>
      <c r="C9059" s="18"/>
      <c r="E9059" s="18"/>
      <c r="F9059" s="18"/>
    </row>
    <row r="9060" spans="2:6" x14ac:dyDescent="0.25">
      <c r="B9060" s="3"/>
      <c r="C9060" s="18"/>
      <c r="E9060" s="18"/>
      <c r="F9060" s="18"/>
    </row>
    <row r="9061" spans="2:6" x14ac:dyDescent="0.25">
      <c r="B9061" s="3"/>
      <c r="C9061" s="18"/>
      <c r="E9061" s="18"/>
      <c r="F9061" s="18"/>
    </row>
    <row r="9062" spans="2:6" x14ac:dyDescent="0.25">
      <c r="B9062" s="3"/>
      <c r="C9062" s="18"/>
      <c r="E9062" s="18"/>
      <c r="F9062" s="18"/>
    </row>
    <row r="9063" spans="2:6" x14ac:dyDescent="0.25">
      <c r="B9063" s="3"/>
      <c r="C9063" s="18"/>
      <c r="E9063" s="18"/>
      <c r="F9063" s="18"/>
    </row>
    <row r="9064" spans="2:6" x14ac:dyDescent="0.25">
      <c r="B9064" s="3"/>
      <c r="C9064" s="18"/>
      <c r="E9064" s="18"/>
      <c r="F9064" s="18"/>
    </row>
    <row r="9065" spans="2:6" x14ac:dyDescent="0.25">
      <c r="B9065" s="3"/>
      <c r="C9065" s="18"/>
      <c r="E9065" s="18"/>
      <c r="F9065" s="18"/>
    </row>
    <row r="9066" spans="2:6" x14ac:dyDescent="0.25">
      <c r="B9066" s="3"/>
      <c r="C9066" s="18"/>
      <c r="E9066" s="18"/>
      <c r="F9066" s="18"/>
    </row>
    <row r="9067" spans="2:6" x14ac:dyDescent="0.25">
      <c r="B9067" s="3"/>
      <c r="C9067" s="18"/>
      <c r="E9067" s="18"/>
      <c r="F9067" s="18"/>
    </row>
    <row r="9068" spans="2:6" x14ac:dyDescent="0.25">
      <c r="B9068" s="3"/>
      <c r="C9068" s="18"/>
      <c r="E9068" s="18"/>
      <c r="F9068" s="18"/>
    </row>
    <row r="9069" spans="2:6" x14ac:dyDescent="0.25">
      <c r="B9069" s="3"/>
      <c r="C9069" s="18"/>
      <c r="E9069" s="18"/>
      <c r="F9069" s="18"/>
    </row>
    <row r="9070" spans="2:6" x14ac:dyDescent="0.25">
      <c r="B9070" s="3"/>
      <c r="C9070" s="18"/>
      <c r="E9070" s="18"/>
      <c r="F9070" s="18"/>
    </row>
    <row r="9071" spans="2:6" x14ac:dyDescent="0.25">
      <c r="B9071" s="3"/>
      <c r="C9071" s="18"/>
      <c r="E9071" s="18"/>
      <c r="F9071" s="18"/>
    </row>
    <row r="9072" spans="2:6" x14ac:dyDescent="0.25">
      <c r="B9072" s="3"/>
      <c r="C9072" s="18"/>
      <c r="E9072" s="18"/>
      <c r="F9072" s="18"/>
    </row>
    <row r="9073" spans="2:6" x14ac:dyDescent="0.25">
      <c r="B9073" s="3"/>
      <c r="C9073" s="18"/>
      <c r="E9073" s="18"/>
      <c r="F9073" s="18"/>
    </row>
    <row r="9074" spans="2:6" x14ac:dyDescent="0.25">
      <c r="B9074" s="3"/>
      <c r="C9074" s="18"/>
      <c r="E9074" s="18"/>
      <c r="F9074" s="18"/>
    </row>
    <row r="9075" spans="2:6" x14ac:dyDescent="0.25">
      <c r="B9075" s="3"/>
      <c r="C9075" s="18"/>
      <c r="E9075" s="18"/>
      <c r="F9075" s="18"/>
    </row>
    <row r="9076" spans="2:6" x14ac:dyDescent="0.25">
      <c r="B9076" s="3"/>
      <c r="C9076" s="18"/>
      <c r="E9076" s="18"/>
      <c r="F9076" s="18"/>
    </row>
    <row r="9077" spans="2:6" x14ac:dyDescent="0.25">
      <c r="B9077" s="3"/>
      <c r="C9077" s="18"/>
      <c r="E9077" s="18"/>
      <c r="F9077" s="18"/>
    </row>
    <row r="9078" spans="2:6" x14ac:dyDescent="0.25">
      <c r="B9078" s="3"/>
      <c r="C9078" s="18"/>
      <c r="E9078" s="18"/>
      <c r="F9078" s="18"/>
    </row>
    <row r="9079" spans="2:6" x14ac:dyDescent="0.25">
      <c r="B9079" s="3"/>
      <c r="C9079" s="18"/>
      <c r="E9079" s="18"/>
      <c r="F9079" s="18"/>
    </row>
    <row r="9080" spans="2:6" x14ac:dyDescent="0.25">
      <c r="B9080" s="3"/>
      <c r="C9080" s="18"/>
      <c r="E9080" s="18"/>
      <c r="F9080" s="18"/>
    </row>
    <row r="9081" spans="2:6" x14ac:dyDescent="0.25">
      <c r="B9081" s="3"/>
      <c r="C9081" s="18"/>
      <c r="E9081" s="18"/>
      <c r="F9081" s="18"/>
    </row>
    <row r="9082" spans="2:6" x14ac:dyDescent="0.25">
      <c r="B9082" s="3"/>
      <c r="C9082" s="18"/>
      <c r="E9082" s="18"/>
      <c r="F9082" s="18"/>
    </row>
    <row r="9083" spans="2:6" x14ac:dyDescent="0.25">
      <c r="B9083" s="3"/>
      <c r="C9083" s="18"/>
      <c r="E9083" s="18"/>
      <c r="F9083" s="18"/>
    </row>
    <row r="9084" spans="2:6" x14ac:dyDescent="0.25">
      <c r="B9084" s="3"/>
      <c r="C9084" s="18"/>
      <c r="E9084" s="18"/>
      <c r="F9084" s="18"/>
    </row>
    <row r="9085" spans="2:6" x14ac:dyDescent="0.25">
      <c r="B9085" s="3"/>
      <c r="C9085" s="18"/>
      <c r="E9085" s="18"/>
      <c r="F9085" s="18"/>
    </row>
    <row r="9086" spans="2:6" x14ac:dyDescent="0.25">
      <c r="B9086" s="3"/>
      <c r="C9086" s="18"/>
      <c r="E9086" s="18"/>
      <c r="F9086" s="18"/>
    </row>
    <row r="9087" spans="2:6" x14ac:dyDescent="0.25">
      <c r="B9087" s="3"/>
      <c r="C9087" s="18"/>
      <c r="E9087" s="18"/>
      <c r="F9087" s="18"/>
    </row>
    <row r="9088" spans="2:6" x14ac:dyDescent="0.25">
      <c r="B9088" s="3"/>
      <c r="C9088" s="18"/>
      <c r="E9088" s="18"/>
      <c r="F9088" s="18"/>
    </row>
    <row r="9089" spans="2:6" x14ac:dyDescent="0.25">
      <c r="B9089" s="3"/>
      <c r="C9089" s="18"/>
      <c r="E9089" s="18"/>
      <c r="F9089" s="18"/>
    </row>
    <row r="9090" spans="2:6" x14ac:dyDescent="0.25">
      <c r="B9090" s="3"/>
      <c r="C9090" s="18"/>
      <c r="E9090" s="18"/>
      <c r="F9090" s="18"/>
    </row>
    <row r="9091" spans="2:6" x14ac:dyDescent="0.25">
      <c r="B9091" s="3"/>
      <c r="C9091" s="18"/>
      <c r="E9091" s="18"/>
      <c r="F9091" s="18"/>
    </row>
    <row r="9092" spans="2:6" x14ac:dyDescent="0.25">
      <c r="B9092" s="3"/>
      <c r="C9092" s="18"/>
      <c r="E9092" s="18"/>
      <c r="F9092" s="18"/>
    </row>
    <row r="9093" spans="2:6" x14ac:dyDescent="0.25">
      <c r="B9093" s="3"/>
      <c r="C9093" s="18"/>
      <c r="E9093" s="18"/>
      <c r="F9093" s="18"/>
    </row>
    <row r="9094" spans="2:6" x14ac:dyDescent="0.25">
      <c r="B9094" s="3"/>
      <c r="C9094" s="18"/>
      <c r="E9094" s="18"/>
      <c r="F9094" s="18"/>
    </row>
    <row r="9095" spans="2:6" x14ac:dyDescent="0.25">
      <c r="B9095" s="3"/>
      <c r="C9095" s="18"/>
      <c r="E9095" s="18"/>
      <c r="F9095" s="18"/>
    </row>
    <row r="9096" spans="2:6" x14ac:dyDescent="0.25">
      <c r="B9096" s="3"/>
      <c r="C9096" s="18"/>
      <c r="E9096" s="18"/>
      <c r="F9096" s="18"/>
    </row>
    <row r="9097" spans="2:6" x14ac:dyDescent="0.25">
      <c r="B9097" s="3"/>
      <c r="C9097" s="18"/>
      <c r="E9097" s="18"/>
      <c r="F9097" s="18"/>
    </row>
    <row r="9098" spans="2:6" x14ac:dyDescent="0.25">
      <c r="B9098" s="3"/>
      <c r="C9098" s="18"/>
      <c r="E9098" s="18"/>
      <c r="F9098" s="18"/>
    </row>
    <row r="9099" spans="2:6" x14ac:dyDescent="0.25">
      <c r="B9099" s="3"/>
      <c r="C9099" s="18"/>
      <c r="E9099" s="18"/>
      <c r="F9099" s="18"/>
    </row>
    <row r="9100" spans="2:6" x14ac:dyDescent="0.25">
      <c r="B9100" s="3"/>
      <c r="C9100" s="18"/>
      <c r="E9100" s="18"/>
      <c r="F9100" s="18"/>
    </row>
    <row r="9101" spans="2:6" x14ac:dyDescent="0.25">
      <c r="B9101" s="3"/>
      <c r="C9101" s="18"/>
      <c r="E9101" s="18"/>
      <c r="F9101" s="18"/>
    </row>
    <row r="9102" spans="2:6" x14ac:dyDescent="0.25">
      <c r="B9102" s="3"/>
      <c r="C9102" s="18"/>
      <c r="E9102" s="18"/>
      <c r="F9102" s="18"/>
    </row>
    <row r="9103" spans="2:6" x14ac:dyDescent="0.25">
      <c r="B9103" s="3"/>
      <c r="C9103" s="18"/>
      <c r="E9103" s="18"/>
      <c r="F9103" s="18"/>
    </row>
    <row r="9104" spans="2:6" x14ac:dyDescent="0.25">
      <c r="B9104" s="3"/>
      <c r="C9104" s="18"/>
      <c r="E9104" s="18"/>
      <c r="F9104" s="18"/>
    </row>
    <row r="9105" spans="2:6" x14ac:dyDescent="0.25">
      <c r="B9105" s="3"/>
      <c r="C9105" s="18"/>
      <c r="E9105" s="18"/>
      <c r="F9105" s="18"/>
    </row>
    <row r="9106" spans="2:6" x14ac:dyDescent="0.25">
      <c r="B9106" s="3"/>
      <c r="C9106" s="18"/>
      <c r="E9106" s="18"/>
      <c r="F9106" s="18"/>
    </row>
    <row r="9107" spans="2:6" x14ac:dyDescent="0.25">
      <c r="B9107" s="3"/>
      <c r="C9107" s="18"/>
      <c r="E9107" s="18"/>
      <c r="F9107" s="18"/>
    </row>
    <row r="9108" spans="2:6" x14ac:dyDescent="0.25">
      <c r="B9108" s="3"/>
      <c r="C9108" s="18"/>
      <c r="E9108" s="18"/>
      <c r="F9108" s="18"/>
    </row>
    <row r="9109" spans="2:6" x14ac:dyDescent="0.25">
      <c r="B9109" s="3"/>
      <c r="C9109" s="18"/>
      <c r="E9109" s="18"/>
      <c r="F9109" s="18"/>
    </row>
    <row r="9110" spans="2:6" x14ac:dyDescent="0.25">
      <c r="B9110" s="3"/>
      <c r="C9110" s="18"/>
      <c r="E9110" s="18"/>
      <c r="F9110" s="18"/>
    </row>
    <row r="9111" spans="2:6" x14ac:dyDescent="0.25">
      <c r="B9111" s="3"/>
      <c r="C9111" s="18"/>
      <c r="E9111" s="18"/>
      <c r="F9111" s="18"/>
    </row>
    <row r="9112" spans="2:6" x14ac:dyDescent="0.25">
      <c r="B9112" s="3"/>
      <c r="C9112" s="18"/>
      <c r="E9112" s="18"/>
      <c r="F9112" s="18"/>
    </row>
    <row r="9113" spans="2:6" x14ac:dyDescent="0.25">
      <c r="B9113" s="3"/>
      <c r="C9113" s="18"/>
      <c r="E9113" s="18"/>
      <c r="F9113" s="18"/>
    </row>
    <row r="9114" spans="2:6" x14ac:dyDescent="0.25">
      <c r="B9114" s="3"/>
      <c r="C9114" s="18"/>
      <c r="E9114" s="18"/>
      <c r="F9114" s="18"/>
    </row>
    <row r="9115" spans="2:6" x14ac:dyDescent="0.25">
      <c r="B9115" s="3"/>
      <c r="C9115" s="18"/>
      <c r="E9115" s="18"/>
      <c r="F9115" s="18"/>
    </row>
    <row r="9116" spans="2:6" x14ac:dyDescent="0.25">
      <c r="B9116" s="3"/>
      <c r="C9116" s="18"/>
      <c r="E9116" s="18"/>
      <c r="F9116" s="18"/>
    </row>
    <row r="9117" spans="2:6" x14ac:dyDescent="0.25">
      <c r="B9117" s="3"/>
      <c r="C9117" s="18"/>
      <c r="E9117" s="18"/>
      <c r="F9117" s="18"/>
    </row>
    <row r="9118" spans="2:6" x14ac:dyDescent="0.25">
      <c r="B9118" s="3"/>
      <c r="C9118" s="18"/>
      <c r="E9118" s="18"/>
      <c r="F9118" s="18"/>
    </row>
    <row r="9119" spans="2:6" x14ac:dyDescent="0.25">
      <c r="B9119" s="3"/>
      <c r="C9119" s="18"/>
      <c r="E9119" s="18"/>
      <c r="F9119" s="18"/>
    </row>
    <row r="9120" spans="2:6" x14ac:dyDescent="0.25">
      <c r="B9120" s="3"/>
      <c r="C9120" s="18"/>
      <c r="E9120" s="18"/>
      <c r="F9120" s="18"/>
    </row>
    <row r="9121" spans="2:6" x14ac:dyDescent="0.25">
      <c r="B9121" s="3"/>
      <c r="C9121" s="18"/>
      <c r="E9121" s="18"/>
      <c r="F9121" s="18"/>
    </row>
    <row r="9122" spans="2:6" x14ac:dyDescent="0.25">
      <c r="B9122" s="3"/>
      <c r="C9122" s="18"/>
      <c r="E9122" s="18"/>
      <c r="F9122" s="18"/>
    </row>
    <row r="9123" spans="2:6" x14ac:dyDescent="0.25">
      <c r="B9123" s="3"/>
      <c r="C9123" s="18"/>
      <c r="E9123" s="18"/>
      <c r="F9123" s="18"/>
    </row>
    <row r="9124" spans="2:6" x14ac:dyDescent="0.25">
      <c r="B9124" s="3"/>
      <c r="C9124" s="18"/>
      <c r="E9124" s="18"/>
      <c r="F9124" s="18"/>
    </row>
    <row r="9125" spans="2:6" x14ac:dyDescent="0.25">
      <c r="B9125" s="3"/>
      <c r="C9125" s="18"/>
      <c r="E9125" s="18"/>
      <c r="F9125" s="18"/>
    </row>
    <row r="9126" spans="2:6" x14ac:dyDescent="0.25">
      <c r="B9126" s="3"/>
      <c r="C9126" s="18"/>
      <c r="E9126" s="18"/>
      <c r="F9126" s="18"/>
    </row>
    <row r="9127" spans="2:6" x14ac:dyDescent="0.25">
      <c r="B9127" s="3"/>
      <c r="C9127" s="18"/>
      <c r="E9127" s="18"/>
      <c r="F9127" s="18"/>
    </row>
    <row r="9128" spans="2:6" x14ac:dyDescent="0.25">
      <c r="B9128" s="3"/>
      <c r="C9128" s="18"/>
      <c r="E9128" s="18"/>
      <c r="F9128" s="18"/>
    </row>
    <row r="9129" spans="2:6" x14ac:dyDescent="0.25">
      <c r="B9129" s="3"/>
      <c r="C9129" s="18"/>
      <c r="E9129" s="18"/>
      <c r="F9129" s="18"/>
    </row>
    <row r="9130" spans="2:6" x14ac:dyDescent="0.25">
      <c r="B9130" s="3"/>
      <c r="C9130" s="18"/>
      <c r="E9130" s="18"/>
      <c r="F9130" s="18"/>
    </row>
    <row r="9131" spans="2:6" x14ac:dyDescent="0.25">
      <c r="B9131" s="3"/>
      <c r="C9131" s="18"/>
      <c r="E9131" s="18"/>
      <c r="F9131" s="18"/>
    </row>
    <row r="9132" spans="2:6" x14ac:dyDescent="0.25">
      <c r="B9132" s="3"/>
      <c r="C9132" s="18"/>
      <c r="E9132" s="18"/>
      <c r="F9132" s="18"/>
    </row>
    <row r="9133" spans="2:6" x14ac:dyDescent="0.25">
      <c r="B9133" s="3"/>
      <c r="C9133" s="18"/>
      <c r="E9133" s="18"/>
      <c r="F9133" s="18"/>
    </row>
    <row r="9134" spans="2:6" x14ac:dyDescent="0.25">
      <c r="B9134" s="3"/>
      <c r="C9134" s="18"/>
      <c r="E9134" s="18"/>
      <c r="F9134" s="18"/>
    </row>
    <row r="9135" spans="2:6" x14ac:dyDescent="0.25">
      <c r="B9135" s="3"/>
      <c r="C9135" s="18"/>
      <c r="E9135" s="18"/>
      <c r="F9135" s="18"/>
    </row>
    <row r="9136" spans="2:6" x14ac:dyDescent="0.25">
      <c r="B9136" s="3"/>
      <c r="C9136" s="18"/>
      <c r="E9136" s="18"/>
      <c r="F9136" s="18"/>
    </row>
    <row r="9137" spans="2:6" x14ac:dyDescent="0.25">
      <c r="B9137" s="3"/>
      <c r="C9137" s="18"/>
      <c r="E9137" s="18"/>
      <c r="F9137" s="18"/>
    </row>
    <row r="9138" spans="2:6" x14ac:dyDescent="0.25">
      <c r="B9138" s="3"/>
      <c r="C9138" s="18"/>
      <c r="E9138" s="18"/>
      <c r="F9138" s="18"/>
    </row>
    <row r="9139" spans="2:6" x14ac:dyDescent="0.25">
      <c r="B9139" s="3"/>
      <c r="C9139" s="18"/>
      <c r="E9139" s="18"/>
      <c r="F9139" s="18"/>
    </row>
    <row r="9140" spans="2:6" x14ac:dyDescent="0.25">
      <c r="B9140" s="3"/>
      <c r="C9140" s="18"/>
      <c r="E9140" s="18"/>
      <c r="F9140" s="18"/>
    </row>
    <row r="9141" spans="2:6" x14ac:dyDescent="0.25">
      <c r="B9141" s="3"/>
      <c r="C9141" s="18"/>
      <c r="E9141" s="18"/>
      <c r="F9141" s="18"/>
    </row>
    <row r="9142" spans="2:6" x14ac:dyDescent="0.25">
      <c r="B9142" s="3"/>
      <c r="C9142" s="18"/>
      <c r="E9142" s="18"/>
      <c r="F9142" s="18"/>
    </row>
    <row r="9143" spans="2:6" x14ac:dyDescent="0.25">
      <c r="B9143" s="3"/>
      <c r="C9143" s="18"/>
      <c r="E9143" s="18"/>
      <c r="F9143" s="18"/>
    </row>
    <row r="9144" spans="2:6" x14ac:dyDescent="0.25">
      <c r="B9144" s="3"/>
      <c r="C9144" s="18"/>
      <c r="E9144" s="18"/>
      <c r="F9144" s="18"/>
    </row>
    <row r="9145" spans="2:6" x14ac:dyDescent="0.25">
      <c r="B9145" s="3"/>
      <c r="C9145" s="18"/>
      <c r="E9145" s="18"/>
      <c r="F9145" s="18"/>
    </row>
    <row r="9146" spans="2:6" x14ac:dyDescent="0.25">
      <c r="B9146" s="3"/>
      <c r="C9146" s="18"/>
      <c r="E9146" s="18"/>
      <c r="F9146" s="18"/>
    </row>
    <row r="9147" spans="2:6" x14ac:dyDescent="0.25">
      <c r="B9147" s="3"/>
      <c r="C9147" s="18"/>
      <c r="E9147" s="18"/>
      <c r="F9147" s="18"/>
    </row>
    <row r="9148" spans="2:6" x14ac:dyDescent="0.25">
      <c r="B9148" s="3"/>
      <c r="C9148" s="18"/>
      <c r="E9148" s="18"/>
      <c r="F9148" s="18"/>
    </row>
    <row r="9149" spans="2:6" x14ac:dyDescent="0.25">
      <c r="B9149" s="3"/>
      <c r="C9149" s="18"/>
      <c r="E9149" s="18"/>
      <c r="F9149" s="18"/>
    </row>
    <row r="9150" spans="2:6" x14ac:dyDescent="0.25">
      <c r="B9150" s="3"/>
      <c r="C9150" s="18"/>
      <c r="E9150" s="18"/>
      <c r="F9150" s="18"/>
    </row>
    <row r="9151" spans="2:6" x14ac:dyDescent="0.25">
      <c r="B9151" s="3"/>
      <c r="C9151" s="18"/>
      <c r="E9151" s="18"/>
      <c r="F9151" s="18"/>
    </row>
    <row r="9152" spans="2:6" x14ac:dyDescent="0.25">
      <c r="B9152" s="3"/>
      <c r="C9152" s="18"/>
      <c r="E9152" s="18"/>
      <c r="F9152" s="18"/>
    </row>
    <row r="9153" spans="2:6" x14ac:dyDescent="0.25">
      <c r="B9153" s="3"/>
      <c r="C9153" s="18"/>
      <c r="E9153" s="18"/>
      <c r="F9153" s="18"/>
    </row>
    <row r="9154" spans="2:6" x14ac:dyDescent="0.25">
      <c r="B9154" s="3"/>
      <c r="C9154" s="18"/>
      <c r="E9154" s="18"/>
      <c r="F9154" s="18"/>
    </row>
    <row r="9155" spans="2:6" x14ac:dyDescent="0.25">
      <c r="B9155" s="3"/>
      <c r="C9155" s="18"/>
      <c r="E9155" s="18"/>
      <c r="F9155" s="18"/>
    </row>
    <row r="9156" spans="2:6" x14ac:dyDescent="0.25">
      <c r="B9156" s="3"/>
      <c r="C9156" s="18"/>
      <c r="E9156" s="18"/>
      <c r="F9156" s="18"/>
    </row>
    <row r="9157" spans="2:6" x14ac:dyDescent="0.25">
      <c r="B9157" s="3"/>
      <c r="C9157" s="18"/>
      <c r="E9157" s="18"/>
      <c r="F9157" s="18"/>
    </row>
    <row r="9158" spans="2:6" x14ac:dyDescent="0.25">
      <c r="B9158" s="3"/>
      <c r="C9158" s="18"/>
      <c r="E9158" s="18"/>
      <c r="F9158" s="18"/>
    </row>
    <row r="9159" spans="2:6" x14ac:dyDescent="0.25">
      <c r="B9159" s="3"/>
      <c r="C9159" s="18"/>
      <c r="E9159" s="18"/>
      <c r="F9159" s="18"/>
    </row>
    <row r="9160" spans="2:6" x14ac:dyDescent="0.25">
      <c r="B9160" s="3"/>
      <c r="C9160" s="18"/>
      <c r="E9160" s="18"/>
      <c r="F9160" s="18"/>
    </row>
    <row r="9161" spans="2:6" x14ac:dyDescent="0.25">
      <c r="B9161" s="3"/>
      <c r="C9161" s="18"/>
      <c r="E9161" s="18"/>
      <c r="F9161" s="18"/>
    </row>
    <row r="9162" spans="2:6" x14ac:dyDescent="0.25">
      <c r="B9162" s="3"/>
      <c r="C9162" s="18"/>
      <c r="E9162" s="18"/>
      <c r="F9162" s="18"/>
    </row>
    <row r="9163" spans="2:6" x14ac:dyDescent="0.25">
      <c r="B9163" s="3"/>
      <c r="C9163" s="18"/>
      <c r="E9163" s="18"/>
      <c r="F9163" s="18"/>
    </row>
    <row r="9164" spans="2:6" x14ac:dyDescent="0.25">
      <c r="B9164" s="3"/>
      <c r="C9164" s="18"/>
      <c r="E9164" s="18"/>
      <c r="F9164" s="18"/>
    </row>
    <row r="9165" spans="2:6" x14ac:dyDescent="0.25">
      <c r="B9165" s="3"/>
      <c r="C9165" s="18"/>
      <c r="E9165" s="18"/>
      <c r="F9165" s="18"/>
    </row>
    <row r="9166" spans="2:6" x14ac:dyDescent="0.25">
      <c r="B9166" s="3"/>
      <c r="C9166" s="18"/>
      <c r="E9166" s="18"/>
      <c r="F9166" s="18"/>
    </row>
    <row r="9167" spans="2:6" x14ac:dyDescent="0.25">
      <c r="B9167" s="3"/>
      <c r="C9167" s="18"/>
      <c r="E9167" s="18"/>
      <c r="F9167" s="18"/>
    </row>
    <row r="9168" spans="2:6" x14ac:dyDescent="0.25">
      <c r="B9168" s="3"/>
      <c r="C9168" s="18"/>
      <c r="E9168" s="18"/>
      <c r="F9168" s="18"/>
    </row>
    <row r="9169" spans="2:6" x14ac:dyDescent="0.25">
      <c r="B9169" s="3"/>
      <c r="C9169" s="18"/>
      <c r="E9169" s="18"/>
      <c r="F9169" s="18"/>
    </row>
    <row r="9170" spans="2:6" x14ac:dyDescent="0.25">
      <c r="B9170" s="3"/>
      <c r="C9170" s="18"/>
      <c r="E9170" s="18"/>
      <c r="F9170" s="18"/>
    </row>
    <row r="9171" spans="2:6" x14ac:dyDescent="0.25">
      <c r="B9171" s="3"/>
      <c r="C9171" s="18"/>
      <c r="E9171" s="18"/>
      <c r="F9171" s="18"/>
    </row>
    <row r="9172" spans="2:6" x14ac:dyDescent="0.25">
      <c r="B9172" s="3"/>
      <c r="C9172" s="18"/>
      <c r="E9172" s="18"/>
      <c r="F9172" s="18"/>
    </row>
    <row r="9173" spans="2:6" x14ac:dyDescent="0.25">
      <c r="B9173" s="3"/>
      <c r="C9173" s="18"/>
      <c r="E9173" s="18"/>
      <c r="F9173" s="18"/>
    </row>
    <row r="9174" spans="2:6" x14ac:dyDescent="0.25">
      <c r="B9174" s="3"/>
      <c r="C9174" s="18"/>
      <c r="E9174" s="18"/>
      <c r="F9174" s="18"/>
    </row>
    <row r="9175" spans="2:6" x14ac:dyDescent="0.25">
      <c r="B9175" s="3"/>
      <c r="C9175" s="18"/>
      <c r="E9175" s="18"/>
      <c r="F9175" s="18"/>
    </row>
    <row r="9176" spans="2:6" x14ac:dyDescent="0.25">
      <c r="B9176" s="3"/>
      <c r="C9176" s="18"/>
      <c r="E9176" s="18"/>
      <c r="F9176" s="18"/>
    </row>
    <row r="9177" spans="2:6" x14ac:dyDescent="0.25">
      <c r="B9177" s="3"/>
      <c r="C9177" s="18"/>
      <c r="E9177" s="18"/>
      <c r="F9177" s="18"/>
    </row>
    <row r="9178" spans="2:6" x14ac:dyDescent="0.25">
      <c r="B9178" s="3"/>
      <c r="C9178" s="18"/>
      <c r="E9178" s="18"/>
      <c r="F9178" s="18"/>
    </row>
    <row r="9179" spans="2:6" x14ac:dyDescent="0.25">
      <c r="B9179" s="3"/>
      <c r="C9179" s="18"/>
      <c r="E9179" s="18"/>
      <c r="F9179" s="18"/>
    </row>
    <row r="9180" spans="2:6" x14ac:dyDescent="0.25">
      <c r="B9180" s="3"/>
      <c r="C9180" s="18"/>
      <c r="E9180" s="18"/>
      <c r="F9180" s="18"/>
    </row>
    <row r="9181" spans="2:6" x14ac:dyDescent="0.25">
      <c r="B9181" s="3"/>
      <c r="C9181" s="18"/>
      <c r="E9181" s="18"/>
      <c r="F9181" s="18"/>
    </row>
    <row r="9182" spans="2:6" x14ac:dyDescent="0.25">
      <c r="B9182" s="3"/>
      <c r="C9182" s="18"/>
      <c r="E9182" s="18"/>
      <c r="F9182" s="18"/>
    </row>
    <row r="9183" spans="2:6" x14ac:dyDescent="0.25">
      <c r="B9183" s="3"/>
      <c r="C9183" s="18"/>
      <c r="E9183" s="18"/>
      <c r="F9183" s="18"/>
    </row>
    <row r="9184" spans="2:6" x14ac:dyDescent="0.25">
      <c r="B9184" s="3"/>
      <c r="C9184" s="18"/>
      <c r="E9184" s="18"/>
      <c r="F9184" s="18"/>
    </row>
    <row r="9185" spans="2:6" x14ac:dyDescent="0.25">
      <c r="B9185" s="3"/>
      <c r="C9185" s="18"/>
      <c r="E9185" s="18"/>
      <c r="F9185" s="18"/>
    </row>
    <row r="9186" spans="2:6" x14ac:dyDescent="0.25">
      <c r="B9186" s="3"/>
      <c r="C9186" s="18"/>
      <c r="E9186" s="18"/>
      <c r="F9186" s="18"/>
    </row>
    <row r="9187" spans="2:6" x14ac:dyDescent="0.25">
      <c r="B9187" s="3"/>
      <c r="C9187" s="18"/>
      <c r="E9187" s="18"/>
      <c r="F9187" s="18"/>
    </row>
    <row r="9188" spans="2:6" x14ac:dyDescent="0.25">
      <c r="B9188" s="3"/>
      <c r="C9188" s="18"/>
      <c r="E9188" s="18"/>
      <c r="F9188" s="18"/>
    </row>
    <row r="9189" spans="2:6" x14ac:dyDescent="0.25">
      <c r="B9189" s="3"/>
      <c r="C9189" s="18"/>
      <c r="E9189" s="18"/>
      <c r="F9189" s="18"/>
    </row>
    <row r="9190" spans="2:6" x14ac:dyDescent="0.25">
      <c r="B9190" s="3"/>
      <c r="C9190" s="18"/>
      <c r="E9190" s="18"/>
      <c r="F9190" s="18"/>
    </row>
    <row r="9191" spans="2:6" x14ac:dyDescent="0.25">
      <c r="B9191" s="3"/>
      <c r="C9191" s="18"/>
      <c r="E9191" s="18"/>
      <c r="F9191" s="18"/>
    </row>
    <row r="9192" spans="2:6" x14ac:dyDescent="0.25">
      <c r="B9192" s="3"/>
      <c r="C9192" s="18"/>
      <c r="E9192" s="18"/>
      <c r="F9192" s="18"/>
    </row>
    <row r="9193" spans="2:6" x14ac:dyDescent="0.25">
      <c r="B9193" s="3"/>
      <c r="C9193" s="18"/>
      <c r="E9193" s="18"/>
      <c r="F9193" s="18"/>
    </row>
    <row r="9194" spans="2:6" x14ac:dyDescent="0.25">
      <c r="B9194" s="3"/>
      <c r="C9194" s="18"/>
      <c r="E9194" s="18"/>
      <c r="F9194" s="18"/>
    </row>
    <row r="9195" spans="2:6" x14ac:dyDescent="0.25">
      <c r="B9195" s="3"/>
      <c r="C9195" s="18"/>
      <c r="E9195" s="18"/>
      <c r="F9195" s="18"/>
    </row>
    <row r="9196" spans="2:6" x14ac:dyDescent="0.25">
      <c r="B9196" s="3"/>
      <c r="C9196" s="18"/>
      <c r="E9196" s="18"/>
      <c r="F9196" s="18"/>
    </row>
    <row r="9197" spans="2:6" x14ac:dyDescent="0.25">
      <c r="B9197" s="3"/>
      <c r="C9197" s="18"/>
      <c r="E9197" s="18"/>
      <c r="F9197" s="18"/>
    </row>
    <row r="9198" spans="2:6" x14ac:dyDescent="0.25">
      <c r="B9198" s="3"/>
      <c r="C9198" s="18"/>
      <c r="E9198" s="18"/>
      <c r="F9198" s="18"/>
    </row>
    <row r="9199" spans="2:6" x14ac:dyDescent="0.25">
      <c r="B9199" s="3"/>
      <c r="C9199" s="18"/>
      <c r="E9199" s="18"/>
      <c r="F9199" s="18"/>
    </row>
    <row r="9200" spans="2:6" x14ac:dyDescent="0.25">
      <c r="B9200" s="3"/>
      <c r="C9200" s="18"/>
      <c r="E9200" s="18"/>
      <c r="F9200" s="18"/>
    </row>
    <row r="9201" spans="2:6" x14ac:dyDescent="0.25">
      <c r="B9201" s="3"/>
      <c r="C9201" s="18"/>
      <c r="E9201" s="18"/>
      <c r="F9201" s="18"/>
    </row>
    <row r="9202" spans="2:6" x14ac:dyDescent="0.25">
      <c r="B9202" s="3"/>
      <c r="C9202" s="18"/>
      <c r="E9202" s="18"/>
      <c r="F9202" s="18"/>
    </row>
    <row r="9203" spans="2:6" x14ac:dyDescent="0.25">
      <c r="B9203" s="3"/>
      <c r="C9203" s="18"/>
      <c r="E9203" s="18"/>
      <c r="F9203" s="18"/>
    </row>
    <row r="9204" spans="2:6" x14ac:dyDescent="0.25">
      <c r="B9204" s="3"/>
      <c r="C9204" s="18"/>
      <c r="E9204" s="18"/>
      <c r="F9204" s="18"/>
    </row>
    <row r="9205" spans="2:6" x14ac:dyDescent="0.25">
      <c r="B9205" s="3"/>
      <c r="C9205" s="18"/>
      <c r="E9205" s="18"/>
      <c r="F9205" s="18"/>
    </row>
    <row r="9206" spans="2:6" x14ac:dyDescent="0.25">
      <c r="B9206" s="3"/>
      <c r="C9206" s="18"/>
      <c r="E9206" s="18"/>
      <c r="F9206" s="18"/>
    </row>
    <row r="9207" spans="2:6" x14ac:dyDescent="0.25">
      <c r="B9207" s="3"/>
      <c r="C9207" s="18"/>
      <c r="E9207" s="18"/>
      <c r="F9207" s="18"/>
    </row>
    <row r="9208" spans="2:6" x14ac:dyDescent="0.25">
      <c r="B9208" s="3"/>
      <c r="C9208" s="18"/>
      <c r="E9208" s="18"/>
      <c r="F9208" s="18"/>
    </row>
    <row r="9209" spans="2:6" x14ac:dyDescent="0.25">
      <c r="B9209" s="3"/>
      <c r="C9209" s="18"/>
      <c r="E9209" s="18"/>
      <c r="F9209" s="18"/>
    </row>
    <row r="9210" spans="2:6" x14ac:dyDescent="0.25">
      <c r="B9210" s="3"/>
      <c r="C9210" s="18"/>
      <c r="E9210" s="18"/>
      <c r="F9210" s="18"/>
    </row>
    <row r="9211" spans="2:6" x14ac:dyDescent="0.25">
      <c r="B9211" s="3"/>
      <c r="C9211" s="18"/>
      <c r="E9211" s="18"/>
      <c r="F9211" s="18"/>
    </row>
    <row r="9212" spans="2:6" x14ac:dyDescent="0.25">
      <c r="B9212" s="3"/>
      <c r="C9212" s="18"/>
      <c r="E9212" s="18"/>
      <c r="F9212" s="18"/>
    </row>
    <row r="9213" spans="2:6" x14ac:dyDescent="0.25">
      <c r="B9213" s="3"/>
      <c r="C9213" s="18"/>
      <c r="E9213" s="18"/>
      <c r="F9213" s="18"/>
    </row>
    <row r="9214" spans="2:6" x14ac:dyDescent="0.25">
      <c r="B9214" s="3"/>
      <c r="C9214" s="18"/>
      <c r="E9214" s="18"/>
      <c r="F9214" s="18"/>
    </row>
    <row r="9215" spans="2:6" x14ac:dyDescent="0.25">
      <c r="B9215" s="3"/>
      <c r="C9215" s="18"/>
      <c r="E9215" s="18"/>
      <c r="F9215" s="18"/>
    </row>
    <row r="9216" spans="2:6" x14ac:dyDescent="0.25">
      <c r="B9216" s="3"/>
      <c r="C9216" s="18"/>
      <c r="E9216" s="18"/>
      <c r="F9216" s="18"/>
    </row>
    <row r="9217" spans="2:6" x14ac:dyDescent="0.25">
      <c r="B9217" s="3"/>
      <c r="C9217" s="18"/>
      <c r="E9217" s="18"/>
      <c r="F9217" s="18"/>
    </row>
    <row r="9218" spans="2:6" x14ac:dyDescent="0.25">
      <c r="B9218" s="3"/>
      <c r="C9218" s="18"/>
      <c r="E9218" s="18"/>
      <c r="F9218" s="18"/>
    </row>
    <row r="9219" spans="2:6" x14ac:dyDescent="0.25">
      <c r="B9219" s="3"/>
      <c r="C9219" s="18"/>
      <c r="E9219" s="18"/>
      <c r="F9219" s="18"/>
    </row>
    <row r="9220" spans="2:6" x14ac:dyDescent="0.25">
      <c r="B9220" s="3"/>
      <c r="C9220" s="18"/>
      <c r="E9220" s="18"/>
      <c r="F9220" s="18"/>
    </row>
    <row r="9221" spans="2:6" x14ac:dyDescent="0.25">
      <c r="B9221" s="3"/>
      <c r="C9221" s="18"/>
      <c r="E9221" s="18"/>
      <c r="F9221" s="18"/>
    </row>
    <row r="9222" spans="2:6" x14ac:dyDescent="0.25">
      <c r="B9222" s="3"/>
      <c r="C9222" s="18"/>
      <c r="E9222" s="18"/>
      <c r="F9222" s="18"/>
    </row>
    <row r="9223" spans="2:6" x14ac:dyDescent="0.25">
      <c r="B9223" s="3"/>
      <c r="C9223" s="18"/>
      <c r="E9223" s="18"/>
      <c r="F9223" s="18"/>
    </row>
    <row r="9224" spans="2:6" x14ac:dyDescent="0.25">
      <c r="B9224" s="3"/>
      <c r="C9224" s="18"/>
      <c r="E9224" s="18"/>
      <c r="F9224" s="18"/>
    </row>
    <row r="9225" spans="2:6" x14ac:dyDescent="0.25">
      <c r="B9225" s="3"/>
      <c r="C9225" s="18"/>
      <c r="E9225" s="18"/>
      <c r="F9225" s="18"/>
    </row>
    <row r="9226" spans="2:6" x14ac:dyDescent="0.25">
      <c r="B9226" s="3"/>
      <c r="C9226" s="18"/>
      <c r="E9226" s="18"/>
      <c r="F9226" s="18"/>
    </row>
    <row r="9227" spans="2:6" x14ac:dyDescent="0.25">
      <c r="B9227" s="3"/>
      <c r="C9227" s="18"/>
      <c r="E9227" s="18"/>
      <c r="F9227" s="18"/>
    </row>
    <row r="9228" spans="2:6" x14ac:dyDescent="0.25">
      <c r="B9228" s="3"/>
      <c r="C9228" s="18"/>
      <c r="E9228" s="18"/>
      <c r="F9228" s="18"/>
    </row>
    <row r="9229" spans="2:6" x14ac:dyDescent="0.25">
      <c r="B9229" s="3"/>
      <c r="C9229" s="18"/>
      <c r="E9229" s="18"/>
      <c r="F9229" s="18"/>
    </row>
    <row r="9230" spans="2:6" x14ac:dyDescent="0.25">
      <c r="B9230" s="3"/>
      <c r="C9230" s="18"/>
      <c r="E9230" s="18"/>
      <c r="F9230" s="18"/>
    </row>
    <row r="9231" spans="2:6" x14ac:dyDescent="0.25">
      <c r="B9231" s="3"/>
      <c r="C9231" s="18"/>
      <c r="E9231" s="18"/>
      <c r="F9231" s="18"/>
    </row>
    <row r="9232" spans="2:6" x14ac:dyDescent="0.25">
      <c r="B9232" s="3"/>
      <c r="C9232" s="18"/>
      <c r="E9232" s="18"/>
      <c r="F9232" s="18"/>
    </row>
    <row r="9233" spans="2:6" x14ac:dyDescent="0.25">
      <c r="B9233" s="3"/>
      <c r="C9233" s="18"/>
      <c r="E9233" s="18"/>
      <c r="F9233" s="18"/>
    </row>
    <row r="9234" spans="2:6" x14ac:dyDescent="0.25">
      <c r="B9234" s="3"/>
      <c r="C9234" s="18"/>
      <c r="E9234" s="18"/>
      <c r="F9234" s="18"/>
    </row>
    <row r="9235" spans="2:6" x14ac:dyDescent="0.25">
      <c r="B9235" s="3"/>
      <c r="C9235" s="18"/>
      <c r="E9235" s="18"/>
      <c r="F9235" s="18"/>
    </row>
    <row r="9236" spans="2:6" x14ac:dyDescent="0.25">
      <c r="B9236" s="3"/>
      <c r="C9236" s="18"/>
      <c r="E9236" s="18"/>
      <c r="F9236" s="18"/>
    </row>
    <row r="9237" spans="2:6" x14ac:dyDescent="0.25">
      <c r="B9237" s="3"/>
      <c r="C9237" s="18"/>
      <c r="E9237" s="18"/>
      <c r="F9237" s="18"/>
    </row>
    <row r="9238" spans="2:6" x14ac:dyDescent="0.25">
      <c r="B9238" s="3"/>
      <c r="C9238" s="18"/>
      <c r="E9238" s="18"/>
      <c r="F9238" s="18"/>
    </row>
    <row r="9239" spans="2:6" x14ac:dyDescent="0.25">
      <c r="B9239" s="3"/>
      <c r="C9239" s="18"/>
      <c r="E9239" s="18"/>
      <c r="F9239" s="18"/>
    </row>
    <row r="9240" spans="2:6" x14ac:dyDescent="0.25">
      <c r="B9240" s="3"/>
      <c r="C9240" s="18"/>
      <c r="E9240" s="18"/>
      <c r="F9240" s="18"/>
    </row>
    <row r="9241" spans="2:6" x14ac:dyDescent="0.25">
      <c r="B9241" s="3"/>
      <c r="C9241" s="18"/>
      <c r="E9241" s="18"/>
      <c r="F9241" s="18"/>
    </row>
    <row r="9242" spans="2:6" x14ac:dyDescent="0.25">
      <c r="B9242" s="3"/>
      <c r="C9242" s="18"/>
      <c r="E9242" s="18"/>
      <c r="F9242" s="18"/>
    </row>
    <row r="9243" spans="2:6" x14ac:dyDescent="0.25">
      <c r="B9243" s="3"/>
      <c r="C9243" s="18"/>
      <c r="E9243" s="18"/>
      <c r="F9243" s="18"/>
    </row>
    <row r="9244" spans="2:6" x14ac:dyDescent="0.25">
      <c r="B9244" s="3"/>
      <c r="C9244" s="18"/>
      <c r="E9244" s="18"/>
      <c r="F9244" s="18"/>
    </row>
    <row r="9245" spans="2:6" x14ac:dyDescent="0.25">
      <c r="B9245" s="3"/>
      <c r="C9245" s="18"/>
      <c r="E9245" s="18"/>
      <c r="F9245" s="18"/>
    </row>
    <row r="9246" spans="2:6" x14ac:dyDescent="0.25">
      <c r="B9246" s="3"/>
      <c r="C9246" s="18"/>
      <c r="E9246" s="18"/>
      <c r="F9246" s="18"/>
    </row>
    <row r="9247" spans="2:6" x14ac:dyDescent="0.25">
      <c r="B9247" s="3"/>
      <c r="C9247" s="18"/>
      <c r="E9247" s="18"/>
      <c r="F9247" s="18"/>
    </row>
    <row r="9248" spans="2:6" x14ac:dyDescent="0.25">
      <c r="B9248" s="3"/>
      <c r="C9248" s="18"/>
      <c r="E9248" s="18"/>
      <c r="F9248" s="18"/>
    </row>
    <row r="9249" spans="2:6" x14ac:dyDescent="0.25">
      <c r="B9249" s="3"/>
      <c r="C9249" s="18"/>
      <c r="E9249" s="18"/>
      <c r="F9249" s="18"/>
    </row>
    <row r="9250" spans="2:6" x14ac:dyDescent="0.25">
      <c r="B9250" s="3"/>
      <c r="C9250" s="18"/>
      <c r="E9250" s="18"/>
      <c r="F9250" s="18"/>
    </row>
    <row r="9251" spans="2:6" x14ac:dyDescent="0.25">
      <c r="B9251" s="3"/>
      <c r="C9251" s="18"/>
      <c r="E9251" s="18"/>
      <c r="F9251" s="18"/>
    </row>
    <row r="9252" spans="2:6" x14ac:dyDescent="0.25">
      <c r="B9252" s="3"/>
      <c r="C9252" s="18"/>
      <c r="E9252" s="18"/>
      <c r="F9252" s="18"/>
    </row>
    <row r="9253" spans="2:6" x14ac:dyDescent="0.25">
      <c r="B9253" s="3"/>
      <c r="C9253" s="18"/>
      <c r="E9253" s="18"/>
      <c r="F9253" s="18"/>
    </row>
    <row r="9254" spans="2:6" x14ac:dyDescent="0.25">
      <c r="B9254" s="3"/>
      <c r="C9254" s="18"/>
      <c r="E9254" s="18"/>
      <c r="F9254" s="18"/>
    </row>
    <row r="9255" spans="2:6" x14ac:dyDescent="0.25">
      <c r="B9255" s="3"/>
      <c r="C9255" s="18"/>
      <c r="E9255" s="18"/>
      <c r="F9255" s="18"/>
    </row>
    <row r="9256" spans="2:6" x14ac:dyDescent="0.25">
      <c r="B9256" s="3"/>
      <c r="C9256" s="18"/>
      <c r="E9256" s="18"/>
      <c r="F9256" s="18"/>
    </row>
    <row r="9257" spans="2:6" x14ac:dyDescent="0.25">
      <c r="B9257" s="3"/>
      <c r="C9257" s="18"/>
      <c r="E9257" s="18"/>
      <c r="F9257" s="18"/>
    </row>
    <row r="9258" spans="2:6" x14ac:dyDescent="0.25">
      <c r="B9258" s="3"/>
      <c r="C9258" s="18"/>
      <c r="E9258" s="18"/>
      <c r="F9258" s="18"/>
    </row>
    <row r="9259" spans="2:6" x14ac:dyDescent="0.25">
      <c r="B9259" s="3"/>
      <c r="C9259" s="18"/>
      <c r="E9259" s="18"/>
      <c r="F9259" s="18"/>
    </row>
    <row r="9260" spans="2:6" x14ac:dyDescent="0.25">
      <c r="B9260" s="3"/>
      <c r="C9260" s="18"/>
      <c r="E9260" s="18"/>
      <c r="F9260" s="18"/>
    </row>
    <row r="9261" spans="2:6" x14ac:dyDescent="0.25">
      <c r="B9261" s="3"/>
      <c r="C9261" s="18"/>
      <c r="E9261" s="18"/>
      <c r="F9261" s="18"/>
    </row>
    <row r="9262" spans="2:6" x14ac:dyDescent="0.25">
      <c r="B9262" s="3"/>
      <c r="C9262" s="18"/>
      <c r="E9262" s="18"/>
      <c r="F9262" s="18"/>
    </row>
    <row r="9263" spans="2:6" x14ac:dyDescent="0.25">
      <c r="B9263" s="3"/>
      <c r="C9263" s="18"/>
      <c r="E9263" s="18"/>
      <c r="F9263" s="18"/>
    </row>
    <row r="9264" spans="2:6" x14ac:dyDescent="0.25">
      <c r="B9264" s="3"/>
      <c r="C9264" s="18"/>
      <c r="E9264" s="18"/>
      <c r="F9264" s="18"/>
    </row>
    <row r="9265" spans="2:6" x14ac:dyDescent="0.25">
      <c r="B9265" s="3"/>
      <c r="C9265" s="18"/>
      <c r="E9265" s="18"/>
      <c r="F9265" s="18"/>
    </row>
    <row r="9266" spans="2:6" x14ac:dyDescent="0.25">
      <c r="B9266" s="3"/>
      <c r="C9266" s="18"/>
      <c r="E9266" s="18"/>
      <c r="F9266" s="18"/>
    </row>
    <row r="9267" spans="2:6" x14ac:dyDescent="0.25">
      <c r="B9267" s="3"/>
      <c r="C9267" s="18"/>
      <c r="E9267" s="18"/>
      <c r="F9267" s="18"/>
    </row>
    <row r="9268" spans="2:6" x14ac:dyDescent="0.25">
      <c r="B9268" s="3"/>
      <c r="C9268" s="18"/>
      <c r="E9268" s="18"/>
      <c r="F9268" s="18"/>
    </row>
    <row r="9269" spans="2:6" x14ac:dyDescent="0.25">
      <c r="B9269" s="3"/>
      <c r="C9269" s="18"/>
      <c r="E9269" s="18"/>
      <c r="F9269" s="18"/>
    </row>
    <row r="9270" spans="2:6" x14ac:dyDescent="0.25">
      <c r="B9270" s="3"/>
      <c r="C9270" s="18"/>
      <c r="E9270" s="18"/>
      <c r="F9270" s="18"/>
    </row>
    <row r="9271" spans="2:6" x14ac:dyDescent="0.25">
      <c r="B9271" s="3"/>
      <c r="C9271" s="18"/>
      <c r="E9271" s="18"/>
      <c r="F9271" s="18"/>
    </row>
    <row r="9272" spans="2:6" x14ac:dyDescent="0.25">
      <c r="B9272" s="3"/>
      <c r="C9272" s="18"/>
      <c r="E9272" s="18"/>
      <c r="F9272" s="18"/>
    </row>
    <row r="9273" spans="2:6" x14ac:dyDescent="0.25">
      <c r="B9273" s="3"/>
      <c r="C9273" s="18"/>
      <c r="E9273" s="18"/>
      <c r="F9273" s="18"/>
    </row>
    <row r="9274" spans="2:6" x14ac:dyDescent="0.25">
      <c r="B9274" s="3"/>
      <c r="C9274" s="18"/>
      <c r="E9274" s="18"/>
      <c r="F9274" s="18"/>
    </row>
    <row r="9275" spans="2:6" x14ac:dyDescent="0.25">
      <c r="B9275" s="3"/>
      <c r="C9275" s="18"/>
      <c r="E9275" s="18"/>
      <c r="F9275" s="18"/>
    </row>
    <row r="9276" spans="2:6" x14ac:dyDescent="0.25">
      <c r="B9276" s="3"/>
      <c r="C9276" s="18"/>
      <c r="E9276" s="18"/>
      <c r="F9276" s="18"/>
    </row>
    <row r="9277" spans="2:6" x14ac:dyDescent="0.25">
      <c r="B9277" s="3"/>
      <c r="C9277" s="18"/>
      <c r="E9277" s="18"/>
      <c r="F9277" s="18"/>
    </row>
    <row r="9278" spans="2:6" x14ac:dyDescent="0.25">
      <c r="B9278" s="3"/>
      <c r="C9278" s="18"/>
      <c r="E9278" s="18"/>
      <c r="F9278" s="18"/>
    </row>
    <row r="9279" spans="2:6" x14ac:dyDescent="0.25">
      <c r="B9279" s="3"/>
      <c r="C9279" s="18"/>
      <c r="E9279" s="18"/>
      <c r="F9279" s="18"/>
    </row>
    <row r="9280" spans="2:6" x14ac:dyDescent="0.25">
      <c r="B9280" s="3"/>
      <c r="C9280" s="18"/>
      <c r="E9280" s="18"/>
      <c r="F9280" s="18"/>
    </row>
    <row r="9281" spans="2:6" x14ac:dyDescent="0.25">
      <c r="B9281" s="3"/>
      <c r="C9281" s="18"/>
      <c r="E9281" s="18"/>
      <c r="F9281" s="18"/>
    </row>
    <row r="9282" spans="2:6" x14ac:dyDescent="0.25">
      <c r="B9282" s="3"/>
      <c r="C9282" s="18"/>
      <c r="E9282" s="18"/>
      <c r="F9282" s="18"/>
    </row>
    <row r="9283" spans="2:6" x14ac:dyDescent="0.25">
      <c r="B9283" s="3"/>
      <c r="C9283" s="18"/>
      <c r="E9283" s="18"/>
      <c r="F9283" s="18"/>
    </row>
    <row r="9284" spans="2:6" x14ac:dyDescent="0.25">
      <c r="B9284" s="3"/>
      <c r="C9284" s="18"/>
      <c r="E9284" s="18"/>
      <c r="F9284" s="18"/>
    </row>
    <row r="9285" spans="2:6" x14ac:dyDescent="0.25">
      <c r="B9285" s="3"/>
      <c r="C9285" s="18"/>
      <c r="E9285" s="18"/>
      <c r="F9285" s="18"/>
    </row>
    <row r="9286" spans="2:6" x14ac:dyDescent="0.25">
      <c r="B9286" s="3"/>
      <c r="C9286" s="18"/>
      <c r="E9286" s="18"/>
      <c r="F9286" s="18"/>
    </row>
    <row r="9287" spans="2:6" x14ac:dyDescent="0.25">
      <c r="B9287" s="3"/>
      <c r="C9287" s="18"/>
      <c r="E9287" s="18"/>
      <c r="F9287" s="18"/>
    </row>
    <row r="9288" spans="2:6" x14ac:dyDescent="0.25">
      <c r="B9288" s="3"/>
      <c r="C9288" s="18"/>
      <c r="E9288" s="18"/>
      <c r="F9288" s="18"/>
    </row>
    <row r="9289" spans="2:6" x14ac:dyDescent="0.25">
      <c r="B9289" s="3"/>
      <c r="C9289" s="18"/>
      <c r="E9289" s="18"/>
      <c r="F9289" s="18"/>
    </row>
    <row r="9290" spans="2:6" x14ac:dyDescent="0.25">
      <c r="B9290" s="3"/>
      <c r="C9290" s="18"/>
      <c r="E9290" s="18"/>
      <c r="F9290" s="18"/>
    </row>
    <row r="9291" spans="2:6" x14ac:dyDescent="0.25">
      <c r="B9291" s="3"/>
      <c r="C9291" s="18"/>
      <c r="E9291" s="18"/>
      <c r="F9291" s="18"/>
    </row>
    <row r="9292" spans="2:6" x14ac:dyDescent="0.25">
      <c r="B9292" s="3"/>
      <c r="C9292" s="18"/>
      <c r="E9292" s="18"/>
      <c r="F9292" s="18"/>
    </row>
    <row r="9293" spans="2:6" x14ac:dyDescent="0.25">
      <c r="B9293" s="3"/>
      <c r="C9293" s="18"/>
      <c r="E9293" s="18"/>
      <c r="F9293" s="18"/>
    </row>
    <row r="9294" spans="2:6" x14ac:dyDescent="0.25">
      <c r="B9294" s="3"/>
      <c r="C9294" s="18"/>
      <c r="E9294" s="18"/>
      <c r="F9294" s="18"/>
    </row>
    <row r="9295" spans="2:6" x14ac:dyDescent="0.25">
      <c r="B9295" s="3"/>
      <c r="C9295" s="18"/>
      <c r="E9295" s="18"/>
      <c r="F9295" s="18"/>
    </row>
    <row r="9296" spans="2:6" x14ac:dyDescent="0.25">
      <c r="B9296" s="3"/>
      <c r="C9296" s="18"/>
      <c r="E9296" s="18"/>
      <c r="F9296" s="18"/>
    </row>
    <row r="9297" spans="2:6" x14ac:dyDescent="0.25">
      <c r="B9297" s="3"/>
      <c r="C9297" s="18"/>
      <c r="E9297" s="18"/>
      <c r="F9297" s="18"/>
    </row>
    <row r="9298" spans="2:6" x14ac:dyDescent="0.25">
      <c r="B9298" s="3"/>
      <c r="C9298" s="18"/>
      <c r="E9298" s="18"/>
      <c r="F9298" s="18"/>
    </row>
    <row r="9299" spans="2:6" x14ac:dyDescent="0.25">
      <c r="B9299" s="3"/>
      <c r="C9299" s="18"/>
      <c r="E9299" s="18"/>
      <c r="F9299" s="18"/>
    </row>
    <row r="9300" spans="2:6" x14ac:dyDescent="0.25">
      <c r="B9300" s="3"/>
      <c r="C9300" s="18"/>
      <c r="E9300" s="18"/>
      <c r="F9300" s="18"/>
    </row>
    <row r="9301" spans="2:6" x14ac:dyDescent="0.25">
      <c r="B9301" s="3"/>
      <c r="C9301" s="18"/>
      <c r="E9301" s="18"/>
      <c r="F9301" s="18"/>
    </row>
    <row r="9302" spans="2:6" x14ac:dyDescent="0.25">
      <c r="B9302" s="3"/>
      <c r="C9302" s="18"/>
      <c r="E9302" s="18"/>
      <c r="F9302" s="18"/>
    </row>
    <row r="9303" spans="2:6" x14ac:dyDescent="0.25">
      <c r="B9303" s="3"/>
      <c r="C9303" s="18"/>
      <c r="E9303" s="18"/>
      <c r="F9303" s="18"/>
    </row>
    <row r="9304" spans="2:6" x14ac:dyDescent="0.25">
      <c r="B9304" s="3"/>
      <c r="C9304" s="18"/>
      <c r="E9304" s="18"/>
      <c r="F9304" s="18"/>
    </row>
    <row r="9305" spans="2:6" x14ac:dyDescent="0.25">
      <c r="B9305" s="3"/>
      <c r="C9305" s="18"/>
      <c r="E9305" s="18"/>
      <c r="F9305" s="18"/>
    </row>
    <row r="9306" spans="2:6" x14ac:dyDescent="0.25">
      <c r="B9306" s="3"/>
      <c r="C9306" s="18"/>
      <c r="E9306" s="18"/>
      <c r="F9306" s="18"/>
    </row>
    <row r="9307" spans="2:6" x14ac:dyDescent="0.25">
      <c r="B9307" s="3"/>
      <c r="C9307" s="18"/>
      <c r="E9307" s="18"/>
      <c r="F9307" s="18"/>
    </row>
    <row r="9308" spans="2:6" x14ac:dyDescent="0.25">
      <c r="B9308" s="3"/>
      <c r="C9308" s="18"/>
      <c r="E9308" s="18"/>
      <c r="F9308" s="18"/>
    </row>
    <row r="9309" spans="2:6" x14ac:dyDescent="0.25">
      <c r="B9309" s="3"/>
      <c r="C9309" s="18"/>
      <c r="E9309" s="18"/>
      <c r="F9309" s="18"/>
    </row>
    <row r="9310" spans="2:6" x14ac:dyDescent="0.25">
      <c r="B9310" s="3"/>
      <c r="C9310" s="18"/>
      <c r="E9310" s="18"/>
      <c r="F9310" s="18"/>
    </row>
    <row r="9311" spans="2:6" x14ac:dyDescent="0.25">
      <c r="B9311" s="3"/>
      <c r="C9311" s="18"/>
      <c r="E9311" s="18"/>
      <c r="F9311" s="18"/>
    </row>
    <row r="9312" spans="2:6" x14ac:dyDescent="0.25">
      <c r="B9312" s="3"/>
      <c r="C9312" s="18"/>
      <c r="E9312" s="18"/>
      <c r="F9312" s="18"/>
    </row>
    <row r="9313" spans="2:6" x14ac:dyDescent="0.25">
      <c r="B9313" s="3"/>
      <c r="C9313" s="18"/>
      <c r="E9313" s="18"/>
      <c r="F9313" s="18"/>
    </row>
    <row r="9314" spans="2:6" x14ac:dyDescent="0.25">
      <c r="B9314" s="3"/>
      <c r="C9314" s="18"/>
      <c r="E9314" s="18"/>
      <c r="F9314" s="18"/>
    </row>
    <row r="9315" spans="2:6" x14ac:dyDescent="0.25">
      <c r="B9315" s="3"/>
      <c r="C9315" s="18"/>
      <c r="E9315" s="18"/>
      <c r="F9315" s="18"/>
    </row>
    <row r="9316" spans="2:6" x14ac:dyDescent="0.25">
      <c r="B9316" s="3"/>
      <c r="C9316" s="18"/>
      <c r="E9316" s="18"/>
      <c r="F9316" s="18"/>
    </row>
    <row r="9317" spans="2:6" x14ac:dyDescent="0.25">
      <c r="B9317" s="3"/>
      <c r="C9317" s="18"/>
      <c r="E9317" s="18"/>
      <c r="F9317" s="18"/>
    </row>
    <row r="9318" spans="2:6" x14ac:dyDescent="0.25">
      <c r="B9318" s="3"/>
      <c r="C9318" s="18"/>
      <c r="E9318" s="18"/>
      <c r="F9318" s="18"/>
    </row>
    <row r="9319" spans="2:6" x14ac:dyDescent="0.25">
      <c r="B9319" s="3"/>
      <c r="C9319" s="18"/>
      <c r="E9319" s="18"/>
      <c r="F9319" s="18"/>
    </row>
    <row r="9320" spans="2:6" x14ac:dyDescent="0.25">
      <c r="B9320" s="3"/>
      <c r="C9320" s="18"/>
      <c r="E9320" s="18"/>
      <c r="F9320" s="18"/>
    </row>
    <row r="9321" spans="2:6" x14ac:dyDescent="0.25">
      <c r="B9321" s="3"/>
      <c r="C9321" s="18"/>
      <c r="E9321" s="18"/>
      <c r="F9321" s="18"/>
    </row>
    <row r="9322" spans="2:6" x14ac:dyDescent="0.25">
      <c r="B9322" s="3"/>
      <c r="C9322" s="18"/>
      <c r="E9322" s="18"/>
      <c r="F9322" s="18"/>
    </row>
    <row r="9323" spans="2:6" x14ac:dyDescent="0.25">
      <c r="B9323" s="3"/>
      <c r="C9323" s="18"/>
      <c r="E9323" s="18"/>
      <c r="F9323" s="18"/>
    </row>
    <row r="9324" spans="2:6" x14ac:dyDescent="0.25">
      <c r="B9324" s="3"/>
      <c r="C9324" s="18"/>
      <c r="E9324" s="18"/>
      <c r="F9324" s="18"/>
    </row>
    <row r="9325" spans="2:6" x14ac:dyDescent="0.25">
      <c r="B9325" s="3"/>
      <c r="C9325" s="18"/>
      <c r="E9325" s="18"/>
      <c r="F9325" s="18"/>
    </row>
    <row r="9326" spans="2:6" x14ac:dyDescent="0.25">
      <c r="B9326" s="3"/>
      <c r="C9326" s="18"/>
      <c r="E9326" s="18"/>
      <c r="F9326" s="18"/>
    </row>
    <row r="9327" spans="2:6" x14ac:dyDescent="0.25">
      <c r="B9327" s="3"/>
      <c r="C9327" s="18"/>
      <c r="E9327" s="18"/>
      <c r="F9327" s="18"/>
    </row>
    <row r="9328" spans="2:6" x14ac:dyDescent="0.25">
      <c r="B9328" s="3"/>
      <c r="C9328" s="18"/>
      <c r="E9328" s="18"/>
      <c r="F9328" s="18"/>
    </row>
    <row r="9329" spans="2:6" x14ac:dyDescent="0.25">
      <c r="B9329" s="3"/>
      <c r="C9329" s="18"/>
      <c r="E9329" s="18"/>
      <c r="F9329" s="18"/>
    </row>
    <row r="9330" spans="2:6" x14ac:dyDescent="0.25">
      <c r="B9330" s="3"/>
      <c r="C9330" s="18"/>
      <c r="E9330" s="18"/>
      <c r="F9330" s="18"/>
    </row>
    <row r="9331" spans="2:6" x14ac:dyDescent="0.25">
      <c r="B9331" s="3"/>
      <c r="C9331" s="18"/>
      <c r="E9331" s="18"/>
      <c r="F9331" s="18"/>
    </row>
    <row r="9332" spans="2:6" x14ac:dyDescent="0.25">
      <c r="B9332" s="3"/>
      <c r="C9332" s="18"/>
      <c r="E9332" s="18"/>
      <c r="F9332" s="18"/>
    </row>
    <row r="9333" spans="2:6" x14ac:dyDescent="0.25">
      <c r="B9333" s="3"/>
      <c r="C9333" s="18"/>
      <c r="E9333" s="18"/>
      <c r="F9333" s="18"/>
    </row>
    <row r="9334" spans="2:6" x14ac:dyDescent="0.25">
      <c r="B9334" s="3"/>
      <c r="C9334" s="18"/>
      <c r="E9334" s="18"/>
      <c r="F9334" s="18"/>
    </row>
    <row r="9335" spans="2:6" x14ac:dyDescent="0.25">
      <c r="B9335" s="3"/>
      <c r="C9335" s="18"/>
      <c r="E9335" s="18"/>
      <c r="F9335" s="18"/>
    </row>
    <row r="9336" spans="2:6" x14ac:dyDescent="0.25">
      <c r="B9336" s="3"/>
      <c r="C9336" s="18"/>
      <c r="E9336" s="18"/>
      <c r="F9336" s="18"/>
    </row>
    <row r="9337" spans="2:6" x14ac:dyDescent="0.25">
      <c r="B9337" s="3"/>
      <c r="C9337" s="18"/>
      <c r="E9337" s="18"/>
      <c r="F9337" s="18"/>
    </row>
    <row r="9338" spans="2:6" x14ac:dyDescent="0.25">
      <c r="B9338" s="3"/>
      <c r="C9338" s="18"/>
      <c r="E9338" s="18"/>
      <c r="F9338" s="18"/>
    </row>
    <row r="9339" spans="2:6" x14ac:dyDescent="0.25">
      <c r="B9339" s="3"/>
      <c r="C9339" s="18"/>
      <c r="E9339" s="18"/>
      <c r="F9339" s="18"/>
    </row>
    <row r="9340" spans="2:6" x14ac:dyDescent="0.25">
      <c r="B9340" s="3"/>
      <c r="C9340" s="18"/>
      <c r="E9340" s="18"/>
      <c r="F9340" s="18"/>
    </row>
    <row r="9341" spans="2:6" x14ac:dyDescent="0.25">
      <c r="B9341" s="3"/>
      <c r="C9341" s="18"/>
      <c r="E9341" s="18"/>
      <c r="F9341" s="18"/>
    </row>
    <row r="9342" spans="2:6" x14ac:dyDescent="0.25">
      <c r="B9342" s="3"/>
      <c r="C9342" s="18"/>
      <c r="E9342" s="18"/>
      <c r="F9342" s="18"/>
    </row>
    <row r="9343" spans="2:6" x14ac:dyDescent="0.25">
      <c r="B9343" s="3"/>
      <c r="C9343" s="18"/>
      <c r="E9343" s="18"/>
      <c r="F9343" s="18"/>
    </row>
    <row r="9344" spans="2:6" x14ac:dyDescent="0.25">
      <c r="B9344" s="3"/>
      <c r="C9344" s="18"/>
      <c r="E9344" s="18"/>
      <c r="F9344" s="18"/>
    </row>
    <row r="9345" spans="2:6" x14ac:dyDescent="0.25">
      <c r="B9345" s="3"/>
      <c r="C9345" s="18"/>
      <c r="E9345" s="18"/>
      <c r="F9345" s="18"/>
    </row>
    <row r="9346" spans="2:6" x14ac:dyDescent="0.25">
      <c r="B9346" s="3"/>
      <c r="C9346" s="18"/>
      <c r="E9346" s="18"/>
      <c r="F9346" s="18"/>
    </row>
    <row r="9347" spans="2:6" x14ac:dyDescent="0.25">
      <c r="B9347" s="3"/>
      <c r="C9347" s="18"/>
      <c r="E9347" s="18"/>
      <c r="F9347" s="18"/>
    </row>
    <row r="9348" spans="2:6" x14ac:dyDescent="0.25">
      <c r="B9348" s="3"/>
      <c r="C9348" s="18"/>
      <c r="E9348" s="18"/>
      <c r="F9348" s="18"/>
    </row>
    <row r="9349" spans="2:6" x14ac:dyDescent="0.25">
      <c r="B9349" s="3"/>
      <c r="C9349" s="18"/>
      <c r="E9349" s="18"/>
      <c r="F9349" s="18"/>
    </row>
    <row r="9350" spans="2:6" x14ac:dyDescent="0.25">
      <c r="B9350" s="3"/>
      <c r="C9350" s="18"/>
      <c r="E9350" s="18"/>
      <c r="F9350" s="18"/>
    </row>
    <row r="9351" spans="2:6" x14ac:dyDescent="0.25">
      <c r="B9351" s="3"/>
      <c r="C9351" s="18"/>
      <c r="E9351" s="18"/>
      <c r="F9351" s="18"/>
    </row>
    <row r="9352" spans="2:6" x14ac:dyDescent="0.25">
      <c r="B9352" s="3"/>
      <c r="C9352" s="18"/>
      <c r="E9352" s="18"/>
      <c r="F9352" s="18"/>
    </row>
    <row r="9353" spans="2:6" x14ac:dyDescent="0.25">
      <c r="B9353" s="3"/>
      <c r="C9353" s="18"/>
      <c r="E9353" s="18"/>
      <c r="F9353" s="18"/>
    </row>
    <row r="9354" spans="2:6" x14ac:dyDescent="0.25">
      <c r="B9354" s="3"/>
      <c r="C9354" s="18"/>
      <c r="E9354" s="18"/>
      <c r="F9354" s="18"/>
    </row>
    <row r="9355" spans="2:6" x14ac:dyDescent="0.25">
      <c r="B9355" s="3"/>
      <c r="C9355" s="18"/>
      <c r="E9355" s="18"/>
      <c r="F9355" s="18"/>
    </row>
    <row r="9356" spans="2:6" x14ac:dyDescent="0.25">
      <c r="B9356" s="3"/>
      <c r="C9356" s="18"/>
      <c r="E9356" s="18"/>
      <c r="F9356" s="18"/>
    </row>
    <row r="9357" spans="2:6" x14ac:dyDescent="0.25">
      <c r="B9357" s="3"/>
      <c r="C9357" s="18"/>
      <c r="E9357" s="18"/>
      <c r="F9357" s="18"/>
    </row>
    <row r="9358" spans="2:6" x14ac:dyDescent="0.25">
      <c r="B9358" s="3"/>
      <c r="C9358" s="18"/>
      <c r="E9358" s="18"/>
      <c r="F9358" s="18"/>
    </row>
    <row r="9359" spans="2:6" x14ac:dyDescent="0.25">
      <c r="B9359" s="3"/>
      <c r="C9359" s="18"/>
      <c r="E9359" s="18"/>
      <c r="F9359" s="18"/>
    </row>
    <row r="9360" spans="2:6" x14ac:dyDescent="0.25">
      <c r="B9360" s="3"/>
      <c r="C9360" s="18"/>
      <c r="E9360" s="18"/>
      <c r="F9360" s="18"/>
    </row>
    <row r="9361" spans="2:6" x14ac:dyDescent="0.25">
      <c r="B9361" s="3"/>
      <c r="C9361" s="18"/>
      <c r="E9361" s="18"/>
      <c r="F9361" s="18"/>
    </row>
    <row r="9362" spans="2:6" x14ac:dyDescent="0.25">
      <c r="B9362" s="3"/>
      <c r="C9362" s="18"/>
      <c r="E9362" s="18"/>
      <c r="F9362" s="18"/>
    </row>
    <row r="9363" spans="2:6" x14ac:dyDescent="0.25">
      <c r="B9363" s="3"/>
      <c r="C9363" s="18"/>
      <c r="E9363" s="18"/>
      <c r="F9363" s="18"/>
    </row>
    <row r="9364" spans="2:6" x14ac:dyDescent="0.25">
      <c r="B9364" s="3"/>
      <c r="C9364" s="18"/>
      <c r="E9364" s="18"/>
      <c r="F9364" s="18"/>
    </row>
    <row r="9365" spans="2:6" x14ac:dyDescent="0.25">
      <c r="B9365" s="3"/>
      <c r="C9365" s="18"/>
      <c r="E9365" s="18"/>
      <c r="F9365" s="18"/>
    </row>
    <row r="9366" spans="2:6" x14ac:dyDescent="0.25">
      <c r="B9366" s="3"/>
      <c r="C9366" s="18"/>
      <c r="E9366" s="18"/>
      <c r="F9366" s="18"/>
    </row>
    <row r="9367" spans="2:6" x14ac:dyDescent="0.25">
      <c r="B9367" s="3"/>
      <c r="C9367" s="18"/>
      <c r="E9367" s="18"/>
      <c r="F9367" s="18"/>
    </row>
    <row r="9368" spans="2:6" x14ac:dyDescent="0.25">
      <c r="B9368" s="3"/>
      <c r="C9368" s="18"/>
      <c r="E9368" s="18"/>
      <c r="F9368" s="18"/>
    </row>
    <row r="9369" spans="2:6" x14ac:dyDescent="0.25">
      <c r="B9369" s="3"/>
      <c r="C9369" s="18"/>
      <c r="E9369" s="18"/>
      <c r="F9369" s="18"/>
    </row>
    <row r="9370" spans="2:6" x14ac:dyDescent="0.25">
      <c r="B9370" s="3"/>
      <c r="C9370" s="18"/>
      <c r="E9370" s="18"/>
      <c r="F9370" s="18"/>
    </row>
    <row r="9371" spans="2:6" x14ac:dyDescent="0.25">
      <c r="B9371" s="3"/>
      <c r="C9371" s="18"/>
      <c r="E9371" s="18"/>
      <c r="F9371" s="18"/>
    </row>
    <row r="9372" spans="2:6" x14ac:dyDescent="0.25">
      <c r="B9372" s="3"/>
      <c r="C9372" s="18"/>
      <c r="E9372" s="18"/>
      <c r="F9372" s="18"/>
    </row>
    <row r="9373" spans="2:6" x14ac:dyDescent="0.25">
      <c r="B9373" s="3"/>
      <c r="C9373" s="18"/>
      <c r="E9373" s="18"/>
      <c r="F9373" s="18"/>
    </row>
    <row r="9374" spans="2:6" x14ac:dyDescent="0.25">
      <c r="B9374" s="3"/>
      <c r="C9374" s="18"/>
      <c r="E9374" s="18"/>
      <c r="F9374" s="18"/>
    </row>
    <row r="9375" spans="2:6" x14ac:dyDescent="0.25">
      <c r="B9375" s="3"/>
      <c r="C9375" s="18"/>
      <c r="E9375" s="18"/>
      <c r="F9375" s="18"/>
    </row>
    <row r="9376" spans="2:6" x14ac:dyDescent="0.25">
      <c r="B9376" s="3"/>
      <c r="C9376" s="18"/>
      <c r="E9376" s="18"/>
      <c r="F9376" s="18"/>
    </row>
    <row r="9377" spans="2:6" x14ac:dyDescent="0.25">
      <c r="B9377" s="3"/>
      <c r="C9377" s="18"/>
      <c r="E9377" s="18"/>
      <c r="F9377" s="18"/>
    </row>
    <row r="9378" spans="2:6" x14ac:dyDescent="0.25">
      <c r="B9378" s="3"/>
      <c r="C9378" s="18"/>
      <c r="E9378" s="18"/>
      <c r="F9378" s="18"/>
    </row>
    <row r="9379" spans="2:6" x14ac:dyDescent="0.25">
      <c r="B9379" s="3"/>
      <c r="C9379" s="18"/>
      <c r="E9379" s="18"/>
      <c r="F9379" s="18"/>
    </row>
    <row r="9380" spans="2:6" x14ac:dyDescent="0.25">
      <c r="B9380" s="3"/>
      <c r="C9380" s="18"/>
      <c r="E9380" s="18"/>
      <c r="F9380" s="18"/>
    </row>
    <row r="9381" spans="2:6" x14ac:dyDescent="0.25">
      <c r="B9381" s="3"/>
      <c r="C9381" s="18"/>
      <c r="E9381" s="18"/>
      <c r="F9381" s="18"/>
    </row>
    <row r="9382" spans="2:6" x14ac:dyDescent="0.25">
      <c r="B9382" s="3"/>
      <c r="C9382" s="18"/>
      <c r="E9382" s="18"/>
      <c r="F9382" s="18"/>
    </row>
    <row r="9383" spans="2:6" x14ac:dyDescent="0.25">
      <c r="B9383" s="3"/>
      <c r="C9383" s="18"/>
      <c r="E9383" s="18"/>
      <c r="F9383" s="18"/>
    </row>
    <row r="9384" spans="2:6" x14ac:dyDescent="0.25">
      <c r="B9384" s="3"/>
      <c r="C9384" s="18"/>
      <c r="E9384" s="18"/>
      <c r="F9384" s="18"/>
    </row>
    <row r="9385" spans="2:6" x14ac:dyDescent="0.25">
      <c r="B9385" s="3"/>
      <c r="C9385" s="18"/>
      <c r="E9385" s="18"/>
      <c r="F9385" s="18"/>
    </row>
    <row r="9386" spans="2:6" x14ac:dyDescent="0.25">
      <c r="B9386" s="3"/>
      <c r="C9386" s="18"/>
      <c r="E9386" s="18"/>
      <c r="F9386" s="18"/>
    </row>
    <row r="9387" spans="2:6" x14ac:dyDescent="0.25">
      <c r="B9387" s="3"/>
      <c r="C9387" s="18"/>
      <c r="E9387" s="18"/>
      <c r="F9387" s="18"/>
    </row>
    <row r="9388" spans="2:6" x14ac:dyDescent="0.25">
      <c r="B9388" s="3"/>
      <c r="C9388" s="18"/>
      <c r="E9388" s="18"/>
      <c r="F9388" s="18"/>
    </row>
    <row r="9389" spans="2:6" x14ac:dyDescent="0.25">
      <c r="B9389" s="3"/>
      <c r="C9389" s="18"/>
      <c r="E9389" s="18"/>
      <c r="F9389" s="18"/>
    </row>
    <row r="9390" spans="2:6" x14ac:dyDescent="0.25">
      <c r="B9390" s="3"/>
      <c r="C9390" s="18"/>
      <c r="E9390" s="18"/>
      <c r="F9390" s="18"/>
    </row>
    <row r="9391" spans="2:6" x14ac:dyDescent="0.25">
      <c r="B9391" s="3"/>
      <c r="C9391" s="18"/>
      <c r="E9391" s="18"/>
      <c r="F9391" s="18"/>
    </row>
    <row r="9392" spans="2:6" x14ac:dyDescent="0.25">
      <c r="B9392" s="3"/>
      <c r="C9392" s="18"/>
      <c r="E9392" s="18"/>
      <c r="F9392" s="18"/>
    </row>
    <row r="9393" spans="2:6" x14ac:dyDescent="0.25">
      <c r="B9393" s="3"/>
      <c r="C9393" s="18"/>
      <c r="E9393" s="18"/>
      <c r="F9393" s="18"/>
    </row>
    <row r="9394" spans="2:6" x14ac:dyDescent="0.25">
      <c r="B9394" s="3"/>
      <c r="C9394" s="18"/>
      <c r="E9394" s="18"/>
      <c r="F9394" s="18"/>
    </row>
    <row r="9395" spans="2:6" x14ac:dyDescent="0.25">
      <c r="B9395" s="3"/>
      <c r="C9395" s="18"/>
      <c r="E9395" s="18"/>
      <c r="F9395" s="18"/>
    </row>
    <row r="9396" spans="2:6" x14ac:dyDescent="0.25">
      <c r="B9396" s="3"/>
      <c r="C9396" s="18"/>
      <c r="E9396" s="18"/>
      <c r="F9396" s="18"/>
    </row>
    <row r="9397" spans="2:6" x14ac:dyDescent="0.25">
      <c r="B9397" s="3"/>
      <c r="C9397" s="18"/>
      <c r="E9397" s="18"/>
      <c r="F9397" s="18"/>
    </row>
    <row r="9398" spans="2:6" x14ac:dyDescent="0.25">
      <c r="B9398" s="3"/>
      <c r="C9398" s="18"/>
      <c r="E9398" s="18"/>
      <c r="F9398" s="18"/>
    </row>
    <row r="9399" spans="2:6" x14ac:dyDescent="0.25">
      <c r="B9399" s="3"/>
      <c r="C9399" s="18"/>
      <c r="E9399" s="18"/>
      <c r="F9399" s="18"/>
    </row>
    <row r="9400" spans="2:6" x14ac:dyDescent="0.25">
      <c r="B9400" s="3"/>
      <c r="C9400" s="18"/>
      <c r="E9400" s="18"/>
      <c r="F9400" s="18"/>
    </row>
    <row r="9401" spans="2:6" x14ac:dyDescent="0.25">
      <c r="B9401" s="3"/>
      <c r="C9401" s="18"/>
      <c r="E9401" s="18"/>
      <c r="F9401" s="18"/>
    </row>
    <row r="9402" spans="2:6" x14ac:dyDescent="0.25">
      <c r="B9402" s="3"/>
      <c r="C9402" s="18"/>
      <c r="E9402" s="18"/>
      <c r="F9402" s="18"/>
    </row>
    <row r="9403" spans="2:6" x14ac:dyDescent="0.25">
      <c r="B9403" s="3"/>
      <c r="C9403" s="18"/>
      <c r="E9403" s="18"/>
      <c r="F9403" s="18"/>
    </row>
    <row r="9404" spans="2:6" x14ac:dyDescent="0.25">
      <c r="B9404" s="3"/>
      <c r="C9404" s="18"/>
      <c r="E9404" s="18"/>
      <c r="F9404" s="18"/>
    </row>
    <row r="9405" spans="2:6" x14ac:dyDescent="0.25">
      <c r="B9405" s="3"/>
      <c r="C9405" s="18"/>
      <c r="E9405" s="18"/>
      <c r="F9405" s="18"/>
    </row>
    <row r="9406" spans="2:6" x14ac:dyDescent="0.25">
      <c r="B9406" s="3"/>
      <c r="C9406" s="18"/>
      <c r="E9406" s="18"/>
      <c r="F9406" s="18"/>
    </row>
    <row r="9407" spans="2:6" x14ac:dyDescent="0.25">
      <c r="B9407" s="3"/>
      <c r="C9407" s="18"/>
      <c r="E9407" s="18"/>
      <c r="F9407" s="18"/>
    </row>
    <row r="9408" spans="2:6" x14ac:dyDescent="0.25">
      <c r="B9408" s="3"/>
      <c r="C9408" s="18"/>
      <c r="E9408" s="18"/>
      <c r="F9408" s="18"/>
    </row>
    <row r="9409" spans="2:6" x14ac:dyDescent="0.25">
      <c r="B9409" s="3"/>
      <c r="C9409" s="18"/>
      <c r="E9409" s="18"/>
      <c r="F9409" s="18"/>
    </row>
    <row r="9410" spans="2:6" x14ac:dyDescent="0.25">
      <c r="B9410" s="3"/>
      <c r="C9410" s="18"/>
      <c r="E9410" s="18"/>
      <c r="F9410" s="18"/>
    </row>
    <row r="9411" spans="2:6" x14ac:dyDescent="0.25">
      <c r="B9411" s="3"/>
      <c r="C9411" s="18"/>
      <c r="E9411" s="18"/>
      <c r="F9411" s="18"/>
    </row>
    <row r="9412" spans="2:6" x14ac:dyDescent="0.25">
      <c r="B9412" s="3"/>
      <c r="C9412" s="18"/>
      <c r="E9412" s="18"/>
      <c r="F9412" s="18"/>
    </row>
    <row r="9413" spans="2:6" x14ac:dyDescent="0.25">
      <c r="B9413" s="3"/>
      <c r="C9413" s="18"/>
      <c r="E9413" s="18"/>
      <c r="F9413" s="18"/>
    </row>
    <row r="9414" spans="2:6" x14ac:dyDescent="0.25">
      <c r="B9414" s="3"/>
      <c r="C9414" s="18"/>
      <c r="E9414" s="18"/>
      <c r="F9414" s="18"/>
    </row>
    <row r="9415" spans="2:6" x14ac:dyDescent="0.25">
      <c r="B9415" s="3"/>
      <c r="C9415" s="18"/>
      <c r="E9415" s="18"/>
      <c r="F9415" s="18"/>
    </row>
    <row r="9416" spans="2:6" x14ac:dyDescent="0.25">
      <c r="B9416" s="3"/>
      <c r="C9416" s="18"/>
      <c r="E9416" s="18"/>
      <c r="F9416" s="18"/>
    </row>
    <row r="9417" spans="2:6" x14ac:dyDescent="0.25">
      <c r="B9417" s="3"/>
      <c r="C9417" s="18"/>
      <c r="E9417" s="18"/>
      <c r="F9417" s="18"/>
    </row>
    <row r="9418" spans="2:6" x14ac:dyDescent="0.25">
      <c r="B9418" s="3"/>
      <c r="C9418" s="18"/>
      <c r="E9418" s="18"/>
      <c r="F9418" s="18"/>
    </row>
    <row r="9419" spans="2:6" x14ac:dyDescent="0.25">
      <c r="B9419" s="3"/>
      <c r="C9419" s="18"/>
      <c r="E9419" s="18"/>
      <c r="F9419" s="18"/>
    </row>
    <row r="9420" spans="2:6" x14ac:dyDescent="0.25">
      <c r="B9420" s="3"/>
      <c r="C9420" s="18"/>
      <c r="E9420" s="18"/>
      <c r="F9420" s="18"/>
    </row>
    <row r="9421" spans="2:6" x14ac:dyDescent="0.25">
      <c r="B9421" s="3"/>
      <c r="C9421" s="18"/>
      <c r="E9421" s="18"/>
      <c r="F9421" s="18"/>
    </row>
    <row r="9422" spans="2:6" x14ac:dyDescent="0.25">
      <c r="B9422" s="3"/>
      <c r="C9422" s="18"/>
      <c r="E9422" s="18"/>
      <c r="F9422" s="18"/>
    </row>
    <row r="9423" spans="2:6" x14ac:dyDescent="0.25">
      <c r="B9423" s="3"/>
      <c r="C9423" s="18"/>
      <c r="E9423" s="18"/>
      <c r="F9423" s="18"/>
    </row>
    <row r="9424" spans="2:6" x14ac:dyDescent="0.25">
      <c r="B9424" s="3"/>
      <c r="C9424" s="18"/>
      <c r="E9424" s="18"/>
      <c r="F9424" s="18"/>
    </row>
    <row r="9425" spans="2:6" x14ac:dyDescent="0.25">
      <c r="B9425" s="3"/>
      <c r="C9425" s="18"/>
      <c r="E9425" s="18"/>
      <c r="F9425" s="18"/>
    </row>
    <row r="9426" spans="2:6" x14ac:dyDescent="0.25">
      <c r="B9426" s="3"/>
      <c r="C9426" s="18"/>
      <c r="E9426" s="18"/>
      <c r="F9426" s="18"/>
    </row>
    <row r="9427" spans="2:6" x14ac:dyDescent="0.25">
      <c r="B9427" s="3"/>
      <c r="C9427" s="18"/>
      <c r="E9427" s="18"/>
      <c r="F9427" s="18"/>
    </row>
    <row r="9428" spans="2:6" x14ac:dyDescent="0.25">
      <c r="B9428" s="3"/>
      <c r="C9428" s="18"/>
      <c r="E9428" s="18"/>
      <c r="F9428" s="18"/>
    </row>
    <row r="9429" spans="2:6" x14ac:dyDescent="0.25">
      <c r="B9429" s="3"/>
      <c r="C9429" s="18"/>
      <c r="E9429" s="18"/>
      <c r="F9429" s="18"/>
    </row>
    <row r="9430" spans="2:6" x14ac:dyDescent="0.25">
      <c r="B9430" s="3"/>
      <c r="C9430" s="18"/>
      <c r="E9430" s="18"/>
      <c r="F9430" s="18"/>
    </row>
    <row r="9431" spans="2:6" x14ac:dyDescent="0.25">
      <c r="B9431" s="3"/>
      <c r="C9431" s="18"/>
      <c r="E9431" s="18"/>
      <c r="F9431" s="18"/>
    </row>
    <row r="9432" spans="2:6" x14ac:dyDescent="0.25">
      <c r="B9432" s="3"/>
      <c r="C9432" s="18"/>
      <c r="E9432" s="18"/>
      <c r="F9432" s="18"/>
    </row>
    <row r="9433" spans="2:6" x14ac:dyDescent="0.25">
      <c r="B9433" s="3"/>
      <c r="C9433" s="18"/>
      <c r="E9433" s="18"/>
      <c r="F9433" s="18"/>
    </row>
    <row r="9434" spans="2:6" x14ac:dyDescent="0.25">
      <c r="B9434" s="3"/>
      <c r="C9434" s="18"/>
      <c r="E9434" s="18"/>
      <c r="F9434" s="18"/>
    </row>
    <row r="9435" spans="2:6" x14ac:dyDescent="0.25">
      <c r="B9435" s="3"/>
      <c r="C9435" s="18"/>
      <c r="E9435" s="18"/>
      <c r="F9435" s="18"/>
    </row>
    <row r="9436" spans="2:6" x14ac:dyDescent="0.25">
      <c r="B9436" s="3"/>
      <c r="C9436" s="18"/>
      <c r="E9436" s="18"/>
      <c r="F9436" s="18"/>
    </row>
    <row r="9437" spans="2:6" x14ac:dyDescent="0.25">
      <c r="B9437" s="3"/>
      <c r="C9437" s="18"/>
      <c r="E9437" s="18"/>
      <c r="F9437" s="18"/>
    </row>
    <row r="9438" spans="2:6" x14ac:dyDescent="0.25">
      <c r="B9438" s="3"/>
      <c r="C9438" s="18"/>
      <c r="E9438" s="18"/>
      <c r="F9438" s="18"/>
    </row>
    <row r="9439" spans="2:6" x14ac:dyDescent="0.25">
      <c r="B9439" s="3"/>
      <c r="C9439" s="18"/>
      <c r="E9439" s="18"/>
      <c r="F9439" s="18"/>
    </row>
    <row r="9440" spans="2:6" x14ac:dyDescent="0.25">
      <c r="B9440" s="3"/>
      <c r="C9440" s="18"/>
      <c r="E9440" s="18"/>
      <c r="F9440" s="18"/>
    </row>
    <row r="9441" spans="2:6" x14ac:dyDescent="0.25">
      <c r="B9441" s="3"/>
      <c r="C9441" s="18"/>
      <c r="E9441" s="18"/>
      <c r="F9441" s="18"/>
    </row>
    <row r="9442" spans="2:6" x14ac:dyDescent="0.25">
      <c r="B9442" s="3"/>
      <c r="C9442" s="18"/>
      <c r="E9442" s="18"/>
      <c r="F9442" s="18"/>
    </row>
    <row r="9443" spans="2:6" x14ac:dyDescent="0.25">
      <c r="B9443" s="3"/>
      <c r="C9443" s="18"/>
      <c r="E9443" s="18"/>
      <c r="F9443" s="18"/>
    </row>
    <row r="9444" spans="2:6" x14ac:dyDescent="0.25">
      <c r="B9444" s="3"/>
      <c r="C9444" s="18"/>
      <c r="E9444" s="18"/>
      <c r="F9444" s="18"/>
    </row>
    <row r="9445" spans="2:6" x14ac:dyDescent="0.25">
      <c r="B9445" s="3"/>
      <c r="C9445" s="18"/>
      <c r="E9445" s="18"/>
      <c r="F9445" s="18"/>
    </row>
    <row r="9446" spans="2:6" x14ac:dyDescent="0.25">
      <c r="B9446" s="3"/>
      <c r="C9446" s="18"/>
      <c r="E9446" s="18"/>
      <c r="F9446" s="18"/>
    </row>
    <row r="9447" spans="2:6" x14ac:dyDescent="0.25">
      <c r="B9447" s="3"/>
      <c r="C9447" s="18"/>
      <c r="E9447" s="18"/>
      <c r="F9447" s="18"/>
    </row>
    <row r="9448" spans="2:6" x14ac:dyDescent="0.25">
      <c r="B9448" s="3"/>
      <c r="C9448" s="18"/>
      <c r="E9448" s="18"/>
      <c r="F9448" s="18"/>
    </row>
    <row r="9449" spans="2:6" x14ac:dyDescent="0.25">
      <c r="B9449" s="3"/>
      <c r="C9449" s="18"/>
      <c r="E9449" s="18"/>
      <c r="F9449" s="18"/>
    </row>
    <row r="9450" spans="2:6" x14ac:dyDescent="0.25">
      <c r="B9450" s="3"/>
      <c r="C9450" s="18"/>
      <c r="E9450" s="18"/>
      <c r="F9450" s="18"/>
    </row>
    <row r="9451" spans="2:6" x14ac:dyDescent="0.25">
      <c r="B9451" s="3"/>
      <c r="C9451" s="18"/>
      <c r="E9451" s="18"/>
      <c r="F9451" s="18"/>
    </row>
    <row r="9452" spans="2:6" x14ac:dyDescent="0.25">
      <c r="B9452" s="3"/>
      <c r="C9452" s="18"/>
      <c r="E9452" s="18"/>
      <c r="F9452" s="18"/>
    </row>
    <row r="9453" spans="2:6" x14ac:dyDescent="0.25">
      <c r="B9453" s="3"/>
      <c r="C9453" s="18"/>
      <c r="E9453" s="18"/>
      <c r="F9453" s="18"/>
    </row>
    <row r="9454" spans="2:6" x14ac:dyDescent="0.25">
      <c r="B9454" s="3"/>
      <c r="C9454" s="18"/>
      <c r="E9454" s="18"/>
      <c r="F9454" s="18"/>
    </row>
    <row r="9455" spans="2:6" x14ac:dyDescent="0.25">
      <c r="B9455" s="3"/>
      <c r="C9455" s="18"/>
      <c r="E9455" s="18"/>
      <c r="F9455" s="18"/>
    </row>
    <row r="9456" spans="2:6" x14ac:dyDescent="0.25">
      <c r="B9456" s="3"/>
      <c r="C9456" s="18"/>
      <c r="E9456" s="18"/>
      <c r="F9456" s="18"/>
    </row>
    <row r="9457" spans="2:6" x14ac:dyDescent="0.25">
      <c r="B9457" s="3"/>
      <c r="C9457" s="18"/>
      <c r="E9457" s="18"/>
      <c r="F9457" s="18"/>
    </row>
    <row r="9458" spans="2:6" x14ac:dyDescent="0.25">
      <c r="B9458" s="3"/>
      <c r="C9458" s="18"/>
      <c r="E9458" s="18"/>
      <c r="F9458" s="18"/>
    </row>
    <row r="9459" spans="2:6" x14ac:dyDescent="0.25">
      <c r="B9459" s="3"/>
      <c r="C9459" s="18"/>
      <c r="E9459" s="18"/>
      <c r="F9459" s="18"/>
    </row>
    <row r="9460" spans="2:6" x14ac:dyDescent="0.25">
      <c r="B9460" s="3"/>
      <c r="C9460" s="18"/>
      <c r="E9460" s="18"/>
      <c r="F9460" s="18"/>
    </row>
    <row r="9461" spans="2:6" x14ac:dyDescent="0.25">
      <c r="B9461" s="3"/>
      <c r="C9461" s="18"/>
      <c r="E9461" s="18"/>
      <c r="F9461" s="18"/>
    </row>
    <row r="9462" spans="2:6" x14ac:dyDescent="0.25">
      <c r="B9462" s="3"/>
      <c r="C9462" s="18"/>
      <c r="E9462" s="18"/>
      <c r="F9462" s="18"/>
    </row>
    <row r="9463" spans="2:6" x14ac:dyDescent="0.25">
      <c r="B9463" s="3"/>
      <c r="C9463" s="18"/>
      <c r="E9463" s="18"/>
      <c r="F9463" s="18"/>
    </row>
    <row r="9464" spans="2:6" x14ac:dyDescent="0.25">
      <c r="B9464" s="3"/>
      <c r="C9464" s="18"/>
      <c r="E9464" s="18"/>
      <c r="F9464" s="18"/>
    </row>
    <row r="9465" spans="2:6" x14ac:dyDescent="0.25">
      <c r="B9465" s="3"/>
      <c r="C9465" s="18"/>
      <c r="E9465" s="18"/>
      <c r="F9465" s="18"/>
    </row>
    <row r="9466" spans="2:6" x14ac:dyDescent="0.25">
      <c r="B9466" s="3"/>
      <c r="C9466" s="18"/>
      <c r="E9466" s="18"/>
      <c r="F9466" s="18"/>
    </row>
    <row r="9467" spans="2:6" x14ac:dyDescent="0.25">
      <c r="B9467" s="3"/>
      <c r="C9467" s="18"/>
      <c r="E9467" s="18"/>
      <c r="F9467" s="18"/>
    </row>
    <row r="9468" spans="2:6" x14ac:dyDescent="0.25">
      <c r="B9468" s="3"/>
      <c r="C9468" s="18"/>
      <c r="E9468" s="18"/>
      <c r="F9468" s="18"/>
    </row>
    <row r="9469" spans="2:6" x14ac:dyDescent="0.25">
      <c r="B9469" s="3"/>
      <c r="C9469" s="18"/>
      <c r="E9469" s="18"/>
      <c r="F9469" s="18"/>
    </row>
    <row r="9470" spans="2:6" x14ac:dyDescent="0.25">
      <c r="B9470" s="3"/>
      <c r="C9470" s="18"/>
      <c r="E9470" s="18"/>
      <c r="F9470" s="18"/>
    </row>
    <row r="9471" spans="2:6" x14ac:dyDescent="0.25">
      <c r="B9471" s="3"/>
      <c r="C9471" s="18"/>
      <c r="E9471" s="18"/>
      <c r="F9471" s="18"/>
    </row>
    <row r="9472" spans="2:6" x14ac:dyDescent="0.25">
      <c r="B9472" s="3"/>
      <c r="C9472" s="18"/>
      <c r="E9472" s="18"/>
      <c r="F9472" s="18"/>
    </row>
    <row r="9473" spans="2:6" x14ac:dyDescent="0.25">
      <c r="B9473" s="3"/>
      <c r="C9473" s="18"/>
      <c r="E9473" s="18"/>
      <c r="F9473" s="18"/>
    </row>
    <row r="9474" spans="2:6" x14ac:dyDescent="0.25">
      <c r="B9474" s="3"/>
      <c r="C9474" s="18"/>
      <c r="E9474" s="18"/>
      <c r="F9474" s="18"/>
    </row>
    <row r="9475" spans="2:6" x14ac:dyDescent="0.25">
      <c r="B9475" s="3"/>
      <c r="C9475" s="18"/>
      <c r="E9475" s="18"/>
      <c r="F9475" s="18"/>
    </row>
    <row r="9476" spans="2:6" x14ac:dyDescent="0.25">
      <c r="B9476" s="3"/>
      <c r="C9476" s="18"/>
      <c r="E9476" s="18"/>
      <c r="F9476" s="18"/>
    </row>
    <row r="9477" spans="2:6" x14ac:dyDescent="0.25">
      <c r="B9477" s="3"/>
      <c r="C9477" s="18"/>
      <c r="E9477" s="18"/>
      <c r="F9477" s="18"/>
    </row>
    <row r="9478" spans="2:6" x14ac:dyDescent="0.25">
      <c r="B9478" s="3"/>
      <c r="C9478" s="18"/>
      <c r="E9478" s="18"/>
      <c r="F9478" s="18"/>
    </row>
    <row r="9479" spans="2:6" x14ac:dyDescent="0.25">
      <c r="B9479" s="3"/>
      <c r="C9479" s="18"/>
      <c r="E9479" s="18"/>
      <c r="F9479" s="18"/>
    </row>
    <row r="9480" spans="2:6" x14ac:dyDescent="0.25">
      <c r="B9480" s="3"/>
      <c r="C9480" s="18"/>
      <c r="E9480" s="18"/>
      <c r="F9480" s="18"/>
    </row>
    <row r="9481" spans="2:6" x14ac:dyDescent="0.25">
      <c r="B9481" s="3"/>
      <c r="C9481" s="18"/>
      <c r="E9481" s="18"/>
      <c r="F9481" s="18"/>
    </row>
    <row r="9482" spans="2:6" x14ac:dyDescent="0.25">
      <c r="B9482" s="3"/>
      <c r="C9482" s="18"/>
      <c r="E9482" s="18"/>
      <c r="F9482" s="18"/>
    </row>
    <row r="9483" spans="2:6" x14ac:dyDescent="0.25">
      <c r="B9483" s="3"/>
      <c r="C9483" s="18"/>
      <c r="E9483" s="18"/>
      <c r="F9483" s="18"/>
    </row>
    <row r="9484" spans="2:6" x14ac:dyDescent="0.25">
      <c r="B9484" s="3"/>
      <c r="C9484" s="18"/>
      <c r="E9484" s="18"/>
      <c r="F9484" s="18"/>
    </row>
    <row r="9485" spans="2:6" x14ac:dyDescent="0.25">
      <c r="B9485" s="3"/>
      <c r="C9485" s="18"/>
      <c r="E9485" s="18"/>
      <c r="F9485" s="18"/>
    </row>
    <row r="9486" spans="2:6" x14ac:dyDescent="0.25">
      <c r="B9486" s="3"/>
      <c r="C9486" s="18"/>
      <c r="E9486" s="18"/>
      <c r="F9486" s="18"/>
    </row>
    <row r="9487" spans="2:6" x14ac:dyDescent="0.25">
      <c r="B9487" s="3"/>
      <c r="C9487" s="18"/>
      <c r="E9487" s="18"/>
      <c r="F9487" s="18"/>
    </row>
    <row r="9488" spans="2:6" x14ac:dyDescent="0.25">
      <c r="B9488" s="3"/>
      <c r="C9488" s="18"/>
      <c r="E9488" s="18"/>
      <c r="F9488" s="18"/>
    </row>
    <row r="9489" spans="2:6" x14ac:dyDescent="0.25">
      <c r="B9489" s="3"/>
      <c r="C9489" s="18"/>
      <c r="E9489" s="18"/>
      <c r="F9489" s="18"/>
    </row>
    <row r="9490" spans="2:6" x14ac:dyDescent="0.25">
      <c r="B9490" s="3"/>
      <c r="C9490" s="18"/>
      <c r="E9490" s="18"/>
      <c r="F9490" s="18"/>
    </row>
    <row r="9491" spans="2:6" x14ac:dyDescent="0.25">
      <c r="B9491" s="3"/>
      <c r="C9491" s="18"/>
      <c r="E9491" s="18"/>
      <c r="F9491" s="18"/>
    </row>
    <row r="9492" spans="2:6" x14ac:dyDescent="0.25">
      <c r="B9492" s="3"/>
      <c r="C9492" s="18"/>
      <c r="E9492" s="18"/>
      <c r="F9492" s="18"/>
    </row>
    <row r="9493" spans="2:6" x14ac:dyDescent="0.25">
      <c r="B9493" s="3"/>
      <c r="C9493" s="18"/>
      <c r="E9493" s="18"/>
      <c r="F9493" s="18"/>
    </row>
    <row r="9494" spans="2:6" x14ac:dyDescent="0.25">
      <c r="B9494" s="3"/>
      <c r="C9494" s="18"/>
      <c r="E9494" s="18"/>
      <c r="F9494" s="18"/>
    </row>
    <row r="9495" spans="2:6" x14ac:dyDescent="0.25">
      <c r="B9495" s="3"/>
      <c r="C9495" s="18"/>
      <c r="E9495" s="18"/>
      <c r="F9495" s="18"/>
    </row>
    <row r="9496" spans="2:6" x14ac:dyDescent="0.25">
      <c r="B9496" s="3"/>
      <c r="C9496" s="18"/>
      <c r="E9496" s="18"/>
      <c r="F9496" s="18"/>
    </row>
    <row r="9497" spans="2:6" x14ac:dyDescent="0.25">
      <c r="B9497" s="3"/>
      <c r="C9497" s="18"/>
      <c r="E9497" s="18"/>
      <c r="F9497" s="18"/>
    </row>
    <row r="9498" spans="2:6" x14ac:dyDescent="0.25">
      <c r="B9498" s="3"/>
      <c r="C9498" s="18"/>
      <c r="E9498" s="18"/>
      <c r="F9498" s="18"/>
    </row>
    <row r="9499" spans="2:6" x14ac:dyDescent="0.25">
      <c r="B9499" s="3"/>
      <c r="C9499" s="18"/>
      <c r="E9499" s="18"/>
      <c r="F9499" s="18"/>
    </row>
    <row r="9500" spans="2:6" x14ac:dyDescent="0.25">
      <c r="B9500" s="3"/>
      <c r="C9500" s="18"/>
      <c r="E9500" s="18"/>
      <c r="F9500" s="18"/>
    </row>
    <row r="9501" spans="2:6" x14ac:dyDescent="0.25">
      <c r="B9501" s="3"/>
      <c r="C9501" s="18"/>
      <c r="E9501" s="18"/>
      <c r="F9501" s="18"/>
    </row>
    <row r="9502" spans="2:6" x14ac:dyDescent="0.25">
      <c r="B9502" s="3"/>
      <c r="C9502" s="18"/>
      <c r="E9502" s="18"/>
      <c r="F9502" s="18"/>
    </row>
    <row r="9503" spans="2:6" x14ac:dyDescent="0.25">
      <c r="B9503" s="3"/>
      <c r="C9503" s="18"/>
      <c r="E9503" s="18"/>
      <c r="F9503" s="18"/>
    </row>
    <row r="9504" spans="2:6" x14ac:dyDescent="0.25">
      <c r="B9504" s="3"/>
      <c r="C9504" s="18"/>
      <c r="E9504" s="18"/>
      <c r="F9504" s="18"/>
    </row>
    <row r="9505" spans="2:6" x14ac:dyDescent="0.25">
      <c r="B9505" s="3"/>
      <c r="C9505" s="18"/>
      <c r="E9505" s="18"/>
      <c r="F9505" s="18"/>
    </row>
    <row r="9506" spans="2:6" x14ac:dyDescent="0.25">
      <c r="B9506" s="3"/>
      <c r="C9506" s="18"/>
      <c r="E9506" s="18"/>
      <c r="F9506" s="18"/>
    </row>
    <row r="9507" spans="2:6" x14ac:dyDescent="0.25">
      <c r="B9507" s="3"/>
      <c r="C9507" s="18"/>
      <c r="E9507" s="18"/>
      <c r="F9507" s="18"/>
    </row>
    <row r="9508" spans="2:6" x14ac:dyDescent="0.25">
      <c r="B9508" s="3"/>
      <c r="C9508" s="18"/>
      <c r="E9508" s="18"/>
      <c r="F9508" s="18"/>
    </row>
    <row r="9509" spans="2:6" x14ac:dyDescent="0.25">
      <c r="B9509" s="3"/>
      <c r="C9509" s="18"/>
      <c r="E9509" s="18"/>
      <c r="F9509" s="18"/>
    </row>
    <row r="9510" spans="2:6" x14ac:dyDescent="0.25">
      <c r="B9510" s="3"/>
      <c r="C9510" s="18"/>
      <c r="E9510" s="18"/>
      <c r="F9510" s="18"/>
    </row>
    <row r="9511" spans="2:6" x14ac:dyDescent="0.25">
      <c r="B9511" s="3"/>
      <c r="C9511" s="18"/>
      <c r="E9511" s="18"/>
      <c r="F9511" s="18"/>
    </row>
    <row r="9512" spans="2:6" x14ac:dyDescent="0.25">
      <c r="B9512" s="3"/>
      <c r="C9512" s="18"/>
      <c r="E9512" s="18"/>
      <c r="F9512" s="18"/>
    </row>
    <row r="9513" spans="2:6" x14ac:dyDescent="0.25">
      <c r="B9513" s="3"/>
      <c r="C9513" s="18"/>
      <c r="E9513" s="18"/>
      <c r="F9513" s="18"/>
    </row>
    <row r="9514" spans="2:6" x14ac:dyDescent="0.25">
      <c r="B9514" s="3"/>
      <c r="C9514" s="18"/>
      <c r="E9514" s="18"/>
      <c r="F9514" s="18"/>
    </row>
    <row r="9515" spans="2:6" x14ac:dyDescent="0.25">
      <c r="B9515" s="3"/>
      <c r="C9515" s="18"/>
      <c r="E9515" s="18"/>
      <c r="F9515" s="18"/>
    </row>
    <row r="9516" spans="2:6" x14ac:dyDescent="0.25">
      <c r="B9516" s="3"/>
      <c r="C9516" s="18"/>
      <c r="E9516" s="18"/>
      <c r="F9516" s="18"/>
    </row>
    <row r="9517" spans="2:6" x14ac:dyDescent="0.25">
      <c r="B9517" s="3"/>
      <c r="C9517" s="18"/>
      <c r="E9517" s="18"/>
      <c r="F9517" s="18"/>
    </row>
    <row r="9518" spans="2:6" x14ac:dyDescent="0.25">
      <c r="B9518" s="3"/>
      <c r="C9518" s="18"/>
      <c r="E9518" s="18"/>
      <c r="F9518" s="18"/>
    </row>
    <row r="9519" spans="2:6" x14ac:dyDescent="0.25">
      <c r="B9519" s="3"/>
      <c r="C9519" s="18"/>
      <c r="E9519" s="18"/>
      <c r="F9519" s="18"/>
    </row>
    <row r="9520" spans="2:6" x14ac:dyDescent="0.25">
      <c r="B9520" s="3"/>
      <c r="C9520" s="18"/>
      <c r="E9520" s="18"/>
      <c r="F9520" s="18"/>
    </row>
    <row r="9521" spans="2:6" x14ac:dyDescent="0.25">
      <c r="B9521" s="3"/>
      <c r="C9521" s="18"/>
      <c r="E9521" s="18"/>
      <c r="F9521" s="18"/>
    </row>
    <row r="9522" spans="2:6" x14ac:dyDescent="0.25">
      <c r="B9522" s="3"/>
      <c r="C9522" s="18"/>
      <c r="E9522" s="18"/>
      <c r="F9522" s="18"/>
    </row>
    <row r="9523" spans="2:6" x14ac:dyDescent="0.25">
      <c r="B9523" s="3"/>
      <c r="C9523" s="18"/>
      <c r="E9523" s="18"/>
      <c r="F9523" s="18"/>
    </row>
    <row r="9524" spans="2:6" x14ac:dyDescent="0.25">
      <c r="B9524" s="3"/>
      <c r="C9524" s="18"/>
      <c r="E9524" s="18"/>
      <c r="F9524" s="18"/>
    </row>
    <row r="9525" spans="2:6" x14ac:dyDescent="0.25">
      <c r="B9525" s="3"/>
      <c r="C9525" s="18"/>
      <c r="E9525" s="18"/>
      <c r="F9525" s="18"/>
    </row>
    <row r="9526" spans="2:6" x14ac:dyDescent="0.25">
      <c r="B9526" s="3"/>
      <c r="C9526" s="18"/>
      <c r="E9526" s="18"/>
      <c r="F9526" s="18"/>
    </row>
    <row r="9527" spans="2:6" x14ac:dyDescent="0.25">
      <c r="B9527" s="3"/>
      <c r="C9527" s="18"/>
      <c r="E9527" s="18"/>
      <c r="F9527" s="18"/>
    </row>
    <row r="9528" spans="2:6" x14ac:dyDescent="0.25">
      <c r="B9528" s="3"/>
      <c r="C9528" s="18"/>
      <c r="E9528" s="18"/>
      <c r="F9528" s="18"/>
    </row>
    <row r="9529" spans="2:6" x14ac:dyDescent="0.25">
      <c r="B9529" s="3"/>
      <c r="C9529" s="18"/>
      <c r="E9529" s="18"/>
      <c r="F9529" s="18"/>
    </row>
    <row r="9530" spans="2:6" x14ac:dyDescent="0.25">
      <c r="B9530" s="3"/>
      <c r="C9530" s="18"/>
      <c r="E9530" s="18"/>
      <c r="F9530" s="18"/>
    </row>
    <row r="9531" spans="2:6" x14ac:dyDescent="0.25">
      <c r="B9531" s="3"/>
      <c r="C9531" s="18"/>
      <c r="E9531" s="18"/>
      <c r="F9531" s="18"/>
    </row>
    <row r="9532" spans="2:6" x14ac:dyDescent="0.25">
      <c r="B9532" s="3"/>
      <c r="C9532" s="18"/>
      <c r="E9532" s="18"/>
      <c r="F9532" s="18"/>
    </row>
    <row r="9533" spans="2:6" x14ac:dyDescent="0.25">
      <c r="B9533" s="3"/>
      <c r="C9533" s="18"/>
      <c r="E9533" s="18"/>
      <c r="F9533" s="18"/>
    </row>
    <row r="9534" spans="2:6" x14ac:dyDescent="0.25">
      <c r="B9534" s="3"/>
      <c r="C9534" s="18"/>
      <c r="E9534" s="18"/>
      <c r="F9534" s="18"/>
    </row>
    <row r="9535" spans="2:6" x14ac:dyDescent="0.25">
      <c r="B9535" s="3"/>
      <c r="C9535" s="18"/>
      <c r="E9535" s="18"/>
      <c r="F9535" s="18"/>
    </row>
    <row r="9536" spans="2:6" x14ac:dyDescent="0.25">
      <c r="B9536" s="3"/>
      <c r="C9536" s="18"/>
      <c r="E9536" s="18"/>
      <c r="F9536" s="18"/>
    </row>
    <row r="9537" spans="2:6" x14ac:dyDescent="0.25">
      <c r="B9537" s="3"/>
      <c r="C9537" s="18"/>
      <c r="E9537" s="18"/>
      <c r="F9537" s="18"/>
    </row>
    <row r="9538" spans="2:6" x14ac:dyDescent="0.25">
      <c r="B9538" s="3"/>
      <c r="C9538" s="18"/>
      <c r="E9538" s="18"/>
      <c r="F9538" s="18"/>
    </row>
    <row r="9539" spans="2:6" x14ac:dyDescent="0.25">
      <c r="B9539" s="3"/>
      <c r="C9539" s="18"/>
      <c r="E9539" s="18"/>
      <c r="F9539" s="18"/>
    </row>
    <row r="9540" spans="2:6" x14ac:dyDescent="0.25">
      <c r="B9540" s="3"/>
      <c r="C9540" s="18"/>
      <c r="E9540" s="18"/>
      <c r="F9540" s="18"/>
    </row>
    <row r="9541" spans="2:6" x14ac:dyDescent="0.25">
      <c r="B9541" s="3"/>
      <c r="C9541" s="18"/>
      <c r="E9541" s="18"/>
      <c r="F9541" s="18"/>
    </row>
    <row r="9542" spans="2:6" x14ac:dyDescent="0.25">
      <c r="B9542" s="3"/>
      <c r="C9542" s="18"/>
      <c r="E9542" s="18"/>
      <c r="F9542" s="18"/>
    </row>
    <row r="9543" spans="2:6" x14ac:dyDescent="0.25">
      <c r="B9543" s="3"/>
      <c r="C9543" s="18"/>
      <c r="E9543" s="18"/>
      <c r="F9543" s="18"/>
    </row>
    <row r="9544" spans="2:6" x14ac:dyDescent="0.25">
      <c r="B9544" s="3"/>
      <c r="C9544" s="18"/>
      <c r="E9544" s="18"/>
      <c r="F9544" s="18"/>
    </row>
    <row r="9545" spans="2:6" x14ac:dyDescent="0.25">
      <c r="B9545" s="3"/>
      <c r="C9545" s="18"/>
      <c r="E9545" s="18"/>
      <c r="F9545" s="18"/>
    </row>
    <row r="9546" spans="2:6" x14ac:dyDescent="0.25">
      <c r="B9546" s="3"/>
      <c r="C9546" s="18"/>
      <c r="E9546" s="18"/>
      <c r="F9546" s="18"/>
    </row>
    <row r="9547" spans="2:6" x14ac:dyDescent="0.25">
      <c r="B9547" s="3"/>
      <c r="C9547" s="18"/>
      <c r="E9547" s="18"/>
      <c r="F9547" s="18"/>
    </row>
    <row r="9548" spans="2:6" x14ac:dyDescent="0.25">
      <c r="B9548" s="3"/>
      <c r="C9548" s="18"/>
      <c r="E9548" s="18"/>
      <c r="F9548" s="18"/>
    </row>
    <row r="9549" spans="2:6" x14ac:dyDescent="0.25">
      <c r="B9549" s="3"/>
      <c r="C9549" s="18"/>
      <c r="E9549" s="18"/>
      <c r="F9549" s="18"/>
    </row>
    <row r="9550" spans="2:6" x14ac:dyDescent="0.25">
      <c r="B9550" s="3"/>
      <c r="C9550" s="18"/>
      <c r="E9550" s="18"/>
      <c r="F9550" s="18"/>
    </row>
    <row r="9551" spans="2:6" x14ac:dyDescent="0.25">
      <c r="B9551" s="3"/>
      <c r="C9551" s="18"/>
      <c r="E9551" s="18"/>
      <c r="F9551" s="18"/>
    </row>
    <row r="9552" spans="2:6" x14ac:dyDescent="0.25">
      <c r="B9552" s="3"/>
      <c r="C9552" s="18"/>
      <c r="E9552" s="18"/>
      <c r="F9552" s="18"/>
    </row>
    <row r="9553" spans="2:6" x14ac:dyDescent="0.25">
      <c r="B9553" s="3"/>
      <c r="C9553" s="18"/>
      <c r="E9553" s="18"/>
      <c r="F9553" s="18"/>
    </row>
    <row r="9554" spans="2:6" x14ac:dyDescent="0.25">
      <c r="B9554" s="3"/>
      <c r="C9554" s="18"/>
      <c r="E9554" s="18"/>
      <c r="F9554" s="18"/>
    </row>
    <row r="9555" spans="2:6" x14ac:dyDescent="0.25">
      <c r="B9555" s="3"/>
      <c r="C9555" s="18"/>
      <c r="E9555" s="18"/>
      <c r="F9555" s="18"/>
    </row>
    <row r="9556" spans="2:6" x14ac:dyDescent="0.25">
      <c r="B9556" s="3"/>
      <c r="C9556" s="18"/>
      <c r="E9556" s="18"/>
      <c r="F9556" s="18"/>
    </row>
    <row r="9557" spans="2:6" x14ac:dyDescent="0.25">
      <c r="B9557" s="3"/>
      <c r="C9557" s="18"/>
      <c r="E9557" s="18"/>
      <c r="F9557" s="18"/>
    </row>
    <row r="9558" spans="2:6" x14ac:dyDescent="0.25">
      <c r="B9558" s="3"/>
      <c r="C9558" s="18"/>
      <c r="E9558" s="18"/>
      <c r="F9558" s="18"/>
    </row>
    <row r="9559" spans="2:6" x14ac:dyDescent="0.25">
      <c r="B9559" s="3"/>
      <c r="C9559" s="18"/>
      <c r="E9559" s="18"/>
      <c r="F9559" s="18"/>
    </row>
    <row r="9560" spans="2:6" x14ac:dyDescent="0.25">
      <c r="B9560" s="3"/>
      <c r="C9560" s="18"/>
      <c r="E9560" s="18"/>
      <c r="F9560" s="18"/>
    </row>
    <row r="9561" spans="2:6" x14ac:dyDescent="0.25">
      <c r="B9561" s="3"/>
      <c r="C9561" s="18"/>
      <c r="E9561" s="18"/>
      <c r="F9561" s="18"/>
    </row>
    <row r="9562" spans="2:6" x14ac:dyDescent="0.25">
      <c r="B9562" s="3"/>
      <c r="C9562" s="18"/>
      <c r="E9562" s="18"/>
      <c r="F9562" s="18"/>
    </row>
    <row r="9563" spans="2:6" x14ac:dyDescent="0.25">
      <c r="B9563" s="3"/>
      <c r="C9563" s="18"/>
      <c r="E9563" s="18"/>
      <c r="F9563" s="18"/>
    </row>
    <row r="9564" spans="2:6" x14ac:dyDescent="0.25">
      <c r="B9564" s="3"/>
      <c r="C9564" s="18"/>
      <c r="E9564" s="18"/>
      <c r="F9564" s="18"/>
    </row>
    <row r="9565" spans="2:6" x14ac:dyDescent="0.25">
      <c r="B9565" s="3"/>
      <c r="C9565" s="18"/>
      <c r="E9565" s="18"/>
      <c r="F9565" s="18"/>
    </row>
    <row r="9566" spans="2:6" x14ac:dyDescent="0.25">
      <c r="B9566" s="3"/>
      <c r="C9566" s="18"/>
      <c r="E9566" s="18"/>
      <c r="F9566" s="18"/>
    </row>
    <row r="9567" spans="2:6" x14ac:dyDescent="0.25">
      <c r="B9567" s="3"/>
      <c r="C9567" s="18"/>
      <c r="E9567" s="18"/>
      <c r="F9567" s="18"/>
    </row>
    <row r="9568" spans="2:6" x14ac:dyDescent="0.25">
      <c r="B9568" s="3"/>
      <c r="C9568" s="18"/>
      <c r="E9568" s="18"/>
      <c r="F9568" s="18"/>
    </row>
    <row r="9569" spans="2:6" x14ac:dyDescent="0.25">
      <c r="B9569" s="3"/>
      <c r="C9569" s="18"/>
      <c r="E9569" s="18"/>
      <c r="F9569" s="18"/>
    </row>
    <row r="9570" spans="2:6" x14ac:dyDescent="0.25">
      <c r="B9570" s="3"/>
      <c r="C9570" s="18"/>
      <c r="E9570" s="18"/>
      <c r="F9570" s="18"/>
    </row>
    <row r="9571" spans="2:6" x14ac:dyDescent="0.25">
      <c r="B9571" s="3"/>
      <c r="C9571" s="18"/>
      <c r="E9571" s="18"/>
      <c r="F9571" s="18"/>
    </row>
    <row r="9572" spans="2:6" x14ac:dyDescent="0.25">
      <c r="B9572" s="3"/>
      <c r="C9572" s="18"/>
      <c r="E9572" s="18"/>
      <c r="F9572" s="18"/>
    </row>
    <row r="9573" spans="2:6" x14ac:dyDescent="0.25">
      <c r="B9573" s="3"/>
      <c r="C9573" s="18"/>
      <c r="E9573" s="18"/>
      <c r="F9573" s="18"/>
    </row>
    <row r="9574" spans="2:6" x14ac:dyDescent="0.25">
      <c r="B9574" s="3"/>
      <c r="C9574" s="18"/>
      <c r="E9574" s="18"/>
      <c r="F9574" s="18"/>
    </row>
    <row r="9575" spans="2:6" x14ac:dyDescent="0.25">
      <c r="B9575" s="3"/>
      <c r="C9575" s="18"/>
      <c r="E9575" s="18"/>
      <c r="F9575" s="18"/>
    </row>
    <row r="9576" spans="2:6" x14ac:dyDescent="0.25">
      <c r="B9576" s="3"/>
      <c r="C9576" s="18"/>
      <c r="E9576" s="18"/>
      <c r="F9576" s="18"/>
    </row>
    <row r="9577" spans="2:6" x14ac:dyDescent="0.25">
      <c r="B9577" s="3"/>
      <c r="C9577" s="18"/>
      <c r="E9577" s="18"/>
      <c r="F9577" s="18"/>
    </row>
    <row r="9578" spans="2:6" x14ac:dyDescent="0.25">
      <c r="B9578" s="3"/>
      <c r="C9578" s="18"/>
      <c r="E9578" s="18"/>
      <c r="F9578" s="18"/>
    </row>
    <row r="9579" spans="2:6" x14ac:dyDescent="0.25">
      <c r="B9579" s="3"/>
      <c r="C9579" s="18"/>
      <c r="E9579" s="18"/>
      <c r="F9579" s="18"/>
    </row>
    <row r="9580" spans="2:6" x14ac:dyDescent="0.25">
      <c r="B9580" s="3"/>
      <c r="C9580" s="18"/>
      <c r="E9580" s="18"/>
      <c r="F9580" s="18"/>
    </row>
    <row r="9581" spans="2:6" x14ac:dyDescent="0.25">
      <c r="B9581" s="3"/>
      <c r="C9581" s="18"/>
      <c r="E9581" s="18"/>
      <c r="F9581" s="18"/>
    </row>
    <row r="9582" spans="2:6" x14ac:dyDescent="0.25">
      <c r="B9582" s="3"/>
      <c r="C9582" s="18"/>
      <c r="E9582" s="18"/>
      <c r="F9582" s="18"/>
    </row>
    <row r="9583" spans="2:6" x14ac:dyDescent="0.25">
      <c r="B9583" s="3"/>
      <c r="C9583" s="18"/>
      <c r="E9583" s="18"/>
      <c r="F9583" s="18"/>
    </row>
    <row r="9584" spans="2:6" x14ac:dyDescent="0.25">
      <c r="B9584" s="3"/>
      <c r="C9584" s="18"/>
      <c r="E9584" s="18"/>
      <c r="F9584" s="18"/>
    </row>
    <row r="9585" spans="2:6" x14ac:dyDescent="0.25">
      <c r="B9585" s="3"/>
      <c r="C9585" s="18"/>
      <c r="E9585" s="18"/>
      <c r="F9585" s="18"/>
    </row>
    <row r="9586" spans="2:6" x14ac:dyDescent="0.25">
      <c r="B9586" s="3"/>
      <c r="C9586" s="18"/>
      <c r="E9586" s="18"/>
      <c r="F9586" s="18"/>
    </row>
    <row r="9587" spans="2:6" x14ac:dyDescent="0.25">
      <c r="B9587" s="3"/>
      <c r="C9587" s="18"/>
      <c r="E9587" s="18"/>
      <c r="F9587" s="18"/>
    </row>
    <row r="9588" spans="2:6" x14ac:dyDescent="0.25">
      <c r="B9588" s="3"/>
      <c r="C9588" s="18"/>
      <c r="E9588" s="18"/>
      <c r="F9588" s="18"/>
    </row>
    <row r="9589" spans="2:6" x14ac:dyDescent="0.25">
      <c r="B9589" s="3"/>
      <c r="C9589" s="18"/>
      <c r="E9589" s="18"/>
      <c r="F9589" s="18"/>
    </row>
    <row r="9590" spans="2:6" x14ac:dyDescent="0.25">
      <c r="B9590" s="3"/>
      <c r="C9590" s="18"/>
      <c r="E9590" s="18"/>
      <c r="F9590" s="18"/>
    </row>
    <row r="9591" spans="2:6" x14ac:dyDescent="0.25">
      <c r="B9591" s="3"/>
      <c r="C9591" s="18"/>
      <c r="E9591" s="18"/>
      <c r="F9591" s="18"/>
    </row>
    <row r="9592" spans="2:6" x14ac:dyDescent="0.25">
      <c r="B9592" s="3"/>
      <c r="C9592" s="18"/>
      <c r="E9592" s="18"/>
      <c r="F9592" s="18"/>
    </row>
    <row r="9593" spans="2:6" x14ac:dyDescent="0.25">
      <c r="B9593" s="3"/>
      <c r="C9593" s="18"/>
      <c r="E9593" s="18"/>
      <c r="F9593" s="18"/>
    </row>
    <row r="9594" spans="2:6" x14ac:dyDescent="0.25">
      <c r="B9594" s="3"/>
      <c r="C9594" s="18"/>
      <c r="E9594" s="18"/>
      <c r="F9594" s="18"/>
    </row>
    <row r="9595" spans="2:6" x14ac:dyDescent="0.25">
      <c r="B9595" s="3"/>
      <c r="C9595" s="18"/>
      <c r="E9595" s="18"/>
      <c r="F9595" s="18"/>
    </row>
    <row r="9596" spans="2:6" x14ac:dyDescent="0.25">
      <c r="B9596" s="3"/>
      <c r="C9596" s="18"/>
      <c r="E9596" s="18"/>
      <c r="F9596" s="18"/>
    </row>
    <row r="9597" spans="2:6" x14ac:dyDescent="0.25">
      <c r="B9597" s="3"/>
      <c r="C9597" s="18"/>
      <c r="E9597" s="18"/>
      <c r="F9597" s="18"/>
    </row>
    <row r="9598" spans="2:6" x14ac:dyDescent="0.25">
      <c r="B9598" s="3"/>
      <c r="C9598" s="18"/>
      <c r="E9598" s="18"/>
      <c r="F9598" s="18"/>
    </row>
    <row r="9599" spans="2:6" x14ac:dyDescent="0.25">
      <c r="B9599" s="3"/>
      <c r="C9599" s="18"/>
      <c r="E9599" s="18"/>
      <c r="F9599" s="18"/>
    </row>
    <row r="9600" spans="2:6" x14ac:dyDescent="0.25">
      <c r="B9600" s="3"/>
      <c r="C9600" s="18"/>
      <c r="E9600" s="18"/>
      <c r="F9600" s="18"/>
    </row>
    <row r="9601" spans="2:6" x14ac:dyDescent="0.25">
      <c r="B9601" s="3"/>
      <c r="C9601" s="18"/>
      <c r="E9601" s="18"/>
      <c r="F9601" s="18"/>
    </row>
    <row r="9602" spans="2:6" x14ac:dyDescent="0.25">
      <c r="B9602" s="3"/>
      <c r="C9602" s="18"/>
      <c r="E9602" s="18"/>
      <c r="F9602" s="18"/>
    </row>
    <row r="9603" spans="2:6" x14ac:dyDescent="0.25">
      <c r="B9603" s="3"/>
      <c r="C9603" s="18"/>
      <c r="E9603" s="18"/>
      <c r="F9603" s="18"/>
    </row>
    <row r="9604" spans="2:6" x14ac:dyDescent="0.25">
      <c r="B9604" s="3"/>
      <c r="C9604" s="18"/>
      <c r="E9604" s="18"/>
      <c r="F9604" s="18"/>
    </row>
    <row r="9605" spans="2:6" x14ac:dyDescent="0.25">
      <c r="B9605" s="3"/>
      <c r="C9605" s="18"/>
      <c r="E9605" s="18"/>
      <c r="F9605" s="18"/>
    </row>
    <row r="9606" spans="2:6" x14ac:dyDescent="0.25">
      <c r="B9606" s="3"/>
      <c r="C9606" s="18"/>
      <c r="E9606" s="18"/>
      <c r="F9606" s="18"/>
    </row>
    <row r="9607" spans="2:6" x14ac:dyDescent="0.25">
      <c r="B9607" s="3"/>
      <c r="C9607" s="18"/>
      <c r="E9607" s="18"/>
      <c r="F9607" s="18"/>
    </row>
    <row r="9608" spans="2:6" x14ac:dyDescent="0.25">
      <c r="B9608" s="3"/>
      <c r="C9608" s="18"/>
      <c r="E9608" s="18"/>
      <c r="F9608" s="18"/>
    </row>
    <row r="9609" spans="2:6" x14ac:dyDescent="0.25">
      <c r="B9609" s="3"/>
      <c r="C9609" s="18"/>
      <c r="E9609" s="18"/>
      <c r="F9609" s="18"/>
    </row>
    <row r="9610" spans="2:6" x14ac:dyDescent="0.25">
      <c r="B9610" s="3"/>
      <c r="C9610" s="18"/>
      <c r="E9610" s="18"/>
      <c r="F9610" s="18"/>
    </row>
    <row r="9611" spans="2:6" x14ac:dyDescent="0.25">
      <c r="B9611" s="3"/>
      <c r="C9611" s="18"/>
      <c r="E9611" s="18"/>
      <c r="F9611" s="18"/>
    </row>
    <row r="9612" spans="2:6" x14ac:dyDescent="0.25">
      <c r="B9612" s="3"/>
      <c r="C9612" s="18"/>
      <c r="E9612" s="18"/>
      <c r="F9612" s="18"/>
    </row>
    <row r="9613" spans="2:6" x14ac:dyDescent="0.25">
      <c r="B9613" s="3"/>
      <c r="C9613" s="18"/>
      <c r="E9613" s="18"/>
      <c r="F9613" s="18"/>
    </row>
    <row r="9614" spans="2:6" x14ac:dyDescent="0.25">
      <c r="B9614" s="3"/>
      <c r="C9614" s="18"/>
      <c r="E9614" s="18"/>
      <c r="F9614" s="18"/>
    </row>
    <row r="9615" spans="2:6" x14ac:dyDescent="0.25">
      <c r="B9615" s="3"/>
      <c r="C9615" s="18"/>
      <c r="E9615" s="18"/>
      <c r="F9615" s="18"/>
    </row>
    <row r="9616" spans="2:6" x14ac:dyDescent="0.25">
      <c r="B9616" s="3"/>
      <c r="C9616" s="18"/>
      <c r="E9616" s="18"/>
      <c r="F9616" s="18"/>
    </row>
    <row r="9617" spans="2:6" x14ac:dyDescent="0.25">
      <c r="B9617" s="3"/>
      <c r="C9617" s="18"/>
      <c r="E9617" s="18"/>
      <c r="F9617" s="18"/>
    </row>
    <row r="9618" spans="2:6" x14ac:dyDescent="0.25">
      <c r="B9618" s="3"/>
      <c r="C9618" s="18"/>
      <c r="E9618" s="18"/>
      <c r="F9618" s="18"/>
    </row>
    <row r="9619" spans="2:6" x14ac:dyDescent="0.25">
      <c r="B9619" s="3"/>
      <c r="C9619" s="18"/>
      <c r="E9619" s="18"/>
      <c r="F9619" s="18"/>
    </row>
    <row r="9620" spans="2:6" x14ac:dyDescent="0.25">
      <c r="B9620" s="3"/>
      <c r="C9620" s="18"/>
      <c r="E9620" s="18"/>
      <c r="F9620" s="18"/>
    </row>
    <row r="9621" spans="2:6" x14ac:dyDescent="0.25">
      <c r="B9621" s="3"/>
      <c r="C9621" s="18"/>
      <c r="E9621" s="18"/>
      <c r="F9621" s="18"/>
    </row>
    <row r="9622" spans="2:6" x14ac:dyDescent="0.25">
      <c r="B9622" s="3"/>
      <c r="C9622" s="18"/>
      <c r="E9622" s="18"/>
      <c r="F9622" s="18"/>
    </row>
    <row r="9623" spans="2:6" x14ac:dyDescent="0.25">
      <c r="B9623" s="3"/>
      <c r="C9623" s="18"/>
      <c r="E9623" s="18"/>
      <c r="F9623" s="18"/>
    </row>
    <row r="9624" spans="2:6" x14ac:dyDescent="0.25">
      <c r="B9624" s="3"/>
      <c r="C9624" s="18"/>
      <c r="E9624" s="18"/>
      <c r="F9624" s="18"/>
    </row>
    <row r="9625" spans="2:6" x14ac:dyDescent="0.25">
      <c r="B9625" s="3"/>
      <c r="C9625" s="18"/>
      <c r="E9625" s="18"/>
      <c r="F9625" s="18"/>
    </row>
    <row r="9626" spans="2:6" x14ac:dyDescent="0.25">
      <c r="B9626" s="3"/>
      <c r="C9626" s="18"/>
      <c r="E9626" s="18"/>
      <c r="F9626" s="18"/>
    </row>
    <row r="9627" spans="2:6" x14ac:dyDescent="0.25">
      <c r="B9627" s="3"/>
      <c r="C9627" s="18"/>
      <c r="E9627" s="18"/>
      <c r="F9627" s="18"/>
    </row>
    <row r="9628" spans="2:6" x14ac:dyDescent="0.25">
      <c r="B9628" s="3"/>
      <c r="C9628" s="18"/>
      <c r="E9628" s="18"/>
      <c r="F9628" s="18"/>
    </row>
    <row r="9629" spans="2:6" x14ac:dyDescent="0.25">
      <c r="B9629" s="3"/>
      <c r="C9629" s="18"/>
      <c r="E9629" s="18"/>
      <c r="F9629" s="18"/>
    </row>
    <row r="9630" spans="2:6" x14ac:dyDescent="0.25">
      <c r="B9630" s="3"/>
      <c r="C9630" s="18"/>
      <c r="E9630" s="18"/>
      <c r="F9630" s="18"/>
    </row>
    <row r="9631" spans="2:6" x14ac:dyDescent="0.25">
      <c r="B9631" s="3"/>
      <c r="C9631" s="18"/>
      <c r="E9631" s="18"/>
      <c r="F9631" s="18"/>
    </row>
    <row r="9632" spans="2:6" x14ac:dyDescent="0.25">
      <c r="B9632" s="3"/>
      <c r="C9632" s="18"/>
      <c r="E9632" s="18"/>
      <c r="F9632" s="18"/>
    </row>
    <row r="9633" spans="2:6" x14ac:dyDescent="0.25">
      <c r="B9633" s="3"/>
      <c r="C9633" s="18"/>
      <c r="E9633" s="18"/>
      <c r="F9633" s="18"/>
    </row>
    <row r="9634" spans="2:6" x14ac:dyDescent="0.25">
      <c r="B9634" s="3"/>
      <c r="C9634" s="18"/>
      <c r="E9634" s="18"/>
      <c r="F9634" s="18"/>
    </row>
    <row r="9635" spans="2:6" x14ac:dyDescent="0.25">
      <c r="B9635" s="3"/>
      <c r="C9635" s="18"/>
      <c r="E9635" s="18"/>
      <c r="F9635" s="18"/>
    </row>
    <row r="9636" spans="2:6" x14ac:dyDescent="0.25">
      <c r="B9636" s="3"/>
      <c r="C9636" s="18"/>
      <c r="E9636" s="18"/>
      <c r="F9636" s="18"/>
    </row>
    <row r="9637" spans="2:6" x14ac:dyDescent="0.25">
      <c r="B9637" s="3"/>
      <c r="C9637" s="18"/>
      <c r="E9637" s="18"/>
      <c r="F9637" s="18"/>
    </row>
    <row r="9638" spans="2:6" x14ac:dyDescent="0.25">
      <c r="B9638" s="3"/>
      <c r="C9638" s="18"/>
      <c r="E9638" s="18"/>
      <c r="F9638" s="18"/>
    </row>
    <row r="9639" spans="2:6" x14ac:dyDescent="0.25">
      <c r="B9639" s="3"/>
      <c r="C9639" s="18"/>
      <c r="E9639" s="18"/>
      <c r="F9639" s="18"/>
    </row>
    <row r="9640" spans="2:6" x14ac:dyDescent="0.25">
      <c r="B9640" s="3"/>
      <c r="C9640" s="18"/>
      <c r="E9640" s="18"/>
      <c r="F9640" s="18"/>
    </row>
    <row r="9641" spans="2:6" x14ac:dyDescent="0.25">
      <c r="B9641" s="3"/>
      <c r="C9641" s="18"/>
      <c r="E9641" s="18"/>
      <c r="F9641" s="18"/>
    </row>
    <row r="9642" spans="2:6" x14ac:dyDescent="0.25">
      <c r="B9642" s="3"/>
      <c r="C9642" s="18"/>
      <c r="E9642" s="18"/>
      <c r="F9642" s="18"/>
    </row>
    <row r="9643" spans="2:6" x14ac:dyDescent="0.25">
      <c r="B9643" s="3"/>
      <c r="C9643" s="18"/>
      <c r="E9643" s="18"/>
      <c r="F9643" s="18"/>
    </row>
    <row r="9644" spans="2:6" x14ac:dyDescent="0.25">
      <c r="B9644" s="3"/>
      <c r="C9644" s="18"/>
      <c r="E9644" s="18"/>
      <c r="F9644" s="18"/>
    </row>
    <row r="9645" spans="2:6" x14ac:dyDescent="0.25">
      <c r="B9645" s="3"/>
      <c r="C9645" s="18"/>
      <c r="E9645" s="18"/>
      <c r="F9645" s="18"/>
    </row>
    <row r="9646" spans="2:6" x14ac:dyDescent="0.25">
      <c r="B9646" s="3"/>
      <c r="C9646" s="18"/>
      <c r="E9646" s="18"/>
      <c r="F9646" s="18"/>
    </row>
    <row r="9647" spans="2:6" x14ac:dyDescent="0.25">
      <c r="B9647" s="3"/>
      <c r="C9647" s="18"/>
      <c r="E9647" s="18"/>
      <c r="F9647" s="18"/>
    </row>
    <row r="9648" spans="2:6" x14ac:dyDescent="0.25">
      <c r="B9648" s="3"/>
      <c r="C9648" s="18"/>
      <c r="E9648" s="18"/>
      <c r="F9648" s="18"/>
    </row>
    <row r="9649" spans="2:6" x14ac:dyDescent="0.25">
      <c r="B9649" s="3"/>
      <c r="C9649" s="18"/>
      <c r="E9649" s="18"/>
      <c r="F9649" s="18"/>
    </row>
    <row r="9650" spans="2:6" x14ac:dyDescent="0.25">
      <c r="B9650" s="3"/>
      <c r="C9650" s="18"/>
      <c r="E9650" s="18"/>
      <c r="F9650" s="18"/>
    </row>
    <row r="9651" spans="2:6" x14ac:dyDescent="0.25">
      <c r="B9651" s="3"/>
      <c r="C9651" s="18"/>
      <c r="E9651" s="18"/>
      <c r="F9651" s="18"/>
    </row>
    <row r="9652" spans="2:6" x14ac:dyDescent="0.25">
      <c r="B9652" s="3"/>
      <c r="C9652" s="18"/>
      <c r="E9652" s="18"/>
      <c r="F9652" s="18"/>
    </row>
    <row r="9653" spans="2:6" x14ac:dyDescent="0.25">
      <c r="B9653" s="3"/>
      <c r="C9653" s="18"/>
      <c r="E9653" s="18"/>
      <c r="F9653" s="18"/>
    </row>
    <row r="9654" spans="2:6" x14ac:dyDescent="0.25">
      <c r="B9654" s="3"/>
      <c r="C9654" s="18"/>
      <c r="E9654" s="18"/>
      <c r="F9654" s="18"/>
    </row>
    <row r="9655" spans="2:6" x14ac:dyDescent="0.25">
      <c r="B9655" s="3"/>
      <c r="C9655" s="18"/>
      <c r="E9655" s="18"/>
      <c r="F9655" s="18"/>
    </row>
    <row r="9656" spans="2:6" x14ac:dyDescent="0.25">
      <c r="B9656" s="3"/>
      <c r="C9656" s="18"/>
      <c r="E9656" s="18"/>
      <c r="F9656" s="18"/>
    </row>
    <row r="9657" spans="2:6" x14ac:dyDescent="0.25">
      <c r="B9657" s="3"/>
      <c r="C9657" s="18"/>
      <c r="E9657" s="18"/>
      <c r="F9657" s="18"/>
    </row>
    <row r="9658" spans="2:6" x14ac:dyDescent="0.25">
      <c r="B9658" s="3"/>
      <c r="C9658" s="18"/>
      <c r="E9658" s="18"/>
      <c r="F9658" s="18"/>
    </row>
    <row r="9659" spans="2:6" x14ac:dyDescent="0.25">
      <c r="B9659" s="3"/>
      <c r="C9659" s="18"/>
      <c r="E9659" s="18"/>
      <c r="F9659" s="18"/>
    </row>
    <row r="9660" spans="2:6" x14ac:dyDescent="0.25">
      <c r="B9660" s="3"/>
      <c r="C9660" s="18"/>
      <c r="E9660" s="18"/>
      <c r="F9660" s="18"/>
    </row>
    <row r="9661" spans="2:6" x14ac:dyDescent="0.25">
      <c r="B9661" s="3"/>
      <c r="C9661" s="18"/>
      <c r="E9661" s="18"/>
      <c r="F9661" s="18"/>
    </row>
    <row r="9662" spans="2:6" x14ac:dyDescent="0.25">
      <c r="B9662" s="3"/>
      <c r="C9662" s="18"/>
      <c r="E9662" s="18"/>
      <c r="F9662" s="18"/>
    </row>
    <row r="9663" spans="2:6" x14ac:dyDescent="0.25">
      <c r="B9663" s="3"/>
      <c r="C9663" s="18"/>
      <c r="E9663" s="18"/>
      <c r="F9663" s="18"/>
    </row>
    <row r="9664" spans="2:6" x14ac:dyDescent="0.25">
      <c r="B9664" s="3"/>
      <c r="C9664" s="18"/>
      <c r="E9664" s="18"/>
      <c r="F9664" s="18"/>
    </row>
    <row r="9665" spans="2:6" x14ac:dyDescent="0.25">
      <c r="B9665" s="3"/>
      <c r="C9665" s="18"/>
      <c r="E9665" s="18"/>
      <c r="F9665" s="18"/>
    </row>
    <row r="9666" spans="2:6" x14ac:dyDescent="0.25">
      <c r="B9666" s="3"/>
      <c r="C9666" s="18"/>
      <c r="E9666" s="18"/>
      <c r="F9666" s="18"/>
    </row>
    <row r="9667" spans="2:6" x14ac:dyDescent="0.25">
      <c r="B9667" s="3"/>
      <c r="C9667" s="18"/>
      <c r="E9667" s="18"/>
      <c r="F9667" s="18"/>
    </row>
    <row r="9668" spans="2:6" x14ac:dyDescent="0.25">
      <c r="B9668" s="3"/>
      <c r="C9668" s="18"/>
      <c r="E9668" s="18"/>
      <c r="F9668" s="18"/>
    </row>
    <row r="9669" spans="2:6" x14ac:dyDescent="0.25">
      <c r="B9669" s="3"/>
      <c r="C9669" s="18"/>
      <c r="E9669" s="18"/>
      <c r="F9669" s="18"/>
    </row>
    <row r="9670" spans="2:6" x14ac:dyDescent="0.25">
      <c r="B9670" s="3"/>
      <c r="C9670" s="18"/>
      <c r="E9670" s="18"/>
      <c r="F9670" s="18"/>
    </row>
    <row r="9671" spans="2:6" x14ac:dyDescent="0.25">
      <c r="B9671" s="3"/>
      <c r="C9671" s="18"/>
      <c r="E9671" s="18"/>
      <c r="F9671" s="18"/>
    </row>
    <row r="9672" spans="2:6" x14ac:dyDescent="0.25">
      <c r="B9672" s="3"/>
      <c r="C9672" s="18"/>
      <c r="E9672" s="18"/>
      <c r="F9672" s="18"/>
    </row>
    <row r="9673" spans="2:6" x14ac:dyDescent="0.25">
      <c r="B9673" s="3"/>
      <c r="C9673" s="18"/>
      <c r="E9673" s="18"/>
      <c r="F9673" s="18"/>
    </row>
    <row r="9674" spans="2:6" x14ac:dyDescent="0.25">
      <c r="B9674" s="3"/>
      <c r="C9674" s="18"/>
      <c r="E9674" s="18"/>
      <c r="F9674" s="18"/>
    </row>
    <row r="9675" spans="2:6" x14ac:dyDescent="0.25">
      <c r="B9675" s="3"/>
      <c r="C9675" s="18"/>
      <c r="E9675" s="18"/>
      <c r="F9675" s="18"/>
    </row>
    <row r="9676" spans="2:6" x14ac:dyDescent="0.25">
      <c r="B9676" s="3"/>
      <c r="C9676" s="18"/>
      <c r="E9676" s="18"/>
      <c r="F9676" s="18"/>
    </row>
    <row r="9677" spans="2:6" x14ac:dyDescent="0.25">
      <c r="B9677" s="3"/>
      <c r="C9677" s="18"/>
      <c r="E9677" s="18"/>
      <c r="F9677" s="18"/>
    </row>
    <row r="9678" spans="2:6" x14ac:dyDescent="0.25">
      <c r="B9678" s="3"/>
      <c r="C9678" s="18"/>
      <c r="E9678" s="18"/>
      <c r="F9678" s="18"/>
    </row>
    <row r="9679" spans="2:6" x14ac:dyDescent="0.25">
      <c r="B9679" s="3"/>
      <c r="C9679" s="18"/>
      <c r="E9679" s="18"/>
      <c r="F9679" s="18"/>
    </row>
    <row r="9680" spans="2:6" x14ac:dyDescent="0.25">
      <c r="B9680" s="3"/>
      <c r="C9680" s="18"/>
      <c r="E9680" s="18"/>
      <c r="F9680" s="18"/>
    </row>
    <row r="9681" spans="2:6" x14ac:dyDescent="0.25">
      <c r="B9681" s="3"/>
      <c r="C9681" s="18"/>
      <c r="E9681" s="18"/>
      <c r="F9681" s="18"/>
    </row>
    <row r="9682" spans="2:6" x14ac:dyDescent="0.25">
      <c r="B9682" s="3"/>
      <c r="C9682" s="18"/>
      <c r="E9682" s="18"/>
      <c r="F9682" s="18"/>
    </row>
    <row r="9683" spans="2:6" x14ac:dyDescent="0.25">
      <c r="B9683" s="3"/>
      <c r="C9683" s="18"/>
      <c r="E9683" s="18"/>
      <c r="F9683" s="18"/>
    </row>
    <row r="9684" spans="2:6" x14ac:dyDescent="0.25">
      <c r="B9684" s="3"/>
      <c r="C9684" s="18"/>
      <c r="E9684" s="18"/>
      <c r="F9684" s="18"/>
    </row>
    <row r="9685" spans="2:6" x14ac:dyDescent="0.25">
      <c r="B9685" s="3"/>
      <c r="C9685" s="18"/>
      <c r="E9685" s="18"/>
      <c r="F9685" s="18"/>
    </row>
    <row r="9686" spans="2:6" x14ac:dyDescent="0.25">
      <c r="B9686" s="3"/>
      <c r="C9686" s="18"/>
      <c r="E9686" s="18"/>
      <c r="F9686" s="18"/>
    </row>
    <row r="9687" spans="2:6" x14ac:dyDescent="0.25">
      <c r="B9687" s="3"/>
      <c r="C9687" s="18"/>
      <c r="E9687" s="18"/>
      <c r="F9687" s="18"/>
    </row>
    <row r="9688" spans="2:6" x14ac:dyDescent="0.25">
      <c r="B9688" s="3"/>
      <c r="C9688" s="18"/>
      <c r="E9688" s="18"/>
      <c r="F9688" s="18"/>
    </row>
    <row r="9689" spans="2:6" x14ac:dyDescent="0.25">
      <c r="B9689" s="3"/>
      <c r="C9689" s="18"/>
      <c r="E9689" s="18"/>
      <c r="F9689" s="18"/>
    </row>
    <row r="9690" spans="2:6" x14ac:dyDescent="0.25">
      <c r="B9690" s="3"/>
      <c r="C9690" s="18"/>
      <c r="E9690" s="18"/>
      <c r="F9690" s="18"/>
    </row>
    <row r="9691" spans="2:6" x14ac:dyDescent="0.25">
      <c r="B9691" s="3"/>
      <c r="C9691" s="18"/>
      <c r="E9691" s="18"/>
      <c r="F9691" s="18"/>
    </row>
    <row r="9692" spans="2:6" x14ac:dyDescent="0.25">
      <c r="B9692" s="3"/>
      <c r="C9692" s="18"/>
      <c r="E9692" s="18"/>
      <c r="F9692" s="18"/>
    </row>
    <row r="9693" spans="2:6" x14ac:dyDescent="0.25">
      <c r="B9693" s="3"/>
      <c r="C9693" s="18"/>
      <c r="E9693" s="18"/>
      <c r="F9693" s="18"/>
    </row>
    <row r="9694" spans="2:6" x14ac:dyDescent="0.25">
      <c r="B9694" s="3"/>
      <c r="C9694" s="18"/>
      <c r="E9694" s="18"/>
      <c r="F9694" s="18"/>
    </row>
    <row r="9695" spans="2:6" x14ac:dyDescent="0.25">
      <c r="B9695" s="3"/>
      <c r="C9695" s="18"/>
      <c r="E9695" s="18"/>
      <c r="F9695" s="18"/>
    </row>
    <row r="9696" spans="2:6" x14ac:dyDescent="0.25">
      <c r="B9696" s="3"/>
      <c r="C9696" s="18"/>
      <c r="E9696" s="18"/>
      <c r="F9696" s="18"/>
    </row>
    <row r="9697" spans="2:6" x14ac:dyDescent="0.25">
      <c r="B9697" s="3"/>
      <c r="C9697" s="18"/>
      <c r="E9697" s="18"/>
      <c r="F9697" s="18"/>
    </row>
    <row r="9698" spans="2:6" x14ac:dyDescent="0.25">
      <c r="B9698" s="3"/>
      <c r="C9698" s="18"/>
      <c r="E9698" s="18"/>
      <c r="F9698" s="18"/>
    </row>
    <row r="9699" spans="2:6" x14ac:dyDescent="0.25">
      <c r="B9699" s="3"/>
      <c r="C9699" s="18"/>
      <c r="E9699" s="18"/>
      <c r="F9699" s="18"/>
    </row>
    <row r="9700" spans="2:6" x14ac:dyDescent="0.25">
      <c r="B9700" s="3"/>
      <c r="C9700" s="18"/>
      <c r="E9700" s="18"/>
      <c r="F9700" s="18"/>
    </row>
    <row r="9701" spans="2:6" x14ac:dyDescent="0.25">
      <c r="B9701" s="3"/>
      <c r="C9701" s="18"/>
      <c r="E9701" s="18"/>
      <c r="F9701" s="18"/>
    </row>
    <row r="9702" spans="2:6" x14ac:dyDescent="0.25">
      <c r="B9702" s="3"/>
      <c r="C9702" s="18"/>
      <c r="E9702" s="18"/>
      <c r="F9702" s="18"/>
    </row>
    <row r="9703" spans="2:6" x14ac:dyDescent="0.25">
      <c r="B9703" s="3"/>
      <c r="C9703" s="18"/>
      <c r="E9703" s="18"/>
      <c r="F9703" s="18"/>
    </row>
    <row r="9704" spans="2:6" x14ac:dyDescent="0.25">
      <c r="B9704" s="3"/>
      <c r="C9704" s="18"/>
      <c r="E9704" s="18"/>
      <c r="F9704" s="18"/>
    </row>
    <row r="9705" spans="2:6" x14ac:dyDescent="0.25">
      <c r="B9705" s="3"/>
      <c r="C9705" s="18"/>
      <c r="E9705" s="18"/>
      <c r="F9705" s="18"/>
    </row>
    <row r="9706" spans="2:6" x14ac:dyDescent="0.25">
      <c r="B9706" s="3"/>
      <c r="C9706" s="18"/>
      <c r="E9706" s="18"/>
      <c r="F9706" s="18"/>
    </row>
    <row r="9707" spans="2:6" x14ac:dyDescent="0.25">
      <c r="B9707" s="3"/>
      <c r="C9707" s="18"/>
      <c r="E9707" s="18"/>
      <c r="F9707" s="18"/>
    </row>
    <row r="9708" spans="2:6" x14ac:dyDescent="0.25">
      <c r="B9708" s="3"/>
      <c r="C9708" s="18"/>
      <c r="E9708" s="18"/>
      <c r="F9708" s="18"/>
    </row>
    <row r="9709" spans="2:6" x14ac:dyDescent="0.25">
      <c r="B9709" s="3"/>
      <c r="C9709" s="18"/>
      <c r="E9709" s="18"/>
      <c r="F9709" s="18"/>
    </row>
    <row r="9710" spans="2:6" x14ac:dyDescent="0.25">
      <c r="B9710" s="3"/>
      <c r="C9710" s="18"/>
      <c r="E9710" s="18"/>
      <c r="F9710" s="18"/>
    </row>
    <row r="9711" spans="2:6" x14ac:dyDescent="0.25">
      <c r="B9711" s="3"/>
      <c r="C9711" s="18"/>
      <c r="E9711" s="18"/>
      <c r="F9711" s="18"/>
    </row>
    <row r="9712" spans="2:6" x14ac:dyDescent="0.25">
      <c r="B9712" s="3"/>
      <c r="C9712" s="18"/>
      <c r="E9712" s="18"/>
      <c r="F9712" s="18"/>
    </row>
    <row r="9713" spans="2:6" x14ac:dyDescent="0.25">
      <c r="B9713" s="3"/>
      <c r="C9713" s="18"/>
      <c r="E9713" s="18"/>
      <c r="F9713" s="18"/>
    </row>
    <row r="9714" spans="2:6" x14ac:dyDescent="0.25">
      <c r="B9714" s="3"/>
      <c r="C9714" s="18"/>
      <c r="E9714" s="18"/>
      <c r="F9714" s="18"/>
    </row>
    <row r="9715" spans="2:6" x14ac:dyDescent="0.25">
      <c r="B9715" s="3"/>
      <c r="C9715" s="18"/>
      <c r="E9715" s="18"/>
      <c r="F9715" s="18"/>
    </row>
    <row r="9716" spans="2:6" x14ac:dyDescent="0.25">
      <c r="B9716" s="3"/>
      <c r="C9716" s="18"/>
      <c r="E9716" s="18"/>
      <c r="F9716" s="18"/>
    </row>
    <row r="9717" spans="2:6" x14ac:dyDescent="0.25">
      <c r="B9717" s="3"/>
      <c r="C9717" s="18"/>
      <c r="E9717" s="18"/>
      <c r="F9717" s="18"/>
    </row>
    <row r="9718" spans="2:6" x14ac:dyDescent="0.25">
      <c r="B9718" s="3"/>
      <c r="C9718" s="18"/>
      <c r="E9718" s="18"/>
      <c r="F9718" s="18"/>
    </row>
    <row r="9719" spans="2:6" x14ac:dyDescent="0.25">
      <c r="B9719" s="3"/>
      <c r="C9719" s="18"/>
      <c r="E9719" s="18"/>
      <c r="F9719" s="18"/>
    </row>
    <row r="9720" spans="2:6" x14ac:dyDescent="0.25">
      <c r="B9720" s="3"/>
      <c r="C9720" s="18"/>
      <c r="E9720" s="18"/>
      <c r="F9720" s="18"/>
    </row>
    <row r="9721" spans="2:6" x14ac:dyDescent="0.25">
      <c r="B9721" s="3"/>
      <c r="C9721" s="18"/>
      <c r="E9721" s="18"/>
      <c r="F9721" s="18"/>
    </row>
    <row r="9722" spans="2:6" x14ac:dyDescent="0.25">
      <c r="B9722" s="3"/>
      <c r="C9722" s="18"/>
      <c r="E9722" s="18"/>
      <c r="F9722" s="18"/>
    </row>
    <row r="9723" spans="2:6" x14ac:dyDescent="0.25">
      <c r="B9723" s="3"/>
      <c r="C9723" s="18"/>
      <c r="E9723" s="18"/>
      <c r="F9723" s="18"/>
    </row>
    <row r="9724" spans="2:6" x14ac:dyDescent="0.25">
      <c r="B9724" s="3"/>
      <c r="C9724" s="18"/>
      <c r="E9724" s="18"/>
      <c r="F9724" s="18"/>
    </row>
    <row r="9725" spans="2:6" x14ac:dyDescent="0.25">
      <c r="B9725" s="3"/>
      <c r="C9725" s="18"/>
      <c r="E9725" s="18"/>
      <c r="F9725" s="18"/>
    </row>
    <row r="9726" spans="2:6" x14ac:dyDescent="0.25">
      <c r="B9726" s="3"/>
      <c r="C9726" s="18"/>
      <c r="E9726" s="18"/>
      <c r="F9726" s="18"/>
    </row>
    <row r="9727" spans="2:6" x14ac:dyDescent="0.25">
      <c r="B9727" s="3"/>
      <c r="C9727" s="18"/>
      <c r="E9727" s="18"/>
      <c r="F9727" s="18"/>
    </row>
    <row r="9728" spans="2:6" x14ac:dyDescent="0.25">
      <c r="B9728" s="3"/>
      <c r="C9728" s="18"/>
      <c r="E9728" s="18"/>
      <c r="F9728" s="18"/>
    </row>
    <row r="9729" spans="2:6" x14ac:dyDescent="0.25">
      <c r="B9729" s="3"/>
      <c r="C9729" s="18"/>
      <c r="E9729" s="18"/>
      <c r="F9729" s="18"/>
    </row>
    <row r="9730" spans="2:6" x14ac:dyDescent="0.25">
      <c r="B9730" s="3"/>
      <c r="C9730" s="18"/>
      <c r="E9730" s="18"/>
      <c r="F9730" s="18"/>
    </row>
    <row r="9731" spans="2:6" x14ac:dyDescent="0.25">
      <c r="B9731" s="3"/>
      <c r="C9731" s="18"/>
      <c r="E9731" s="18"/>
      <c r="F9731" s="18"/>
    </row>
    <row r="9732" spans="2:6" x14ac:dyDescent="0.25">
      <c r="B9732" s="3"/>
      <c r="C9732" s="18"/>
      <c r="E9732" s="18"/>
      <c r="F9732" s="18"/>
    </row>
    <row r="9733" spans="2:6" x14ac:dyDescent="0.25">
      <c r="B9733" s="3"/>
      <c r="C9733" s="18"/>
      <c r="E9733" s="18"/>
      <c r="F9733" s="18"/>
    </row>
    <row r="9734" spans="2:6" x14ac:dyDescent="0.25">
      <c r="B9734" s="3"/>
      <c r="C9734" s="18"/>
      <c r="E9734" s="18"/>
      <c r="F9734" s="18"/>
    </row>
    <row r="9735" spans="2:6" x14ac:dyDescent="0.25">
      <c r="B9735" s="3"/>
      <c r="C9735" s="18"/>
      <c r="E9735" s="18"/>
      <c r="F9735" s="18"/>
    </row>
    <row r="9736" spans="2:6" x14ac:dyDescent="0.25">
      <c r="B9736" s="3"/>
      <c r="C9736" s="18"/>
      <c r="E9736" s="18"/>
      <c r="F9736" s="18"/>
    </row>
    <row r="9737" spans="2:6" x14ac:dyDescent="0.25">
      <c r="B9737" s="3"/>
      <c r="C9737" s="18"/>
      <c r="E9737" s="18"/>
      <c r="F9737" s="18"/>
    </row>
    <row r="9738" spans="2:6" x14ac:dyDescent="0.25">
      <c r="B9738" s="3"/>
      <c r="C9738" s="18"/>
      <c r="E9738" s="18"/>
      <c r="F9738" s="18"/>
    </row>
    <row r="9739" spans="2:6" x14ac:dyDescent="0.25">
      <c r="B9739" s="3"/>
      <c r="C9739" s="18"/>
      <c r="E9739" s="18"/>
      <c r="F9739" s="18"/>
    </row>
    <row r="9740" spans="2:6" x14ac:dyDescent="0.25">
      <c r="B9740" s="3"/>
      <c r="C9740" s="18"/>
      <c r="E9740" s="18"/>
      <c r="F9740" s="18"/>
    </row>
    <row r="9741" spans="2:6" x14ac:dyDescent="0.25">
      <c r="B9741" s="3"/>
      <c r="C9741" s="18"/>
      <c r="E9741" s="18"/>
      <c r="F9741" s="18"/>
    </row>
    <row r="9742" spans="2:6" x14ac:dyDescent="0.25">
      <c r="B9742" s="3"/>
      <c r="C9742" s="18"/>
      <c r="E9742" s="18"/>
      <c r="F9742" s="18"/>
    </row>
    <row r="9743" spans="2:6" x14ac:dyDescent="0.25">
      <c r="B9743" s="3"/>
      <c r="C9743" s="18"/>
      <c r="E9743" s="18"/>
      <c r="F9743" s="18"/>
    </row>
    <row r="9744" spans="2:6" x14ac:dyDescent="0.25">
      <c r="B9744" s="3"/>
      <c r="C9744" s="18"/>
      <c r="E9744" s="18"/>
      <c r="F9744" s="18"/>
    </row>
    <row r="9745" spans="2:6" x14ac:dyDescent="0.25">
      <c r="B9745" s="3"/>
      <c r="C9745" s="18"/>
      <c r="E9745" s="18"/>
      <c r="F9745" s="18"/>
    </row>
    <row r="9746" spans="2:6" x14ac:dyDescent="0.25">
      <c r="B9746" s="3"/>
      <c r="C9746" s="18"/>
      <c r="E9746" s="18"/>
      <c r="F9746" s="18"/>
    </row>
    <row r="9747" spans="2:6" x14ac:dyDescent="0.25">
      <c r="B9747" s="3"/>
      <c r="C9747" s="18"/>
      <c r="E9747" s="18"/>
      <c r="F9747" s="18"/>
    </row>
    <row r="9748" spans="2:6" x14ac:dyDescent="0.25">
      <c r="B9748" s="3"/>
      <c r="C9748" s="18"/>
      <c r="E9748" s="18"/>
      <c r="F9748" s="18"/>
    </row>
    <row r="9749" spans="2:6" x14ac:dyDescent="0.25">
      <c r="B9749" s="3"/>
      <c r="C9749" s="18"/>
      <c r="E9749" s="18"/>
      <c r="F9749" s="18"/>
    </row>
    <row r="9750" spans="2:6" x14ac:dyDescent="0.25">
      <c r="B9750" s="3"/>
      <c r="C9750" s="18"/>
      <c r="E9750" s="18"/>
      <c r="F9750" s="18"/>
    </row>
    <row r="9751" spans="2:6" x14ac:dyDescent="0.25">
      <c r="B9751" s="3"/>
      <c r="C9751" s="18"/>
      <c r="E9751" s="18"/>
      <c r="F9751" s="18"/>
    </row>
    <row r="9752" spans="2:6" x14ac:dyDescent="0.25">
      <c r="B9752" s="3"/>
      <c r="C9752" s="18"/>
      <c r="E9752" s="18"/>
      <c r="F9752" s="18"/>
    </row>
    <row r="9753" spans="2:6" x14ac:dyDescent="0.25">
      <c r="B9753" s="3"/>
      <c r="C9753" s="18"/>
      <c r="E9753" s="18"/>
      <c r="F9753" s="18"/>
    </row>
    <row r="9754" spans="2:6" x14ac:dyDescent="0.25">
      <c r="B9754" s="3"/>
      <c r="C9754" s="18"/>
      <c r="E9754" s="18"/>
      <c r="F9754" s="18"/>
    </row>
    <row r="9755" spans="2:6" x14ac:dyDescent="0.25">
      <c r="B9755" s="3"/>
      <c r="C9755" s="18"/>
      <c r="E9755" s="18"/>
      <c r="F9755" s="18"/>
    </row>
    <row r="9756" spans="2:6" x14ac:dyDescent="0.25">
      <c r="B9756" s="3"/>
      <c r="C9756" s="18"/>
      <c r="E9756" s="18"/>
      <c r="F9756" s="18"/>
    </row>
    <row r="9757" spans="2:6" x14ac:dyDescent="0.25">
      <c r="B9757" s="3"/>
      <c r="C9757" s="18"/>
      <c r="E9757" s="18"/>
      <c r="F9757" s="18"/>
    </row>
    <row r="9758" spans="2:6" x14ac:dyDescent="0.25">
      <c r="B9758" s="3"/>
      <c r="C9758" s="18"/>
      <c r="E9758" s="18"/>
      <c r="F9758" s="18"/>
    </row>
    <row r="9759" spans="2:6" x14ac:dyDescent="0.25">
      <c r="B9759" s="3"/>
      <c r="C9759" s="18"/>
      <c r="E9759" s="18"/>
      <c r="F9759" s="18"/>
    </row>
    <row r="9760" spans="2:6" x14ac:dyDescent="0.25">
      <c r="B9760" s="3"/>
      <c r="C9760" s="18"/>
      <c r="E9760" s="18"/>
      <c r="F9760" s="18"/>
    </row>
    <row r="9761" spans="2:6" x14ac:dyDescent="0.25">
      <c r="B9761" s="3"/>
      <c r="C9761" s="18"/>
      <c r="E9761" s="18"/>
      <c r="F9761" s="18"/>
    </row>
    <row r="9762" spans="2:6" x14ac:dyDescent="0.25">
      <c r="B9762" s="3"/>
      <c r="C9762" s="18"/>
      <c r="E9762" s="18"/>
      <c r="F9762" s="18"/>
    </row>
    <row r="9763" spans="2:6" x14ac:dyDescent="0.25">
      <c r="B9763" s="3"/>
      <c r="C9763" s="18"/>
      <c r="E9763" s="18"/>
      <c r="F9763" s="18"/>
    </row>
    <row r="9764" spans="2:6" x14ac:dyDescent="0.25">
      <c r="B9764" s="3"/>
      <c r="C9764" s="18"/>
      <c r="E9764" s="18"/>
      <c r="F9764" s="18"/>
    </row>
    <row r="9765" spans="2:6" x14ac:dyDescent="0.25">
      <c r="B9765" s="3"/>
      <c r="C9765" s="18"/>
      <c r="E9765" s="18"/>
      <c r="F9765" s="18"/>
    </row>
    <row r="9766" spans="2:6" x14ac:dyDescent="0.25">
      <c r="B9766" s="3"/>
      <c r="C9766" s="18"/>
      <c r="E9766" s="18"/>
      <c r="F9766" s="18"/>
    </row>
    <row r="9767" spans="2:6" x14ac:dyDescent="0.25">
      <c r="B9767" s="3"/>
      <c r="C9767" s="18"/>
      <c r="E9767" s="18"/>
      <c r="F9767" s="18"/>
    </row>
    <row r="9768" spans="2:6" x14ac:dyDescent="0.25">
      <c r="B9768" s="3"/>
      <c r="C9768" s="18"/>
      <c r="E9768" s="18"/>
      <c r="F9768" s="18"/>
    </row>
    <row r="9769" spans="2:6" x14ac:dyDescent="0.25">
      <c r="B9769" s="3"/>
      <c r="C9769" s="18"/>
      <c r="E9769" s="18"/>
      <c r="F9769" s="18"/>
    </row>
    <row r="9770" spans="2:6" x14ac:dyDescent="0.25">
      <c r="B9770" s="3"/>
      <c r="C9770" s="18"/>
      <c r="E9770" s="18"/>
      <c r="F9770" s="18"/>
    </row>
    <row r="9771" spans="2:6" x14ac:dyDescent="0.25">
      <c r="B9771" s="3"/>
      <c r="C9771" s="18"/>
      <c r="E9771" s="18"/>
      <c r="F9771" s="18"/>
    </row>
    <row r="9772" spans="2:6" x14ac:dyDescent="0.25">
      <c r="B9772" s="3"/>
      <c r="C9772" s="18"/>
      <c r="E9772" s="18"/>
      <c r="F9772" s="18"/>
    </row>
    <row r="9773" spans="2:6" x14ac:dyDescent="0.25">
      <c r="B9773" s="3"/>
      <c r="C9773" s="18"/>
      <c r="E9773" s="18"/>
      <c r="F9773" s="18"/>
    </row>
    <row r="9774" spans="2:6" x14ac:dyDescent="0.25">
      <c r="B9774" s="3"/>
      <c r="C9774" s="18"/>
      <c r="E9774" s="18"/>
      <c r="F9774" s="18"/>
    </row>
    <row r="9775" spans="2:6" x14ac:dyDescent="0.25">
      <c r="B9775" s="3"/>
      <c r="C9775" s="18"/>
      <c r="E9775" s="18"/>
      <c r="F9775" s="18"/>
    </row>
    <row r="9776" spans="2:6" x14ac:dyDescent="0.25">
      <c r="B9776" s="3"/>
      <c r="C9776" s="18"/>
      <c r="E9776" s="18"/>
      <c r="F9776" s="18"/>
    </row>
    <row r="9777" spans="2:6" x14ac:dyDescent="0.25">
      <c r="B9777" s="3"/>
      <c r="C9777" s="18"/>
      <c r="E9777" s="18"/>
      <c r="F9777" s="18"/>
    </row>
    <row r="9778" spans="2:6" x14ac:dyDescent="0.25">
      <c r="B9778" s="3"/>
      <c r="C9778" s="18"/>
      <c r="E9778" s="18"/>
      <c r="F9778" s="18"/>
    </row>
    <row r="9779" spans="2:6" x14ac:dyDescent="0.25">
      <c r="B9779" s="3"/>
      <c r="C9779" s="18"/>
      <c r="E9779" s="18"/>
      <c r="F9779" s="18"/>
    </row>
    <row r="9780" spans="2:6" x14ac:dyDescent="0.25">
      <c r="B9780" s="3"/>
      <c r="C9780" s="18"/>
      <c r="E9780" s="18"/>
      <c r="F9780" s="18"/>
    </row>
    <row r="9781" spans="2:6" x14ac:dyDescent="0.25">
      <c r="B9781" s="3"/>
      <c r="C9781" s="18"/>
      <c r="E9781" s="18"/>
      <c r="F9781" s="18"/>
    </row>
    <row r="9782" spans="2:6" x14ac:dyDescent="0.25">
      <c r="B9782" s="3"/>
      <c r="C9782" s="18"/>
      <c r="E9782" s="18"/>
      <c r="F9782" s="18"/>
    </row>
    <row r="9783" spans="2:6" x14ac:dyDescent="0.25">
      <c r="B9783" s="3"/>
      <c r="C9783" s="18"/>
      <c r="E9783" s="18"/>
      <c r="F9783" s="18"/>
    </row>
    <row r="9784" spans="2:6" x14ac:dyDescent="0.25">
      <c r="B9784" s="3"/>
      <c r="C9784" s="18"/>
      <c r="E9784" s="18"/>
      <c r="F9784" s="18"/>
    </row>
    <row r="9785" spans="2:6" x14ac:dyDescent="0.25">
      <c r="B9785" s="3"/>
      <c r="C9785" s="18"/>
      <c r="E9785" s="18"/>
      <c r="F9785" s="18"/>
    </row>
    <row r="9786" spans="2:6" x14ac:dyDescent="0.25">
      <c r="B9786" s="3"/>
      <c r="C9786" s="18"/>
      <c r="E9786" s="18"/>
      <c r="F9786" s="18"/>
    </row>
    <row r="9787" spans="2:6" x14ac:dyDescent="0.25">
      <c r="B9787" s="3"/>
      <c r="C9787" s="18"/>
      <c r="E9787" s="18"/>
      <c r="F9787" s="18"/>
    </row>
    <row r="9788" spans="2:6" x14ac:dyDescent="0.25">
      <c r="B9788" s="3"/>
      <c r="C9788" s="18"/>
      <c r="E9788" s="18"/>
      <c r="F9788" s="18"/>
    </row>
    <row r="9789" spans="2:6" x14ac:dyDescent="0.25">
      <c r="B9789" s="3"/>
      <c r="C9789" s="18"/>
      <c r="E9789" s="18"/>
      <c r="F9789" s="18"/>
    </row>
    <row r="9790" spans="2:6" x14ac:dyDescent="0.25">
      <c r="B9790" s="3"/>
      <c r="C9790" s="18"/>
      <c r="E9790" s="18"/>
      <c r="F9790" s="18"/>
    </row>
    <row r="9791" spans="2:6" x14ac:dyDescent="0.25">
      <c r="B9791" s="3"/>
      <c r="C9791" s="18"/>
      <c r="E9791" s="18"/>
      <c r="F9791" s="18"/>
    </row>
    <row r="9792" spans="2:6" x14ac:dyDescent="0.25">
      <c r="B9792" s="3"/>
      <c r="C9792" s="18"/>
      <c r="E9792" s="18"/>
      <c r="F9792" s="18"/>
    </row>
    <row r="9793" spans="2:6" x14ac:dyDescent="0.25">
      <c r="B9793" s="3"/>
      <c r="C9793" s="18"/>
      <c r="E9793" s="18"/>
      <c r="F9793" s="18"/>
    </row>
    <row r="9794" spans="2:6" x14ac:dyDescent="0.25">
      <c r="B9794" s="3"/>
      <c r="C9794" s="18"/>
      <c r="E9794" s="18"/>
      <c r="F9794" s="18"/>
    </row>
    <row r="9795" spans="2:6" x14ac:dyDescent="0.25">
      <c r="B9795" s="3"/>
      <c r="C9795" s="18"/>
      <c r="E9795" s="18"/>
      <c r="F9795" s="18"/>
    </row>
    <row r="9796" spans="2:6" x14ac:dyDescent="0.25">
      <c r="B9796" s="3"/>
      <c r="C9796" s="18"/>
      <c r="E9796" s="18"/>
      <c r="F9796" s="18"/>
    </row>
    <row r="9797" spans="2:6" x14ac:dyDescent="0.25">
      <c r="B9797" s="3"/>
      <c r="C9797" s="18"/>
      <c r="E9797" s="18"/>
      <c r="F9797" s="18"/>
    </row>
    <row r="9798" spans="2:6" x14ac:dyDescent="0.25">
      <c r="B9798" s="3"/>
      <c r="C9798" s="18"/>
      <c r="E9798" s="18"/>
      <c r="F9798" s="18"/>
    </row>
    <row r="9799" spans="2:6" x14ac:dyDescent="0.25">
      <c r="B9799" s="3"/>
      <c r="C9799" s="18"/>
      <c r="E9799" s="18"/>
      <c r="F9799" s="18"/>
    </row>
    <row r="9800" spans="2:6" x14ac:dyDescent="0.25">
      <c r="B9800" s="3"/>
      <c r="C9800" s="18"/>
      <c r="E9800" s="18"/>
      <c r="F9800" s="18"/>
    </row>
    <row r="9801" spans="2:6" x14ac:dyDescent="0.25">
      <c r="B9801" s="3"/>
      <c r="C9801" s="18"/>
      <c r="E9801" s="18"/>
      <c r="F9801" s="18"/>
    </row>
    <row r="9802" spans="2:6" x14ac:dyDescent="0.25">
      <c r="B9802" s="3"/>
      <c r="C9802" s="18"/>
      <c r="E9802" s="18"/>
      <c r="F9802" s="18"/>
    </row>
    <row r="9803" spans="2:6" x14ac:dyDescent="0.25">
      <c r="B9803" s="3"/>
      <c r="C9803" s="18"/>
      <c r="E9803" s="18"/>
      <c r="F9803" s="18"/>
    </row>
    <row r="9804" spans="2:6" x14ac:dyDescent="0.25">
      <c r="B9804" s="3"/>
      <c r="C9804" s="18"/>
      <c r="E9804" s="18"/>
      <c r="F9804" s="18"/>
    </row>
    <row r="9805" spans="2:6" x14ac:dyDescent="0.25">
      <c r="B9805" s="3"/>
      <c r="C9805" s="18"/>
      <c r="E9805" s="18"/>
      <c r="F9805" s="18"/>
    </row>
    <row r="9806" spans="2:6" x14ac:dyDescent="0.25">
      <c r="B9806" s="3"/>
      <c r="C9806" s="18"/>
      <c r="E9806" s="18"/>
      <c r="F9806" s="18"/>
    </row>
    <row r="9807" spans="2:6" x14ac:dyDescent="0.25">
      <c r="B9807" s="3"/>
      <c r="C9807" s="18"/>
      <c r="E9807" s="18"/>
      <c r="F9807" s="18"/>
    </row>
    <row r="9808" spans="2:6" x14ac:dyDescent="0.25">
      <c r="B9808" s="3"/>
      <c r="C9808" s="18"/>
      <c r="E9808" s="18"/>
      <c r="F9808" s="18"/>
    </row>
    <row r="9809" spans="2:6" x14ac:dyDescent="0.25">
      <c r="B9809" s="3"/>
      <c r="C9809" s="18"/>
      <c r="E9809" s="18"/>
      <c r="F9809" s="18"/>
    </row>
    <row r="9810" spans="2:6" x14ac:dyDescent="0.25">
      <c r="B9810" s="3"/>
      <c r="C9810" s="18"/>
      <c r="E9810" s="18"/>
      <c r="F9810" s="18"/>
    </row>
    <row r="9811" spans="2:6" x14ac:dyDescent="0.25">
      <c r="B9811" s="3"/>
      <c r="C9811" s="18"/>
      <c r="E9811" s="18"/>
      <c r="F9811" s="18"/>
    </row>
    <row r="9812" spans="2:6" x14ac:dyDescent="0.25">
      <c r="B9812" s="3"/>
      <c r="C9812" s="18"/>
      <c r="E9812" s="18"/>
      <c r="F9812" s="18"/>
    </row>
    <row r="9813" spans="2:6" x14ac:dyDescent="0.25">
      <c r="B9813" s="3"/>
      <c r="C9813" s="18"/>
      <c r="E9813" s="18"/>
      <c r="F9813" s="18"/>
    </row>
    <row r="9814" spans="2:6" x14ac:dyDescent="0.25">
      <c r="B9814" s="3"/>
      <c r="C9814" s="18"/>
      <c r="E9814" s="18"/>
      <c r="F9814" s="18"/>
    </row>
    <row r="9815" spans="2:6" x14ac:dyDescent="0.25">
      <c r="B9815" s="3"/>
      <c r="C9815" s="18"/>
      <c r="E9815" s="18"/>
      <c r="F9815" s="18"/>
    </row>
    <row r="9816" spans="2:6" x14ac:dyDescent="0.25">
      <c r="B9816" s="3"/>
      <c r="C9816" s="18"/>
      <c r="E9816" s="18"/>
      <c r="F9816" s="18"/>
    </row>
    <row r="9817" spans="2:6" x14ac:dyDescent="0.25">
      <c r="B9817" s="3"/>
      <c r="C9817" s="18"/>
      <c r="E9817" s="18"/>
      <c r="F9817" s="18"/>
    </row>
    <row r="9818" spans="2:6" x14ac:dyDescent="0.25">
      <c r="B9818" s="3"/>
      <c r="C9818" s="18"/>
      <c r="E9818" s="18"/>
      <c r="F9818" s="18"/>
    </row>
    <row r="9819" spans="2:6" x14ac:dyDescent="0.25">
      <c r="B9819" s="3"/>
      <c r="C9819" s="18"/>
      <c r="E9819" s="18"/>
      <c r="F9819" s="18"/>
    </row>
    <row r="9820" spans="2:6" x14ac:dyDescent="0.25">
      <c r="B9820" s="3"/>
      <c r="C9820" s="18"/>
      <c r="E9820" s="18"/>
      <c r="F9820" s="18"/>
    </row>
    <row r="9821" spans="2:6" x14ac:dyDescent="0.25">
      <c r="B9821" s="3"/>
      <c r="C9821" s="18"/>
      <c r="E9821" s="18"/>
      <c r="F9821" s="18"/>
    </row>
    <row r="9822" spans="2:6" x14ac:dyDescent="0.25">
      <c r="B9822" s="3"/>
      <c r="C9822" s="18"/>
      <c r="E9822" s="18"/>
      <c r="F9822" s="18"/>
    </row>
    <row r="9823" spans="2:6" x14ac:dyDescent="0.25">
      <c r="B9823" s="3"/>
      <c r="C9823" s="18"/>
      <c r="E9823" s="18"/>
      <c r="F9823" s="18"/>
    </row>
    <row r="9824" spans="2:6" x14ac:dyDescent="0.25">
      <c r="B9824" s="3"/>
      <c r="C9824" s="18"/>
      <c r="E9824" s="18"/>
      <c r="F9824" s="18"/>
    </row>
    <row r="9825" spans="2:6" x14ac:dyDescent="0.25">
      <c r="B9825" s="3"/>
      <c r="C9825" s="18"/>
      <c r="E9825" s="18"/>
      <c r="F9825" s="18"/>
    </row>
    <row r="9826" spans="2:6" x14ac:dyDescent="0.25">
      <c r="B9826" s="3"/>
      <c r="C9826" s="18"/>
      <c r="E9826" s="18"/>
      <c r="F9826" s="18"/>
    </row>
    <row r="9827" spans="2:6" x14ac:dyDescent="0.25">
      <c r="B9827" s="3"/>
      <c r="C9827" s="18"/>
      <c r="E9827" s="18"/>
      <c r="F9827" s="18"/>
    </row>
    <row r="9828" spans="2:6" x14ac:dyDescent="0.25">
      <c r="B9828" s="3"/>
      <c r="C9828" s="18"/>
      <c r="E9828" s="18"/>
      <c r="F9828" s="18"/>
    </row>
    <row r="9829" spans="2:6" x14ac:dyDescent="0.25">
      <c r="B9829" s="3"/>
      <c r="C9829" s="18"/>
      <c r="E9829" s="18"/>
      <c r="F9829" s="18"/>
    </row>
    <row r="9830" spans="2:6" x14ac:dyDescent="0.25">
      <c r="B9830" s="3"/>
      <c r="C9830" s="18"/>
      <c r="E9830" s="18"/>
      <c r="F9830" s="18"/>
    </row>
    <row r="9831" spans="2:6" x14ac:dyDescent="0.25">
      <c r="B9831" s="3"/>
      <c r="C9831" s="18"/>
      <c r="E9831" s="18"/>
      <c r="F9831" s="18"/>
    </row>
    <row r="9832" spans="2:6" x14ac:dyDescent="0.25">
      <c r="B9832" s="3"/>
      <c r="C9832" s="18"/>
      <c r="E9832" s="18"/>
      <c r="F9832" s="18"/>
    </row>
    <row r="9833" spans="2:6" x14ac:dyDescent="0.25">
      <c r="B9833" s="3"/>
      <c r="C9833" s="18"/>
      <c r="E9833" s="18"/>
      <c r="F9833" s="18"/>
    </row>
    <row r="9834" spans="2:6" x14ac:dyDescent="0.25">
      <c r="B9834" s="3"/>
      <c r="C9834" s="18"/>
      <c r="E9834" s="18"/>
      <c r="F9834" s="18"/>
    </row>
    <row r="9835" spans="2:6" x14ac:dyDescent="0.25">
      <c r="B9835" s="3"/>
      <c r="C9835" s="18"/>
      <c r="E9835" s="18"/>
      <c r="F9835" s="18"/>
    </row>
    <row r="9836" spans="2:6" x14ac:dyDescent="0.25">
      <c r="B9836" s="3"/>
      <c r="C9836" s="18"/>
      <c r="E9836" s="18"/>
      <c r="F9836" s="18"/>
    </row>
    <row r="9837" spans="2:6" x14ac:dyDescent="0.25">
      <c r="B9837" s="3"/>
      <c r="C9837" s="18"/>
      <c r="E9837" s="18"/>
      <c r="F9837" s="18"/>
    </row>
    <row r="9838" spans="2:6" x14ac:dyDescent="0.25">
      <c r="B9838" s="3"/>
      <c r="C9838" s="18"/>
      <c r="E9838" s="18"/>
      <c r="F9838" s="18"/>
    </row>
    <row r="9839" spans="2:6" x14ac:dyDescent="0.25">
      <c r="B9839" s="3"/>
      <c r="C9839" s="18"/>
      <c r="E9839" s="18"/>
      <c r="F9839" s="18"/>
    </row>
    <row r="9840" spans="2:6" x14ac:dyDescent="0.25">
      <c r="B9840" s="3"/>
      <c r="C9840" s="18"/>
      <c r="E9840" s="18"/>
      <c r="F9840" s="18"/>
    </row>
    <row r="9841" spans="2:6" x14ac:dyDescent="0.25">
      <c r="B9841" s="3"/>
      <c r="C9841" s="18"/>
      <c r="E9841" s="18"/>
      <c r="F9841" s="18"/>
    </row>
    <row r="9842" spans="2:6" x14ac:dyDescent="0.25">
      <c r="B9842" s="3"/>
      <c r="C9842" s="18"/>
      <c r="E9842" s="18"/>
      <c r="F9842" s="18"/>
    </row>
    <row r="9843" spans="2:6" x14ac:dyDescent="0.25">
      <c r="B9843" s="3"/>
      <c r="C9843" s="18"/>
      <c r="E9843" s="18"/>
      <c r="F9843" s="18"/>
    </row>
    <row r="9844" spans="2:6" x14ac:dyDescent="0.25">
      <c r="B9844" s="3"/>
      <c r="C9844" s="18"/>
      <c r="E9844" s="18"/>
      <c r="F9844" s="18"/>
    </row>
    <row r="9845" spans="2:6" x14ac:dyDescent="0.25">
      <c r="B9845" s="3"/>
      <c r="C9845" s="18"/>
      <c r="E9845" s="18"/>
      <c r="F9845" s="18"/>
    </row>
    <row r="9846" spans="2:6" x14ac:dyDescent="0.25">
      <c r="B9846" s="3"/>
      <c r="C9846" s="18"/>
      <c r="E9846" s="18"/>
      <c r="F9846" s="18"/>
    </row>
    <row r="9847" spans="2:6" x14ac:dyDescent="0.25">
      <c r="B9847" s="3"/>
      <c r="C9847" s="18"/>
      <c r="E9847" s="18"/>
      <c r="F9847" s="18"/>
    </row>
    <row r="9848" spans="2:6" x14ac:dyDescent="0.25">
      <c r="B9848" s="3"/>
      <c r="C9848" s="18"/>
      <c r="E9848" s="18"/>
      <c r="F9848" s="18"/>
    </row>
    <row r="9849" spans="2:6" x14ac:dyDescent="0.25">
      <c r="B9849" s="3"/>
      <c r="C9849" s="18"/>
      <c r="E9849" s="18"/>
      <c r="F9849" s="18"/>
    </row>
    <row r="9850" spans="2:6" x14ac:dyDescent="0.25">
      <c r="B9850" s="3"/>
      <c r="C9850" s="18"/>
      <c r="E9850" s="18"/>
      <c r="F9850" s="18"/>
    </row>
    <row r="9851" spans="2:6" x14ac:dyDescent="0.25">
      <c r="B9851" s="3"/>
      <c r="C9851" s="18"/>
      <c r="E9851" s="18"/>
      <c r="F9851" s="18"/>
    </row>
    <row r="9852" spans="2:6" x14ac:dyDescent="0.25">
      <c r="B9852" s="3"/>
      <c r="C9852" s="18"/>
      <c r="E9852" s="18"/>
      <c r="F9852" s="18"/>
    </row>
    <row r="9853" spans="2:6" x14ac:dyDescent="0.25">
      <c r="B9853" s="3"/>
      <c r="C9853" s="18"/>
      <c r="E9853" s="18"/>
      <c r="F9853" s="18"/>
    </row>
    <row r="9854" spans="2:6" x14ac:dyDescent="0.25">
      <c r="B9854" s="3"/>
      <c r="C9854" s="18"/>
      <c r="E9854" s="18"/>
      <c r="F9854" s="18"/>
    </row>
    <row r="9855" spans="2:6" x14ac:dyDescent="0.25">
      <c r="B9855" s="3"/>
      <c r="C9855" s="18"/>
      <c r="E9855" s="18"/>
      <c r="F9855" s="18"/>
    </row>
    <row r="9856" spans="2:6" x14ac:dyDescent="0.25">
      <c r="B9856" s="3"/>
      <c r="C9856" s="18"/>
      <c r="E9856" s="18"/>
      <c r="F9856" s="18"/>
    </row>
    <row r="9857" spans="2:6" x14ac:dyDescent="0.25">
      <c r="B9857" s="3"/>
      <c r="C9857" s="18"/>
      <c r="E9857" s="18"/>
      <c r="F9857" s="18"/>
    </row>
    <row r="9858" spans="2:6" x14ac:dyDescent="0.25">
      <c r="B9858" s="3"/>
      <c r="C9858" s="18"/>
      <c r="E9858" s="18"/>
      <c r="F9858" s="18"/>
    </row>
    <row r="9859" spans="2:6" x14ac:dyDescent="0.25">
      <c r="B9859" s="3"/>
      <c r="C9859" s="18"/>
      <c r="E9859" s="18"/>
      <c r="F9859" s="18"/>
    </row>
    <row r="9860" spans="2:6" x14ac:dyDescent="0.25">
      <c r="B9860" s="3"/>
      <c r="C9860" s="18"/>
      <c r="E9860" s="18"/>
      <c r="F9860" s="18"/>
    </row>
    <row r="9861" spans="2:6" x14ac:dyDescent="0.25">
      <c r="B9861" s="3"/>
      <c r="C9861" s="18"/>
      <c r="E9861" s="18"/>
      <c r="F9861" s="18"/>
    </row>
    <row r="9862" spans="2:6" x14ac:dyDescent="0.25">
      <c r="B9862" s="3"/>
      <c r="C9862" s="18"/>
      <c r="E9862" s="18"/>
      <c r="F9862" s="18"/>
    </row>
    <row r="9863" spans="2:6" x14ac:dyDescent="0.25">
      <c r="B9863" s="3"/>
      <c r="C9863" s="18"/>
      <c r="E9863" s="18"/>
      <c r="F9863" s="18"/>
    </row>
    <row r="9864" spans="2:6" x14ac:dyDescent="0.25">
      <c r="B9864" s="3"/>
      <c r="C9864" s="18"/>
      <c r="E9864" s="18"/>
      <c r="F9864" s="18"/>
    </row>
    <row r="9865" spans="2:6" x14ac:dyDescent="0.25">
      <c r="B9865" s="3"/>
      <c r="C9865" s="18"/>
      <c r="E9865" s="18"/>
      <c r="F9865" s="18"/>
    </row>
    <row r="9866" spans="2:6" x14ac:dyDescent="0.25">
      <c r="B9866" s="3"/>
      <c r="C9866" s="18"/>
      <c r="E9866" s="18"/>
      <c r="F9866" s="18"/>
    </row>
    <row r="9867" spans="2:6" x14ac:dyDescent="0.25">
      <c r="B9867" s="3"/>
      <c r="C9867" s="18"/>
      <c r="E9867" s="18"/>
      <c r="F9867" s="18"/>
    </row>
    <row r="9868" spans="2:6" x14ac:dyDescent="0.25">
      <c r="B9868" s="3"/>
      <c r="C9868" s="18"/>
      <c r="E9868" s="18"/>
      <c r="F9868" s="18"/>
    </row>
    <row r="9869" spans="2:6" x14ac:dyDescent="0.25">
      <c r="B9869" s="3"/>
      <c r="C9869" s="18"/>
      <c r="E9869" s="18"/>
      <c r="F9869" s="18"/>
    </row>
    <row r="9870" spans="2:6" x14ac:dyDescent="0.25">
      <c r="B9870" s="3"/>
      <c r="C9870" s="18"/>
      <c r="E9870" s="18"/>
      <c r="F9870" s="18"/>
    </row>
    <row r="9871" spans="2:6" x14ac:dyDescent="0.25">
      <c r="B9871" s="3"/>
      <c r="C9871" s="18"/>
      <c r="E9871" s="18"/>
      <c r="F9871" s="18"/>
    </row>
    <row r="9872" spans="2:6" x14ac:dyDescent="0.25">
      <c r="B9872" s="3"/>
      <c r="C9872" s="18"/>
      <c r="E9872" s="18"/>
      <c r="F9872" s="18"/>
    </row>
    <row r="9873" spans="2:6" x14ac:dyDescent="0.25">
      <c r="B9873" s="3"/>
      <c r="C9873" s="18"/>
      <c r="E9873" s="18"/>
      <c r="F9873" s="18"/>
    </row>
    <row r="9874" spans="2:6" x14ac:dyDescent="0.25">
      <c r="B9874" s="3"/>
      <c r="C9874" s="18"/>
      <c r="E9874" s="18"/>
      <c r="F9874" s="18"/>
    </row>
    <row r="9875" spans="2:6" x14ac:dyDescent="0.25">
      <c r="B9875" s="3"/>
      <c r="C9875" s="18"/>
      <c r="E9875" s="18"/>
      <c r="F9875" s="18"/>
    </row>
    <row r="9876" spans="2:6" x14ac:dyDescent="0.25">
      <c r="B9876" s="3"/>
      <c r="C9876" s="18"/>
      <c r="E9876" s="18"/>
      <c r="F9876" s="18"/>
    </row>
    <row r="9877" spans="2:6" x14ac:dyDescent="0.25">
      <c r="B9877" s="3"/>
      <c r="C9877" s="18"/>
      <c r="E9877" s="18"/>
      <c r="F9877" s="18"/>
    </row>
    <row r="9878" spans="2:6" x14ac:dyDescent="0.25">
      <c r="B9878" s="3"/>
      <c r="C9878" s="18"/>
      <c r="E9878" s="18"/>
      <c r="F9878" s="18"/>
    </row>
    <row r="9879" spans="2:6" x14ac:dyDescent="0.25">
      <c r="B9879" s="3"/>
      <c r="C9879" s="18"/>
      <c r="E9879" s="18"/>
      <c r="F9879" s="18"/>
    </row>
    <row r="9880" spans="2:6" x14ac:dyDescent="0.25">
      <c r="B9880" s="3"/>
      <c r="C9880" s="18"/>
      <c r="E9880" s="18"/>
      <c r="F9880" s="18"/>
    </row>
    <row r="9881" spans="2:6" x14ac:dyDescent="0.25">
      <c r="B9881" s="3"/>
      <c r="C9881" s="18"/>
      <c r="E9881" s="18"/>
      <c r="F9881" s="18"/>
    </row>
    <row r="9882" spans="2:6" x14ac:dyDescent="0.25">
      <c r="B9882" s="3"/>
      <c r="C9882" s="18"/>
      <c r="E9882" s="18"/>
      <c r="F9882" s="18"/>
    </row>
    <row r="9883" spans="2:6" x14ac:dyDescent="0.25">
      <c r="B9883" s="3"/>
      <c r="C9883" s="18"/>
      <c r="E9883" s="18"/>
      <c r="F9883" s="18"/>
    </row>
    <row r="9884" spans="2:6" x14ac:dyDescent="0.25">
      <c r="B9884" s="3"/>
      <c r="C9884" s="18"/>
      <c r="E9884" s="18"/>
      <c r="F9884" s="18"/>
    </row>
    <row r="9885" spans="2:6" x14ac:dyDescent="0.25">
      <c r="B9885" s="3"/>
      <c r="C9885" s="18"/>
      <c r="E9885" s="18"/>
      <c r="F9885" s="18"/>
    </row>
    <row r="9886" spans="2:6" x14ac:dyDescent="0.25">
      <c r="B9886" s="3"/>
      <c r="C9886" s="18"/>
      <c r="E9886" s="18"/>
      <c r="F9886" s="18"/>
    </row>
    <row r="9887" spans="2:6" x14ac:dyDescent="0.25">
      <c r="B9887" s="3"/>
      <c r="C9887" s="18"/>
      <c r="E9887" s="18"/>
      <c r="F9887" s="18"/>
    </row>
    <row r="9888" spans="2:6" x14ac:dyDescent="0.25">
      <c r="B9888" s="3"/>
      <c r="C9888" s="18"/>
      <c r="E9888" s="18"/>
      <c r="F9888" s="18"/>
    </row>
    <row r="9889" spans="2:6" x14ac:dyDescent="0.25">
      <c r="B9889" s="3"/>
      <c r="C9889" s="18"/>
      <c r="E9889" s="18"/>
      <c r="F9889" s="18"/>
    </row>
    <row r="9890" spans="2:6" x14ac:dyDescent="0.25">
      <c r="B9890" s="3"/>
      <c r="C9890" s="18"/>
      <c r="E9890" s="18"/>
      <c r="F9890" s="18"/>
    </row>
    <row r="9891" spans="2:6" x14ac:dyDescent="0.25">
      <c r="B9891" s="3"/>
      <c r="C9891" s="18"/>
      <c r="E9891" s="18"/>
      <c r="F9891" s="18"/>
    </row>
    <row r="9892" spans="2:6" x14ac:dyDescent="0.25">
      <c r="B9892" s="3"/>
      <c r="C9892" s="18"/>
      <c r="E9892" s="18"/>
      <c r="F9892" s="18"/>
    </row>
    <row r="9893" spans="2:6" x14ac:dyDescent="0.25">
      <c r="B9893" s="3"/>
      <c r="C9893" s="18"/>
      <c r="E9893" s="18"/>
      <c r="F9893" s="18"/>
    </row>
    <row r="9894" spans="2:6" x14ac:dyDescent="0.25">
      <c r="B9894" s="3"/>
      <c r="C9894" s="18"/>
      <c r="E9894" s="18"/>
      <c r="F9894" s="18"/>
    </row>
    <row r="9895" spans="2:6" x14ac:dyDescent="0.25">
      <c r="B9895" s="3"/>
      <c r="C9895" s="18"/>
      <c r="E9895" s="18"/>
      <c r="F9895" s="18"/>
    </row>
    <row r="9896" spans="2:6" x14ac:dyDescent="0.25">
      <c r="B9896" s="3"/>
      <c r="C9896" s="18"/>
      <c r="E9896" s="18"/>
      <c r="F9896" s="18"/>
    </row>
    <row r="9897" spans="2:6" x14ac:dyDescent="0.25">
      <c r="B9897" s="3"/>
      <c r="C9897" s="18"/>
      <c r="E9897" s="18"/>
      <c r="F9897" s="18"/>
    </row>
    <row r="9898" spans="2:6" x14ac:dyDescent="0.25">
      <c r="B9898" s="3"/>
      <c r="C9898" s="18"/>
      <c r="E9898" s="18"/>
      <c r="F9898" s="18"/>
    </row>
    <row r="9899" spans="2:6" x14ac:dyDescent="0.25">
      <c r="B9899" s="3"/>
      <c r="C9899" s="18"/>
      <c r="E9899" s="18"/>
      <c r="F9899" s="18"/>
    </row>
    <row r="9900" spans="2:6" x14ac:dyDescent="0.25">
      <c r="B9900" s="3"/>
      <c r="C9900" s="18"/>
      <c r="E9900" s="18"/>
      <c r="F9900" s="18"/>
    </row>
    <row r="9901" spans="2:6" x14ac:dyDescent="0.25">
      <c r="B9901" s="3"/>
      <c r="C9901" s="18"/>
      <c r="E9901" s="18"/>
      <c r="F9901" s="18"/>
    </row>
    <row r="9902" spans="2:6" x14ac:dyDescent="0.25">
      <c r="B9902" s="3"/>
      <c r="C9902" s="18"/>
      <c r="E9902" s="18"/>
      <c r="F9902" s="18"/>
    </row>
    <row r="9903" spans="2:6" x14ac:dyDescent="0.25">
      <c r="B9903" s="3"/>
      <c r="C9903" s="18"/>
      <c r="E9903" s="18"/>
      <c r="F9903" s="18"/>
    </row>
    <row r="9904" spans="2:6" x14ac:dyDescent="0.25">
      <c r="B9904" s="3"/>
      <c r="C9904" s="18"/>
      <c r="E9904" s="18"/>
      <c r="F9904" s="18"/>
    </row>
    <row r="9905" spans="2:6" x14ac:dyDescent="0.25">
      <c r="B9905" s="3"/>
      <c r="C9905" s="18"/>
      <c r="E9905" s="18"/>
      <c r="F9905" s="18"/>
    </row>
    <row r="9906" spans="2:6" x14ac:dyDescent="0.25">
      <c r="B9906" s="3"/>
      <c r="C9906" s="18"/>
      <c r="E9906" s="18"/>
      <c r="F9906" s="18"/>
    </row>
    <row r="9907" spans="2:6" x14ac:dyDescent="0.25">
      <c r="B9907" s="3"/>
      <c r="C9907" s="18"/>
      <c r="E9907" s="18"/>
      <c r="F9907" s="18"/>
    </row>
    <row r="9908" spans="2:6" x14ac:dyDescent="0.25">
      <c r="B9908" s="3"/>
      <c r="C9908" s="18"/>
      <c r="E9908" s="18"/>
      <c r="F9908" s="18"/>
    </row>
    <row r="9909" spans="2:6" x14ac:dyDescent="0.25">
      <c r="B9909" s="3"/>
      <c r="C9909" s="18"/>
      <c r="E9909" s="18"/>
      <c r="F9909" s="18"/>
    </row>
    <row r="9910" spans="2:6" x14ac:dyDescent="0.25">
      <c r="B9910" s="3"/>
      <c r="C9910" s="18"/>
      <c r="E9910" s="18"/>
      <c r="F9910" s="18"/>
    </row>
    <row r="9911" spans="2:6" x14ac:dyDescent="0.25">
      <c r="B9911" s="3"/>
      <c r="C9911" s="18"/>
      <c r="E9911" s="18"/>
      <c r="F9911" s="18"/>
    </row>
    <row r="9912" spans="2:6" x14ac:dyDescent="0.25">
      <c r="B9912" s="3"/>
      <c r="C9912" s="18"/>
      <c r="E9912" s="18"/>
      <c r="F9912" s="18"/>
    </row>
    <row r="9913" spans="2:6" x14ac:dyDescent="0.25">
      <c r="B9913" s="3"/>
      <c r="C9913" s="18"/>
      <c r="E9913" s="18"/>
      <c r="F9913" s="18"/>
    </row>
    <row r="9914" spans="2:6" x14ac:dyDescent="0.25">
      <c r="B9914" s="3"/>
      <c r="C9914" s="18"/>
      <c r="E9914" s="18"/>
      <c r="F9914" s="18"/>
    </row>
    <row r="9915" spans="2:6" x14ac:dyDescent="0.25">
      <c r="B9915" s="3"/>
      <c r="C9915" s="18"/>
      <c r="E9915" s="18"/>
      <c r="F9915" s="18"/>
    </row>
    <row r="9916" spans="2:6" x14ac:dyDescent="0.25">
      <c r="B9916" s="3"/>
      <c r="C9916" s="18"/>
      <c r="E9916" s="18"/>
      <c r="F9916" s="18"/>
    </row>
    <row r="9917" spans="2:6" x14ac:dyDescent="0.25">
      <c r="B9917" s="3"/>
      <c r="C9917" s="18"/>
      <c r="E9917" s="18"/>
      <c r="F9917" s="18"/>
    </row>
    <row r="9918" spans="2:6" x14ac:dyDescent="0.25">
      <c r="B9918" s="3"/>
      <c r="C9918" s="18"/>
      <c r="E9918" s="18"/>
      <c r="F9918" s="18"/>
    </row>
    <row r="9919" spans="2:6" x14ac:dyDescent="0.25">
      <c r="B9919" s="3"/>
      <c r="C9919" s="18"/>
      <c r="E9919" s="18"/>
      <c r="F9919" s="18"/>
    </row>
    <row r="9920" spans="2:6" x14ac:dyDescent="0.25">
      <c r="B9920" s="3"/>
      <c r="C9920" s="18"/>
      <c r="E9920" s="18"/>
      <c r="F9920" s="18"/>
    </row>
    <row r="9921" spans="2:6" x14ac:dyDescent="0.25">
      <c r="B9921" s="3"/>
      <c r="C9921" s="18"/>
      <c r="E9921" s="18"/>
      <c r="F9921" s="18"/>
    </row>
    <row r="9922" spans="2:6" x14ac:dyDescent="0.25">
      <c r="B9922" s="3"/>
      <c r="C9922" s="18"/>
      <c r="E9922" s="18"/>
      <c r="F9922" s="18"/>
    </row>
    <row r="9923" spans="2:6" x14ac:dyDescent="0.25">
      <c r="B9923" s="3"/>
      <c r="C9923" s="18"/>
      <c r="E9923" s="18"/>
      <c r="F9923" s="18"/>
    </row>
    <row r="9924" spans="2:6" x14ac:dyDescent="0.25">
      <c r="B9924" s="3"/>
      <c r="C9924" s="18"/>
      <c r="E9924" s="18"/>
      <c r="F9924" s="18"/>
    </row>
    <row r="9925" spans="2:6" x14ac:dyDescent="0.25">
      <c r="B9925" s="3"/>
      <c r="C9925" s="18"/>
      <c r="E9925" s="18"/>
      <c r="F9925" s="18"/>
    </row>
    <row r="9926" spans="2:6" x14ac:dyDescent="0.25">
      <c r="B9926" s="3"/>
      <c r="C9926" s="18"/>
      <c r="E9926" s="18"/>
      <c r="F9926" s="18"/>
    </row>
    <row r="9927" spans="2:6" x14ac:dyDescent="0.25">
      <c r="B9927" s="3"/>
      <c r="C9927" s="18"/>
      <c r="E9927" s="18"/>
      <c r="F9927" s="18"/>
    </row>
    <row r="9928" spans="2:6" x14ac:dyDescent="0.25">
      <c r="B9928" s="3"/>
      <c r="C9928" s="18"/>
      <c r="E9928" s="18"/>
      <c r="F9928" s="18"/>
    </row>
    <row r="9929" spans="2:6" x14ac:dyDescent="0.25">
      <c r="B9929" s="3"/>
      <c r="C9929" s="18"/>
      <c r="E9929" s="18"/>
      <c r="F9929" s="18"/>
    </row>
    <row r="9930" spans="2:6" x14ac:dyDescent="0.25">
      <c r="B9930" s="3"/>
      <c r="C9930" s="18"/>
      <c r="E9930" s="18"/>
      <c r="F9930" s="18"/>
    </row>
    <row r="9931" spans="2:6" x14ac:dyDescent="0.25">
      <c r="B9931" s="3"/>
      <c r="C9931" s="18"/>
      <c r="E9931" s="18"/>
      <c r="F9931" s="18"/>
    </row>
    <row r="9932" spans="2:6" x14ac:dyDescent="0.25">
      <c r="B9932" s="3"/>
      <c r="C9932" s="18"/>
      <c r="E9932" s="18"/>
      <c r="F9932" s="18"/>
    </row>
    <row r="9933" spans="2:6" x14ac:dyDescent="0.25">
      <c r="B9933" s="3"/>
      <c r="C9933" s="18"/>
      <c r="E9933" s="18"/>
      <c r="F9933" s="18"/>
    </row>
    <row r="9934" spans="2:6" x14ac:dyDescent="0.25">
      <c r="B9934" s="3"/>
      <c r="C9934" s="18"/>
      <c r="E9934" s="18"/>
      <c r="F9934" s="18"/>
    </row>
    <row r="9935" spans="2:6" x14ac:dyDescent="0.25">
      <c r="B9935" s="3"/>
      <c r="C9935" s="18"/>
      <c r="E9935" s="18"/>
      <c r="F9935" s="18"/>
    </row>
    <row r="9936" spans="2:6" x14ac:dyDescent="0.25">
      <c r="B9936" s="3"/>
      <c r="C9936" s="18"/>
      <c r="E9936" s="18"/>
      <c r="F9936" s="18"/>
    </row>
    <row r="9937" spans="2:6" x14ac:dyDescent="0.25">
      <c r="B9937" s="3"/>
      <c r="C9937" s="18"/>
      <c r="E9937" s="18"/>
      <c r="F9937" s="18"/>
    </row>
    <row r="9938" spans="2:6" x14ac:dyDescent="0.25">
      <c r="B9938" s="3"/>
      <c r="C9938" s="18"/>
      <c r="E9938" s="18"/>
      <c r="F9938" s="18"/>
    </row>
    <row r="9939" spans="2:6" x14ac:dyDescent="0.25">
      <c r="B9939" s="3"/>
      <c r="C9939" s="18"/>
      <c r="E9939" s="18"/>
      <c r="F9939" s="18"/>
    </row>
    <row r="9940" spans="2:6" x14ac:dyDescent="0.25">
      <c r="B9940" s="3"/>
      <c r="C9940" s="18"/>
      <c r="E9940" s="18"/>
      <c r="F9940" s="18"/>
    </row>
    <row r="9941" spans="2:6" x14ac:dyDescent="0.25">
      <c r="B9941" s="3"/>
      <c r="C9941" s="18"/>
      <c r="E9941" s="18"/>
      <c r="F9941" s="18"/>
    </row>
    <row r="9942" spans="2:6" x14ac:dyDescent="0.25">
      <c r="B9942" s="3"/>
      <c r="C9942" s="18"/>
      <c r="E9942" s="18"/>
      <c r="F9942" s="18"/>
    </row>
    <row r="9943" spans="2:6" x14ac:dyDescent="0.25">
      <c r="B9943" s="3"/>
      <c r="C9943" s="18"/>
      <c r="E9943" s="18"/>
      <c r="F9943" s="18"/>
    </row>
    <row r="9944" spans="2:6" x14ac:dyDescent="0.25">
      <c r="B9944" s="3"/>
      <c r="C9944" s="18"/>
      <c r="E9944" s="18"/>
      <c r="F9944" s="18"/>
    </row>
    <row r="9945" spans="2:6" x14ac:dyDescent="0.25">
      <c r="B9945" s="3"/>
      <c r="C9945" s="18"/>
      <c r="E9945" s="18"/>
      <c r="F9945" s="18"/>
    </row>
    <row r="9946" spans="2:6" x14ac:dyDescent="0.25">
      <c r="B9946" s="3"/>
      <c r="C9946" s="18"/>
      <c r="E9946" s="18"/>
      <c r="F9946" s="18"/>
    </row>
    <row r="9947" spans="2:6" x14ac:dyDescent="0.25">
      <c r="B9947" s="3"/>
      <c r="C9947" s="18"/>
      <c r="E9947" s="18"/>
      <c r="F9947" s="18"/>
    </row>
    <row r="9948" spans="2:6" x14ac:dyDescent="0.25">
      <c r="B9948" s="3"/>
      <c r="C9948" s="18"/>
      <c r="E9948" s="18"/>
      <c r="F9948" s="18"/>
    </row>
    <row r="9949" spans="2:6" x14ac:dyDescent="0.25">
      <c r="B9949" s="3"/>
      <c r="C9949" s="18"/>
      <c r="E9949" s="18"/>
      <c r="F9949" s="18"/>
    </row>
    <row r="9950" spans="2:6" x14ac:dyDescent="0.25">
      <c r="B9950" s="3"/>
      <c r="C9950" s="18"/>
      <c r="E9950" s="18"/>
      <c r="F9950" s="18"/>
    </row>
    <row r="9951" spans="2:6" x14ac:dyDescent="0.25">
      <c r="B9951" s="3"/>
      <c r="C9951" s="18"/>
      <c r="E9951" s="18"/>
      <c r="F9951" s="18"/>
    </row>
    <row r="9952" spans="2:6" x14ac:dyDescent="0.25">
      <c r="B9952" s="3"/>
      <c r="C9952" s="18"/>
      <c r="E9952" s="18"/>
      <c r="F9952" s="18"/>
    </row>
    <row r="9953" spans="2:6" x14ac:dyDescent="0.25">
      <c r="B9953" s="3"/>
      <c r="C9953" s="18"/>
      <c r="E9953" s="18"/>
      <c r="F9953" s="18"/>
    </row>
    <row r="9954" spans="2:6" x14ac:dyDescent="0.25">
      <c r="B9954" s="3"/>
      <c r="C9954" s="18"/>
      <c r="E9954" s="18"/>
      <c r="F9954" s="18"/>
    </row>
    <row r="9955" spans="2:6" x14ac:dyDescent="0.25">
      <c r="B9955" s="3"/>
      <c r="C9955" s="18"/>
      <c r="E9955" s="18"/>
      <c r="F9955" s="18"/>
    </row>
    <row r="9956" spans="2:6" x14ac:dyDescent="0.25">
      <c r="B9956" s="3"/>
      <c r="C9956" s="18"/>
      <c r="E9956" s="18"/>
      <c r="F9956" s="18"/>
    </row>
    <row r="9957" spans="2:6" x14ac:dyDescent="0.25">
      <c r="B9957" s="3"/>
      <c r="C9957" s="18"/>
      <c r="E9957" s="18"/>
      <c r="F9957" s="18"/>
    </row>
    <row r="9958" spans="2:6" x14ac:dyDescent="0.25">
      <c r="B9958" s="3"/>
      <c r="C9958" s="18"/>
      <c r="E9958" s="18"/>
      <c r="F9958" s="18"/>
    </row>
    <row r="9959" spans="2:6" x14ac:dyDescent="0.25">
      <c r="B9959" s="3"/>
      <c r="C9959" s="18"/>
      <c r="E9959" s="18"/>
      <c r="F9959" s="18"/>
    </row>
    <row r="9960" spans="2:6" x14ac:dyDescent="0.25">
      <c r="B9960" s="3"/>
      <c r="C9960" s="18"/>
      <c r="E9960" s="18"/>
      <c r="F9960" s="18"/>
    </row>
    <row r="9961" spans="2:6" x14ac:dyDescent="0.25">
      <c r="B9961" s="3"/>
      <c r="C9961" s="18"/>
      <c r="E9961" s="18"/>
      <c r="F9961" s="18"/>
    </row>
    <row r="9962" spans="2:6" x14ac:dyDescent="0.25">
      <c r="B9962" s="3"/>
      <c r="C9962" s="18"/>
      <c r="E9962" s="18"/>
      <c r="F9962" s="18"/>
    </row>
    <row r="9963" spans="2:6" x14ac:dyDescent="0.25">
      <c r="B9963" s="3"/>
      <c r="C9963" s="18"/>
      <c r="E9963" s="18"/>
      <c r="F9963" s="18"/>
    </row>
    <row r="9964" spans="2:6" x14ac:dyDescent="0.25">
      <c r="B9964" s="3"/>
      <c r="C9964" s="18"/>
      <c r="E9964" s="18"/>
      <c r="F9964" s="18"/>
    </row>
    <row r="9965" spans="2:6" x14ac:dyDescent="0.25">
      <c r="B9965" s="3"/>
      <c r="C9965" s="18"/>
      <c r="E9965" s="18"/>
      <c r="F9965" s="18"/>
    </row>
    <row r="9966" spans="2:6" x14ac:dyDescent="0.25">
      <c r="B9966" s="3"/>
      <c r="C9966" s="18"/>
      <c r="E9966" s="18"/>
      <c r="F9966" s="18"/>
    </row>
    <row r="9967" spans="2:6" x14ac:dyDescent="0.25">
      <c r="B9967" s="3"/>
      <c r="C9967" s="18"/>
      <c r="E9967" s="18"/>
      <c r="F9967" s="18"/>
    </row>
    <row r="9968" spans="2:6" x14ac:dyDescent="0.25">
      <c r="B9968" s="3"/>
      <c r="C9968" s="18"/>
      <c r="E9968" s="18"/>
      <c r="F9968" s="18"/>
    </row>
    <row r="9969" spans="2:6" x14ac:dyDescent="0.25">
      <c r="B9969" s="3"/>
      <c r="C9969" s="18"/>
      <c r="E9969" s="18"/>
      <c r="F9969" s="18"/>
    </row>
    <row r="9970" spans="2:6" x14ac:dyDescent="0.25">
      <c r="B9970" s="3"/>
      <c r="C9970" s="18"/>
      <c r="E9970" s="18"/>
      <c r="F9970" s="18"/>
    </row>
    <row r="9971" spans="2:6" x14ac:dyDescent="0.25">
      <c r="B9971" s="3"/>
      <c r="C9971" s="18"/>
      <c r="E9971" s="18"/>
      <c r="F9971" s="18"/>
    </row>
    <row r="9972" spans="2:6" x14ac:dyDescent="0.25">
      <c r="B9972" s="3"/>
      <c r="C9972" s="18"/>
      <c r="E9972" s="18"/>
      <c r="F9972" s="18"/>
    </row>
    <row r="9973" spans="2:6" x14ac:dyDescent="0.25">
      <c r="B9973" s="3"/>
      <c r="C9973" s="18"/>
      <c r="E9973" s="18"/>
      <c r="F9973" s="18"/>
    </row>
    <row r="9974" spans="2:6" x14ac:dyDescent="0.25">
      <c r="B9974" s="3"/>
      <c r="C9974" s="18"/>
      <c r="E9974" s="18"/>
      <c r="F9974" s="18"/>
    </row>
    <row r="9975" spans="2:6" x14ac:dyDescent="0.25">
      <c r="B9975" s="3"/>
      <c r="C9975" s="18"/>
      <c r="E9975" s="18"/>
      <c r="F9975" s="18"/>
    </row>
    <row r="9976" spans="2:6" x14ac:dyDescent="0.25">
      <c r="B9976" s="3"/>
      <c r="C9976" s="18"/>
      <c r="E9976" s="18"/>
      <c r="F9976" s="18"/>
    </row>
    <row r="9977" spans="2:6" x14ac:dyDescent="0.25">
      <c r="B9977" s="3"/>
      <c r="C9977" s="18"/>
      <c r="E9977" s="18"/>
      <c r="F9977" s="18"/>
    </row>
    <row r="9978" spans="2:6" x14ac:dyDescent="0.25">
      <c r="B9978" s="3"/>
      <c r="C9978" s="18"/>
      <c r="E9978" s="18"/>
      <c r="F9978" s="18"/>
    </row>
    <row r="9979" spans="2:6" x14ac:dyDescent="0.25">
      <c r="B9979" s="3"/>
      <c r="C9979" s="18"/>
      <c r="E9979" s="18"/>
      <c r="F9979" s="18"/>
    </row>
    <row r="9980" spans="2:6" x14ac:dyDescent="0.25">
      <c r="B9980" s="3"/>
      <c r="C9980" s="18"/>
      <c r="E9980" s="18"/>
      <c r="F9980" s="18"/>
    </row>
    <row r="9981" spans="2:6" x14ac:dyDescent="0.25">
      <c r="B9981" s="3"/>
      <c r="C9981" s="18"/>
      <c r="E9981" s="18"/>
      <c r="F9981" s="18"/>
    </row>
    <row r="9982" spans="2:6" x14ac:dyDescent="0.25">
      <c r="B9982" s="3"/>
      <c r="C9982" s="18"/>
      <c r="E9982" s="18"/>
      <c r="F9982" s="18"/>
    </row>
    <row r="9983" spans="2:6" x14ac:dyDescent="0.25">
      <c r="B9983" s="3"/>
      <c r="C9983" s="18"/>
      <c r="E9983" s="18"/>
      <c r="F9983" s="18"/>
    </row>
    <row r="9984" spans="2:6" x14ac:dyDescent="0.25">
      <c r="B9984" s="3"/>
      <c r="C9984" s="18"/>
      <c r="E9984" s="18"/>
      <c r="F9984" s="18"/>
    </row>
    <row r="9985" spans="2:6" x14ac:dyDescent="0.25">
      <c r="B9985" s="3"/>
      <c r="C9985" s="18"/>
      <c r="E9985" s="18"/>
      <c r="F9985" s="18"/>
    </row>
    <row r="9986" spans="2:6" x14ac:dyDescent="0.25">
      <c r="B9986" s="3"/>
      <c r="C9986" s="18"/>
      <c r="E9986" s="18"/>
      <c r="F9986" s="18"/>
    </row>
    <row r="9987" spans="2:6" x14ac:dyDescent="0.25">
      <c r="B9987" s="3"/>
      <c r="C9987" s="18"/>
      <c r="E9987" s="18"/>
      <c r="F9987" s="18"/>
    </row>
    <row r="9988" spans="2:6" x14ac:dyDescent="0.25">
      <c r="B9988" s="3"/>
      <c r="C9988" s="18"/>
      <c r="E9988" s="18"/>
      <c r="F9988" s="18"/>
    </row>
    <row r="9989" spans="2:6" x14ac:dyDescent="0.25">
      <c r="B9989" s="3"/>
      <c r="C9989" s="18"/>
      <c r="E9989" s="18"/>
      <c r="F9989" s="18"/>
    </row>
    <row r="9990" spans="2:6" x14ac:dyDescent="0.25">
      <c r="B9990" s="3"/>
      <c r="C9990" s="18"/>
      <c r="E9990" s="18"/>
      <c r="F9990" s="18"/>
    </row>
    <row r="9991" spans="2:6" x14ac:dyDescent="0.25">
      <c r="B9991" s="3"/>
      <c r="C9991" s="18"/>
      <c r="E9991" s="18"/>
      <c r="F9991" s="18"/>
    </row>
    <row r="9992" spans="2:6" x14ac:dyDescent="0.25">
      <c r="B9992" s="3"/>
      <c r="C9992" s="18"/>
      <c r="E9992" s="18"/>
      <c r="F9992" s="18"/>
    </row>
    <row r="9993" spans="2:6" x14ac:dyDescent="0.25">
      <c r="B9993" s="3"/>
      <c r="C9993" s="18"/>
      <c r="E9993" s="18"/>
      <c r="F9993" s="18"/>
    </row>
    <row r="9994" spans="2:6" x14ac:dyDescent="0.25">
      <c r="B9994" s="3"/>
      <c r="C9994" s="18"/>
      <c r="E9994" s="18"/>
      <c r="F9994" s="18"/>
    </row>
    <row r="9995" spans="2:6" x14ac:dyDescent="0.25">
      <c r="B9995" s="3"/>
      <c r="C9995" s="18"/>
      <c r="E9995" s="18"/>
      <c r="F9995" s="18"/>
    </row>
    <row r="9996" spans="2:6" x14ac:dyDescent="0.25">
      <c r="B9996" s="3"/>
      <c r="C9996" s="18"/>
      <c r="E9996" s="18"/>
      <c r="F9996" s="18"/>
    </row>
    <row r="9997" spans="2:6" x14ac:dyDescent="0.25">
      <c r="B9997" s="3"/>
      <c r="C9997" s="18"/>
      <c r="E9997" s="18"/>
      <c r="F9997" s="18"/>
    </row>
    <row r="9998" spans="2:6" x14ac:dyDescent="0.25">
      <c r="B9998" s="3"/>
      <c r="C9998" s="18"/>
      <c r="E9998" s="18"/>
      <c r="F9998" s="18"/>
    </row>
    <row r="9999" spans="2:6" x14ac:dyDescent="0.25">
      <c r="B9999" s="3"/>
      <c r="C9999" s="18"/>
      <c r="E9999" s="18"/>
      <c r="F9999" s="18"/>
    </row>
    <row r="10000" spans="2:6" x14ac:dyDescent="0.25">
      <c r="B10000" s="3"/>
      <c r="C10000" s="18"/>
      <c r="E10000" s="18"/>
      <c r="F10000" s="18"/>
    </row>
    <row r="10001" spans="2:6" x14ac:dyDescent="0.25">
      <c r="B10001" s="3"/>
      <c r="C10001" s="18"/>
      <c r="E10001" s="18"/>
      <c r="F10001" s="18"/>
    </row>
    <row r="10002" spans="2:6" x14ac:dyDescent="0.25">
      <c r="B10002" s="3"/>
      <c r="C10002" s="18"/>
      <c r="E10002" s="18"/>
      <c r="F10002" s="18"/>
    </row>
    <row r="10003" spans="2:6" x14ac:dyDescent="0.25">
      <c r="B10003" s="3"/>
      <c r="C10003" s="18"/>
      <c r="E10003" s="18"/>
      <c r="F10003" s="18"/>
    </row>
    <row r="10004" spans="2:6" x14ac:dyDescent="0.25">
      <c r="B10004" s="3"/>
      <c r="C10004" s="18"/>
      <c r="E10004" s="18"/>
      <c r="F10004" s="18"/>
    </row>
    <row r="10005" spans="2:6" x14ac:dyDescent="0.25">
      <c r="B10005" s="3"/>
      <c r="C10005" s="18"/>
      <c r="E10005" s="18"/>
      <c r="F10005" s="18"/>
    </row>
    <row r="10006" spans="2:6" x14ac:dyDescent="0.25">
      <c r="B10006" s="3"/>
      <c r="C10006" s="18"/>
      <c r="E10006" s="18"/>
      <c r="F10006" s="18"/>
    </row>
    <row r="10007" spans="2:6" x14ac:dyDescent="0.25">
      <c r="B10007" s="3"/>
      <c r="C10007" s="18"/>
      <c r="E10007" s="18"/>
      <c r="F10007" s="18"/>
    </row>
    <row r="10008" spans="2:6" x14ac:dyDescent="0.25">
      <c r="B10008" s="3"/>
      <c r="C10008" s="18"/>
      <c r="E10008" s="18"/>
      <c r="F10008" s="18"/>
    </row>
    <row r="10009" spans="2:6" x14ac:dyDescent="0.25">
      <c r="B10009" s="3"/>
      <c r="C10009" s="18"/>
      <c r="E10009" s="18"/>
      <c r="F10009" s="18"/>
    </row>
    <row r="10010" spans="2:6" x14ac:dyDescent="0.25">
      <c r="B10010" s="3"/>
      <c r="C10010" s="18"/>
      <c r="E10010" s="18"/>
      <c r="F10010" s="18"/>
    </row>
    <row r="10011" spans="2:6" x14ac:dyDescent="0.25">
      <c r="B10011" s="3"/>
      <c r="C10011" s="18"/>
      <c r="E10011" s="18"/>
      <c r="F10011" s="18"/>
    </row>
    <row r="10012" spans="2:6" x14ac:dyDescent="0.25">
      <c r="B10012" s="3"/>
      <c r="C10012" s="18"/>
      <c r="E10012" s="18"/>
      <c r="F10012" s="18"/>
    </row>
    <row r="10013" spans="2:6" x14ac:dyDescent="0.25">
      <c r="B10013" s="3"/>
      <c r="C10013" s="18"/>
      <c r="E10013" s="18"/>
      <c r="F10013" s="18"/>
    </row>
    <row r="10014" spans="2:6" x14ac:dyDescent="0.25">
      <c r="B10014" s="3"/>
      <c r="C10014" s="18"/>
      <c r="E10014" s="18"/>
      <c r="F10014" s="18"/>
    </row>
    <row r="10015" spans="2:6" x14ac:dyDescent="0.25">
      <c r="B10015" s="3"/>
      <c r="C10015" s="18"/>
      <c r="E10015" s="18"/>
      <c r="F10015" s="18"/>
    </row>
    <row r="10016" spans="2:6" x14ac:dyDescent="0.25">
      <c r="B10016" s="3"/>
      <c r="C10016" s="18"/>
      <c r="E10016" s="18"/>
      <c r="F10016" s="18"/>
    </row>
    <row r="10017" spans="2:6" x14ac:dyDescent="0.25">
      <c r="B10017" s="3"/>
      <c r="C10017" s="18"/>
      <c r="E10017" s="18"/>
      <c r="F10017" s="18"/>
    </row>
    <row r="10018" spans="2:6" x14ac:dyDescent="0.25">
      <c r="B10018" s="3"/>
      <c r="C10018" s="18"/>
      <c r="E10018" s="18"/>
      <c r="F10018" s="18"/>
    </row>
    <row r="10019" spans="2:6" x14ac:dyDescent="0.25">
      <c r="B10019" s="3"/>
      <c r="C10019" s="18"/>
      <c r="E10019" s="18"/>
      <c r="F10019" s="18"/>
    </row>
    <row r="10020" spans="2:6" x14ac:dyDescent="0.25">
      <c r="B10020" s="3"/>
      <c r="C10020" s="18"/>
      <c r="E10020" s="18"/>
      <c r="F10020" s="18"/>
    </row>
    <row r="10021" spans="2:6" x14ac:dyDescent="0.25">
      <c r="B10021" s="3"/>
      <c r="C10021" s="18"/>
      <c r="E10021" s="18"/>
      <c r="F10021" s="18"/>
    </row>
    <row r="10022" spans="2:6" x14ac:dyDescent="0.25">
      <c r="B10022" s="3"/>
      <c r="C10022" s="18"/>
      <c r="E10022" s="18"/>
      <c r="F10022" s="18"/>
    </row>
    <row r="10023" spans="2:6" x14ac:dyDescent="0.25">
      <c r="B10023" s="3"/>
      <c r="C10023" s="18"/>
      <c r="E10023" s="18"/>
      <c r="F10023" s="18"/>
    </row>
    <row r="10024" spans="2:6" x14ac:dyDescent="0.25">
      <c r="B10024" s="3"/>
      <c r="C10024" s="18"/>
      <c r="E10024" s="18"/>
      <c r="F10024" s="18"/>
    </row>
    <row r="10025" spans="2:6" x14ac:dyDescent="0.25">
      <c r="B10025" s="3"/>
      <c r="C10025" s="18"/>
      <c r="E10025" s="18"/>
      <c r="F10025" s="18"/>
    </row>
    <row r="10026" spans="2:6" x14ac:dyDescent="0.25">
      <c r="B10026" s="3"/>
      <c r="C10026" s="18"/>
      <c r="E10026" s="18"/>
      <c r="F10026" s="18"/>
    </row>
    <row r="10027" spans="2:6" x14ac:dyDescent="0.25">
      <c r="B10027" s="3"/>
      <c r="C10027" s="18"/>
      <c r="E10027" s="18"/>
      <c r="F10027" s="18"/>
    </row>
    <row r="10028" spans="2:6" x14ac:dyDescent="0.25">
      <c r="B10028" s="3"/>
      <c r="C10028" s="18"/>
      <c r="E10028" s="18"/>
      <c r="F10028" s="18"/>
    </row>
    <row r="10029" spans="2:6" x14ac:dyDescent="0.25">
      <c r="B10029" s="3"/>
      <c r="C10029" s="18"/>
      <c r="E10029" s="18"/>
      <c r="F10029" s="18"/>
    </row>
    <row r="10030" spans="2:6" x14ac:dyDescent="0.25">
      <c r="B10030" s="3"/>
      <c r="C10030" s="18"/>
      <c r="E10030" s="18"/>
      <c r="F10030" s="18"/>
    </row>
    <row r="10031" spans="2:6" x14ac:dyDescent="0.25">
      <c r="B10031" s="3"/>
      <c r="C10031" s="18"/>
      <c r="E10031" s="18"/>
      <c r="F10031" s="18"/>
    </row>
    <row r="10032" spans="2:6" x14ac:dyDescent="0.25">
      <c r="B10032" s="3"/>
      <c r="C10032" s="18"/>
      <c r="E10032" s="18"/>
      <c r="F10032" s="18"/>
    </row>
    <row r="10033" spans="2:6" x14ac:dyDescent="0.25">
      <c r="B10033" s="3"/>
      <c r="C10033" s="18"/>
      <c r="E10033" s="18"/>
      <c r="F10033" s="18"/>
    </row>
    <row r="10034" spans="2:6" x14ac:dyDescent="0.25">
      <c r="B10034" s="3"/>
      <c r="C10034" s="18"/>
      <c r="E10034" s="18"/>
      <c r="F10034" s="18"/>
    </row>
    <row r="10035" spans="2:6" x14ac:dyDescent="0.25">
      <c r="B10035" s="3"/>
      <c r="C10035" s="18"/>
      <c r="E10035" s="18"/>
      <c r="F10035" s="18"/>
    </row>
    <row r="10036" spans="2:6" x14ac:dyDescent="0.25">
      <c r="B10036" s="3"/>
      <c r="C10036" s="18"/>
      <c r="E10036" s="18"/>
      <c r="F10036" s="18"/>
    </row>
    <row r="10037" spans="2:6" x14ac:dyDescent="0.25">
      <c r="B10037" s="3"/>
      <c r="C10037" s="18"/>
      <c r="E10037" s="18"/>
      <c r="F10037" s="18"/>
    </row>
    <row r="10038" spans="2:6" x14ac:dyDescent="0.25">
      <c r="B10038" s="3"/>
      <c r="C10038" s="18"/>
      <c r="E10038" s="18"/>
      <c r="F10038" s="18"/>
    </row>
    <row r="10039" spans="2:6" x14ac:dyDescent="0.25">
      <c r="B10039" s="3"/>
      <c r="C10039" s="18"/>
      <c r="E10039" s="18"/>
      <c r="F10039" s="18"/>
    </row>
    <row r="10040" spans="2:6" x14ac:dyDescent="0.25">
      <c r="B10040" s="3"/>
      <c r="C10040" s="18"/>
      <c r="E10040" s="18"/>
      <c r="F10040" s="18"/>
    </row>
    <row r="10041" spans="2:6" x14ac:dyDescent="0.25">
      <c r="B10041" s="3"/>
      <c r="C10041" s="18"/>
      <c r="E10041" s="18"/>
      <c r="F10041" s="18"/>
    </row>
    <row r="10042" spans="2:6" x14ac:dyDescent="0.25">
      <c r="B10042" s="3"/>
      <c r="C10042" s="18"/>
      <c r="E10042" s="18"/>
      <c r="F10042" s="18"/>
    </row>
    <row r="10043" spans="2:6" x14ac:dyDescent="0.25">
      <c r="B10043" s="3"/>
      <c r="C10043" s="18"/>
      <c r="E10043" s="18"/>
      <c r="F10043" s="18"/>
    </row>
    <row r="10044" spans="2:6" x14ac:dyDescent="0.25">
      <c r="B10044" s="3"/>
      <c r="C10044" s="18"/>
      <c r="E10044" s="18"/>
      <c r="F10044" s="18"/>
    </row>
    <row r="10045" spans="2:6" x14ac:dyDescent="0.25">
      <c r="B10045" s="3"/>
      <c r="C10045" s="18"/>
      <c r="E10045" s="18"/>
      <c r="F10045" s="18"/>
    </row>
    <row r="10046" spans="2:6" x14ac:dyDescent="0.25">
      <c r="B10046" s="3"/>
      <c r="C10046" s="18"/>
      <c r="E10046" s="18"/>
      <c r="F10046" s="18"/>
    </row>
    <row r="10047" spans="2:6" x14ac:dyDescent="0.25">
      <c r="B10047" s="3"/>
      <c r="C10047" s="18"/>
      <c r="E10047" s="18"/>
      <c r="F10047" s="18"/>
    </row>
    <row r="10048" spans="2:6" x14ac:dyDescent="0.25">
      <c r="B10048" s="3"/>
      <c r="C10048" s="18"/>
      <c r="E10048" s="18"/>
      <c r="F10048" s="18"/>
    </row>
    <row r="10049" spans="2:6" x14ac:dyDescent="0.25">
      <c r="B10049" s="3"/>
      <c r="C10049" s="18"/>
      <c r="E10049" s="18"/>
      <c r="F10049" s="18"/>
    </row>
    <row r="10050" spans="2:6" x14ac:dyDescent="0.25">
      <c r="B10050" s="3"/>
      <c r="C10050" s="18"/>
      <c r="E10050" s="18"/>
      <c r="F10050" s="18"/>
    </row>
    <row r="10051" spans="2:6" x14ac:dyDescent="0.25">
      <c r="B10051" s="3"/>
      <c r="C10051" s="18"/>
      <c r="E10051" s="18"/>
      <c r="F10051" s="18"/>
    </row>
    <row r="10052" spans="2:6" x14ac:dyDescent="0.25">
      <c r="B10052" s="3"/>
      <c r="C10052" s="18"/>
      <c r="E10052" s="18"/>
      <c r="F10052" s="18"/>
    </row>
    <row r="10053" spans="2:6" x14ac:dyDescent="0.25">
      <c r="B10053" s="3"/>
      <c r="C10053" s="18"/>
      <c r="E10053" s="18"/>
      <c r="F10053" s="18"/>
    </row>
    <row r="10054" spans="2:6" x14ac:dyDescent="0.25">
      <c r="B10054" s="3"/>
      <c r="C10054" s="18"/>
      <c r="E10054" s="18"/>
      <c r="F10054" s="18"/>
    </row>
    <row r="10055" spans="2:6" x14ac:dyDescent="0.25">
      <c r="B10055" s="3"/>
      <c r="C10055" s="18"/>
      <c r="E10055" s="18"/>
      <c r="F10055" s="18"/>
    </row>
    <row r="10056" spans="2:6" x14ac:dyDescent="0.25">
      <c r="B10056" s="3"/>
      <c r="C10056" s="18"/>
      <c r="E10056" s="18"/>
      <c r="F10056" s="18"/>
    </row>
    <row r="10057" spans="2:6" x14ac:dyDescent="0.25">
      <c r="B10057" s="3"/>
      <c r="C10057" s="18"/>
      <c r="E10057" s="18"/>
      <c r="F10057" s="18"/>
    </row>
    <row r="10058" spans="2:6" x14ac:dyDescent="0.25">
      <c r="B10058" s="3"/>
      <c r="C10058" s="18"/>
      <c r="E10058" s="18"/>
      <c r="F10058" s="18"/>
    </row>
    <row r="10059" spans="2:6" x14ac:dyDescent="0.25">
      <c r="B10059" s="3"/>
      <c r="C10059" s="18"/>
      <c r="E10059" s="18"/>
      <c r="F10059" s="18"/>
    </row>
    <row r="10060" spans="2:6" x14ac:dyDescent="0.25">
      <c r="B10060" s="3"/>
      <c r="C10060" s="18"/>
      <c r="E10060" s="18"/>
      <c r="F10060" s="18"/>
    </row>
    <row r="10061" spans="2:6" x14ac:dyDescent="0.25">
      <c r="B10061" s="3"/>
      <c r="C10061" s="18"/>
      <c r="E10061" s="18"/>
      <c r="F10061" s="18"/>
    </row>
    <row r="10062" spans="2:6" x14ac:dyDescent="0.25">
      <c r="B10062" s="3"/>
      <c r="C10062" s="18"/>
      <c r="E10062" s="18"/>
      <c r="F10062" s="18"/>
    </row>
    <row r="10063" spans="2:6" x14ac:dyDescent="0.25">
      <c r="B10063" s="3"/>
      <c r="C10063" s="18"/>
      <c r="E10063" s="18"/>
      <c r="F10063" s="18"/>
    </row>
    <row r="10064" spans="2:6" x14ac:dyDescent="0.25">
      <c r="B10064" s="3"/>
      <c r="C10064" s="18"/>
      <c r="E10064" s="18"/>
      <c r="F10064" s="18"/>
    </row>
    <row r="10065" spans="2:6" x14ac:dyDescent="0.25">
      <c r="B10065" s="3"/>
      <c r="C10065" s="18"/>
      <c r="E10065" s="18"/>
      <c r="F10065" s="18"/>
    </row>
    <row r="10066" spans="2:6" x14ac:dyDescent="0.25">
      <c r="B10066" s="3"/>
      <c r="C10066" s="18"/>
      <c r="E10066" s="18"/>
      <c r="F10066" s="18"/>
    </row>
    <row r="10067" spans="2:6" x14ac:dyDescent="0.25">
      <c r="B10067" s="3"/>
      <c r="C10067" s="18"/>
      <c r="E10067" s="18"/>
      <c r="F10067" s="18"/>
    </row>
    <row r="10068" spans="2:6" x14ac:dyDescent="0.25">
      <c r="B10068" s="3"/>
      <c r="C10068" s="18"/>
      <c r="E10068" s="18"/>
      <c r="F10068" s="18"/>
    </row>
    <row r="10069" spans="2:6" x14ac:dyDescent="0.25">
      <c r="B10069" s="3"/>
      <c r="C10069" s="18"/>
      <c r="E10069" s="18"/>
      <c r="F10069" s="18"/>
    </row>
    <row r="10070" spans="2:6" x14ac:dyDescent="0.25">
      <c r="B10070" s="3"/>
      <c r="C10070" s="18"/>
      <c r="E10070" s="18"/>
      <c r="F10070" s="18"/>
    </row>
    <row r="10071" spans="2:6" x14ac:dyDescent="0.25">
      <c r="B10071" s="3"/>
      <c r="C10071" s="18"/>
      <c r="E10071" s="18"/>
      <c r="F10071" s="18"/>
    </row>
    <row r="10072" spans="2:6" x14ac:dyDescent="0.25">
      <c r="B10072" s="3"/>
      <c r="C10072" s="18"/>
      <c r="E10072" s="18"/>
      <c r="F10072" s="18"/>
    </row>
    <row r="10073" spans="2:6" x14ac:dyDescent="0.25">
      <c r="B10073" s="3"/>
      <c r="C10073" s="18"/>
      <c r="E10073" s="18"/>
      <c r="F10073" s="18"/>
    </row>
    <row r="10074" spans="2:6" x14ac:dyDescent="0.25">
      <c r="B10074" s="3"/>
      <c r="C10074" s="18"/>
      <c r="E10074" s="18"/>
      <c r="F10074" s="18"/>
    </row>
    <row r="10075" spans="2:6" x14ac:dyDescent="0.25">
      <c r="B10075" s="3"/>
      <c r="C10075" s="18"/>
      <c r="E10075" s="18"/>
      <c r="F10075" s="18"/>
    </row>
    <row r="10076" spans="2:6" x14ac:dyDescent="0.25">
      <c r="B10076" s="3"/>
      <c r="C10076" s="18"/>
      <c r="E10076" s="18"/>
      <c r="F10076" s="18"/>
    </row>
    <row r="10077" spans="2:6" x14ac:dyDescent="0.25">
      <c r="B10077" s="3"/>
      <c r="C10077" s="18"/>
      <c r="E10077" s="18"/>
      <c r="F10077" s="18"/>
    </row>
    <row r="10078" spans="2:6" x14ac:dyDescent="0.25">
      <c r="B10078" s="3"/>
      <c r="C10078" s="18"/>
      <c r="E10078" s="18"/>
      <c r="F10078" s="18"/>
    </row>
    <row r="10079" spans="2:6" x14ac:dyDescent="0.25">
      <c r="B10079" s="3"/>
      <c r="C10079" s="18"/>
      <c r="E10079" s="18"/>
      <c r="F10079" s="18"/>
    </row>
    <row r="10080" spans="2:6" x14ac:dyDescent="0.25">
      <c r="B10080" s="3"/>
      <c r="C10080" s="18"/>
      <c r="E10080" s="18"/>
      <c r="F10080" s="18"/>
    </row>
    <row r="10081" spans="2:6" x14ac:dyDescent="0.25">
      <c r="B10081" s="3"/>
      <c r="C10081" s="18"/>
      <c r="E10081" s="18"/>
      <c r="F10081" s="18"/>
    </row>
    <row r="10082" spans="2:6" x14ac:dyDescent="0.25">
      <c r="B10082" s="3"/>
      <c r="C10082" s="18"/>
      <c r="E10082" s="18"/>
      <c r="F10082" s="18"/>
    </row>
    <row r="10083" spans="2:6" x14ac:dyDescent="0.25">
      <c r="B10083" s="3"/>
      <c r="C10083" s="18"/>
      <c r="E10083" s="18"/>
      <c r="F10083" s="18"/>
    </row>
    <row r="10084" spans="2:6" x14ac:dyDescent="0.25">
      <c r="B10084" s="3"/>
      <c r="C10084" s="18"/>
      <c r="E10084" s="18"/>
      <c r="F10084" s="18"/>
    </row>
    <row r="10085" spans="2:6" x14ac:dyDescent="0.25">
      <c r="B10085" s="3"/>
      <c r="C10085" s="18"/>
      <c r="E10085" s="18"/>
      <c r="F10085" s="18"/>
    </row>
    <row r="10086" spans="2:6" x14ac:dyDescent="0.25">
      <c r="B10086" s="3"/>
      <c r="C10086" s="18"/>
      <c r="E10086" s="18"/>
      <c r="F10086" s="18"/>
    </row>
    <row r="10087" spans="2:6" x14ac:dyDescent="0.25">
      <c r="B10087" s="3"/>
      <c r="C10087" s="18"/>
      <c r="E10087" s="18"/>
      <c r="F10087" s="18"/>
    </row>
    <row r="10088" spans="2:6" x14ac:dyDescent="0.25">
      <c r="B10088" s="3"/>
      <c r="C10088" s="18"/>
      <c r="E10088" s="18"/>
      <c r="F10088" s="18"/>
    </row>
    <row r="10089" spans="2:6" x14ac:dyDescent="0.25">
      <c r="B10089" s="3"/>
      <c r="C10089" s="18"/>
      <c r="E10089" s="18"/>
      <c r="F10089" s="18"/>
    </row>
    <row r="10090" spans="2:6" x14ac:dyDescent="0.25">
      <c r="B10090" s="3"/>
      <c r="C10090" s="18"/>
      <c r="E10090" s="18"/>
      <c r="F10090" s="18"/>
    </row>
    <row r="10091" spans="2:6" x14ac:dyDescent="0.25">
      <c r="B10091" s="3"/>
      <c r="C10091" s="18"/>
      <c r="E10091" s="18"/>
      <c r="F10091" s="18"/>
    </row>
    <row r="10092" spans="2:6" x14ac:dyDescent="0.25">
      <c r="B10092" s="3"/>
      <c r="C10092" s="18"/>
      <c r="E10092" s="18"/>
      <c r="F10092" s="18"/>
    </row>
    <row r="10093" spans="2:6" x14ac:dyDescent="0.25">
      <c r="B10093" s="3"/>
      <c r="C10093" s="18"/>
      <c r="E10093" s="18"/>
      <c r="F10093" s="18"/>
    </row>
    <row r="10094" spans="2:6" x14ac:dyDescent="0.25">
      <c r="B10094" s="3"/>
      <c r="C10094" s="18"/>
      <c r="E10094" s="18"/>
      <c r="F10094" s="18"/>
    </row>
    <row r="10095" spans="2:6" x14ac:dyDescent="0.25">
      <c r="B10095" s="3"/>
      <c r="C10095" s="18"/>
      <c r="E10095" s="18"/>
      <c r="F10095" s="18"/>
    </row>
    <row r="10096" spans="2:6" x14ac:dyDescent="0.25">
      <c r="B10096" s="3"/>
      <c r="C10096" s="18"/>
      <c r="E10096" s="18"/>
      <c r="F10096" s="18"/>
    </row>
    <row r="10097" spans="2:6" x14ac:dyDescent="0.25">
      <c r="B10097" s="3"/>
      <c r="C10097" s="18"/>
      <c r="E10097" s="18"/>
      <c r="F10097" s="18"/>
    </row>
    <row r="10098" spans="2:6" x14ac:dyDescent="0.25">
      <c r="B10098" s="3"/>
      <c r="C10098" s="18"/>
      <c r="E10098" s="18"/>
      <c r="F10098" s="18"/>
    </row>
    <row r="10099" spans="2:6" x14ac:dyDescent="0.25">
      <c r="B10099" s="3"/>
      <c r="C10099" s="18"/>
      <c r="E10099" s="18"/>
      <c r="F10099" s="18"/>
    </row>
    <row r="10100" spans="2:6" x14ac:dyDescent="0.25">
      <c r="B10100" s="3"/>
      <c r="C10100" s="18"/>
      <c r="E10100" s="18"/>
      <c r="F10100" s="18"/>
    </row>
    <row r="10101" spans="2:6" x14ac:dyDescent="0.25">
      <c r="B10101" s="3"/>
      <c r="C10101" s="18"/>
      <c r="E10101" s="18"/>
      <c r="F10101" s="18"/>
    </row>
    <row r="10102" spans="2:6" x14ac:dyDescent="0.25">
      <c r="B10102" s="3"/>
      <c r="C10102" s="18"/>
      <c r="E10102" s="18"/>
      <c r="F10102" s="18"/>
    </row>
    <row r="10103" spans="2:6" x14ac:dyDescent="0.25">
      <c r="B10103" s="3"/>
      <c r="C10103" s="18"/>
      <c r="E10103" s="18"/>
      <c r="F10103" s="18"/>
    </row>
    <row r="10104" spans="2:6" x14ac:dyDescent="0.25">
      <c r="B10104" s="3"/>
      <c r="C10104" s="18"/>
      <c r="E10104" s="18"/>
      <c r="F10104" s="18"/>
    </row>
    <row r="10105" spans="2:6" x14ac:dyDescent="0.25">
      <c r="B10105" s="3"/>
      <c r="C10105" s="18"/>
      <c r="E10105" s="18"/>
      <c r="F10105" s="18"/>
    </row>
    <row r="10106" spans="2:6" x14ac:dyDescent="0.25">
      <c r="B10106" s="3"/>
      <c r="C10106" s="18"/>
      <c r="E10106" s="18"/>
      <c r="F10106" s="18"/>
    </row>
    <row r="10107" spans="2:6" x14ac:dyDescent="0.25">
      <c r="B10107" s="3"/>
      <c r="C10107" s="18"/>
      <c r="E10107" s="18"/>
      <c r="F10107" s="18"/>
    </row>
    <row r="10108" spans="2:6" x14ac:dyDescent="0.25">
      <c r="B10108" s="3"/>
      <c r="C10108" s="18"/>
      <c r="E10108" s="18"/>
      <c r="F10108" s="18"/>
    </row>
    <row r="10109" spans="2:6" x14ac:dyDescent="0.25">
      <c r="B10109" s="3"/>
      <c r="C10109" s="18"/>
      <c r="E10109" s="18"/>
      <c r="F10109" s="18"/>
    </row>
    <row r="10110" spans="2:6" x14ac:dyDescent="0.25">
      <c r="B10110" s="3"/>
      <c r="C10110" s="18"/>
      <c r="E10110" s="18"/>
      <c r="F10110" s="18"/>
    </row>
    <row r="10111" spans="2:6" x14ac:dyDescent="0.25">
      <c r="B10111" s="3"/>
      <c r="C10111" s="18"/>
      <c r="E10111" s="18"/>
      <c r="F10111" s="18"/>
    </row>
    <row r="10112" spans="2:6" x14ac:dyDescent="0.25">
      <c r="B10112" s="3"/>
      <c r="C10112" s="18"/>
      <c r="E10112" s="18"/>
      <c r="F10112" s="18"/>
    </row>
    <row r="10113" spans="2:6" x14ac:dyDescent="0.25">
      <c r="B10113" s="3"/>
      <c r="C10113" s="18"/>
      <c r="E10113" s="18"/>
      <c r="F10113" s="18"/>
    </row>
    <row r="10114" spans="2:6" x14ac:dyDescent="0.25">
      <c r="B10114" s="3"/>
      <c r="C10114" s="18"/>
      <c r="E10114" s="18"/>
      <c r="F10114" s="18"/>
    </row>
    <row r="10115" spans="2:6" x14ac:dyDescent="0.25">
      <c r="B10115" s="3"/>
      <c r="C10115" s="18"/>
      <c r="E10115" s="18"/>
      <c r="F10115" s="18"/>
    </row>
    <row r="10116" spans="2:6" x14ac:dyDescent="0.25">
      <c r="B10116" s="3"/>
      <c r="C10116" s="18"/>
      <c r="E10116" s="18"/>
      <c r="F10116" s="18"/>
    </row>
    <row r="10117" spans="2:6" x14ac:dyDescent="0.25">
      <c r="B10117" s="3"/>
      <c r="C10117" s="18"/>
      <c r="E10117" s="18"/>
      <c r="F10117" s="18"/>
    </row>
    <row r="10118" spans="2:6" x14ac:dyDescent="0.25">
      <c r="B10118" s="3"/>
      <c r="C10118" s="18"/>
      <c r="E10118" s="18"/>
      <c r="F10118" s="18"/>
    </row>
    <row r="10119" spans="2:6" x14ac:dyDescent="0.25">
      <c r="B10119" s="3"/>
      <c r="C10119" s="18"/>
      <c r="E10119" s="18"/>
      <c r="F10119" s="18"/>
    </row>
    <row r="10120" spans="2:6" x14ac:dyDescent="0.25">
      <c r="B10120" s="3"/>
      <c r="C10120" s="18"/>
      <c r="E10120" s="18"/>
      <c r="F10120" s="18"/>
    </row>
    <row r="10121" spans="2:6" x14ac:dyDescent="0.25">
      <c r="B10121" s="3"/>
      <c r="C10121" s="18"/>
      <c r="E10121" s="18"/>
      <c r="F10121" s="18"/>
    </row>
    <row r="10122" spans="2:6" x14ac:dyDescent="0.25">
      <c r="B10122" s="3"/>
      <c r="C10122" s="18"/>
      <c r="E10122" s="18"/>
      <c r="F10122" s="18"/>
    </row>
    <row r="10123" spans="2:6" x14ac:dyDescent="0.25">
      <c r="B10123" s="3"/>
      <c r="C10123" s="18"/>
      <c r="E10123" s="18"/>
      <c r="F10123" s="18"/>
    </row>
    <row r="10124" spans="2:6" x14ac:dyDescent="0.25">
      <c r="B10124" s="3"/>
      <c r="C10124" s="18"/>
      <c r="E10124" s="18"/>
      <c r="F10124" s="18"/>
    </row>
    <row r="10125" spans="2:6" x14ac:dyDescent="0.25">
      <c r="B10125" s="3"/>
      <c r="C10125" s="18"/>
      <c r="E10125" s="18"/>
      <c r="F10125" s="18"/>
    </row>
    <row r="10126" spans="2:6" x14ac:dyDescent="0.25">
      <c r="B10126" s="3"/>
      <c r="C10126" s="18"/>
      <c r="E10126" s="18"/>
      <c r="F10126" s="18"/>
    </row>
    <row r="10127" spans="2:6" x14ac:dyDescent="0.25">
      <c r="B10127" s="3"/>
      <c r="C10127" s="18"/>
      <c r="E10127" s="18"/>
      <c r="F10127" s="18"/>
    </row>
    <row r="10128" spans="2:6" x14ac:dyDescent="0.25">
      <c r="B10128" s="3"/>
      <c r="C10128" s="18"/>
      <c r="E10128" s="18"/>
      <c r="F10128" s="18"/>
    </row>
    <row r="10129" spans="2:6" x14ac:dyDescent="0.25">
      <c r="B10129" s="3"/>
      <c r="C10129" s="18"/>
      <c r="E10129" s="18"/>
      <c r="F10129" s="18"/>
    </row>
    <row r="10130" spans="2:6" x14ac:dyDescent="0.25">
      <c r="B10130" s="3"/>
      <c r="C10130" s="18"/>
      <c r="E10130" s="18"/>
      <c r="F10130" s="18"/>
    </row>
    <row r="10131" spans="2:6" x14ac:dyDescent="0.25">
      <c r="B10131" s="3"/>
      <c r="C10131" s="18"/>
      <c r="E10131" s="18"/>
      <c r="F10131" s="18"/>
    </row>
    <row r="10132" spans="2:6" x14ac:dyDescent="0.25">
      <c r="B10132" s="3"/>
      <c r="C10132" s="18"/>
      <c r="E10132" s="18"/>
      <c r="F10132" s="18"/>
    </row>
    <row r="10133" spans="2:6" x14ac:dyDescent="0.25">
      <c r="B10133" s="3"/>
      <c r="C10133" s="18"/>
      <c r="E10133" s="18"/>
      <c r="F10133" s="18"/>
    </row>
    <row r="10134" spans="2:6" x14ac:dyDescent="0.25">
      <c r="B10134" s="3"/>
      <c r="C10134" s="18"/>
      <c r="E10134" s="18"/>
      <c r="F10134" s="18"/>
    </row>
    <row r="10135" spans="2:6" x14ac:dyDescent="0.25">
      <c r="B10135" s="3"/>
      <c r="C10135" s="18"/>
      <c r="E10135" s="18"/>
      <c r="F10135" s="18"/>
    </row>
    <row r="10136" spans="2:6" x14ac:dyDescent="0.25">
      <c r="B10136" s="3"/>
      <c r="C10136" s="18"/>
      <c r="E10136" s="18"/>
      <c r="F10136" s="18"/>
    </row>
    <row r="10137" spans="2:6" x14ac:dyDescent="0.25">
      <c r="B10137" s="3"/>
      <c r="C10137" s="18"/>
      <c r="E10137" s="18"/>
      <c r="F10137" s="18"/>
    </row>
    <row r="10138" spans="2:6" x14ac:dyDescent="0.25">
      <c r="B10138" s="3"/>
      <c r="C10138" s="18"/>
      <c r="E10138" s="18"/>
      <c r="F10138" s="18"/>
    </row>
    <row r="10139" spans="2:6" x14ac:dyDescent="0.25">
      <c r="B10139" s="3"/>
      <c r="C10139" s="18"/>
      <c r="E10139" s="18"/>
      <c r="F10139" s="18"/>
    </row>
    <row r="10140" spans="2:6" x14ac:dyDescent="0.25">
      <c r="B10140" s="3"/>
      <c r="C10140" s="18"/>
      <c r="E10140" s="18"/>
      <c r="F10140" s="18"/>
    </row>
    <row r="10141" spans="2:6" x14ac:dyDescent="0.25">
      <c r="B10141" s="3"/>
      <c r="C10141" s="18"/>
      <c r="E10141" s="18"/>
      <c r="F10141" s="18"/>
    </row>
    <row r="10142" spans="2:6" x14ac:dyDescent="0.25">
      <c r="B10142" s="3"/>
      <c r="C10142" s="18"/>
      <c r="E10142" s="18"/>
      <c r="F10142" s="18"/>
    </row>
    <row r="10143" spans="2:6" x14ac:dyDescent="0.25">
      <c r="B10143" s="3"/>
      <c r="C10143" s="18"/>
      <c r="E10143" s="18"/>
      <c r="F10143" s="18"/>
    </row>
    <row r="10144" spans="2:6" x14ac:dyDescent="0.25">
      <c r="B10144" s="3"/>
      <c r="C10144" s="18"/>
      <c r="E10144" s="18"/>
      <c r="F10144" s="18"/>
    </row>
    <row r="10145" spans="2:6" x14ac:dyDescent="0.25">
      <c r="B10145" s="3"/>
      <c r="C10145" s="18"/>
      <c r="E10145" s="18"/>
      <c r="F10145" s="18"/>
    </row>
    <row r="10146" spans="2:6" x14ac:dyDescent="0.25">
      <c r="B10146" s="3"/>
      <c r="C10146" s="18"/>
      <c r="E10146" s="18"/>
      <c r="F10146" s="18"/>
    </row>
    <row r="10147" spans="2:6" x14ac:dyDescent="0.25">
      <c r="B10147" s="3"/>
      <c r="C10147" s="18"/>
      <c r="E10147" s="18"/>
      <c r="F10147" s="18"/>
    </row>
    <row r="10148" spans="2:6" x14ac:dyDescent="0.25">
      <c r="B10148" s="3"/>
      <c r="C10148" s="18"/>
      <c r="E10148" s="18"/>
      <c r="F10148" s="18"/>
    </row>
    <row r="10149" spans="2:6" x14ac:dyDescent="0.25">
      <c r="B10149" s="3"/>
      <c r="C10149" s="18"/>
      <c r="E10149" s="18"/>
      <c r="F10149" s="18"/>
    </row>
    <row r="10150" spans="2:6" x14ac:dyDescent="0.25">
      <c r="B10150" s="3"/>
      <c r="C10150" s="18"/>
      <c r="E10150" s="18"/>
      <c r="F10150" s="18"/>
    </row>
    <row r="10151" spans="2:6" x14ac:dyDescent="0.25">
      <c r="B10151" s="3"/>
      <c r="C10151" s="18"/>
      <c r="E10151" s="18"/>
      <c r="F10151" s="18"/>
    </row>
    <row r="10152" spans="2:6" x14ac:dyDescent="0.25">
      <c r="B10152" s="3"/>
      <c r="C10152" s="18"/>
      <c r="E10152" s="18"/>
      <c r="F10152" s="18"/>
    </row>
    <row r="10153" spans="2:6" x14ac:dyDescent="0.25">
      <c r="B10153" s="3"/>
      <c r="C10153" s="18"/>
      <c r="E10153" s="18"/>
      <c r="F10153" s="18"/>
    </row>
    <row r="10154" spans="2:6" x14ac:dyDescent="0.25">
      <c r="B10154" s="3"/>
      <c r="C10154" s="18"/>
      <c r="E10154" s="18"/>
      <c r="F10154" s="18"/>
    </row>
    <row r="10155" spans="2:6" x14ac:dyDescent="0.25">
      <c r="B10155" s="3"/>
      <c r="C10155" s="18"/>
      <c r="E10155" s="18"/>
      <c r="F10155" s="18"/>
    </row>
    <row r="10156" spans="2:6" x14ac:dyDescent="0.25">
      <c r="B10156" s="3"/>
      <c r="C10156" s="18"/>
      <c r="E10156" s="18"/>
      <c r="F10156" s="18"/>
    </row>
    <row r="10157" spans="2:6" x14ac:dyDescent="0.25">
      <c r="B10157" s="3"/>
      <c r="C10157" s="18"/>
      <c r="E10157" s="18"/>
      <c r="F10157" s="18"/>
    </row>
    <row r="10158" spans="2:6" x14ac:dyDescent="0.25">
      <c r="B10158" s="3"/>
      <c r="C10158" s="18"/>
      <c r="E10158" s="18"/>
      <c r="F10158" s="18"/>
    </row>
    <row r="10159" spans="2:6" x14ac:dyDescent="0.25">
      <c r="B10159" s="3"/>
      <c r="C10159" s="18"/>
      <c r="E10159" s="18"/>
      <c r="F10159" s="18"/>
    </row>
    <row r="10160" spans="2:6" x14ac:dyDescent="0.25">
      <c r="B10160" s="3"/>
      <c r="C10160" s="18"/>
      <c r="E10160" s="18"/>
      <c r="F10160" s="18"/>
    </row>
    <row r="10161" spans="2:6" x14ac:dyDescent="0.25">
      <c r="B10161" s="3"/>
      <c r="C10161" s="18"/>
      <c r="E10161" s="18"/>
      <c r="F10161" s="18"/>
    </row>
    <row r="10162" spans="2:6" x14ac:dyDescent="0.25">
      <c r="B10162" s="3"/>
      <c r="C10162" s="18"/>
      <c r="E10162" s="18"/>
      <c r="F10162" s="18"/>
    </row>
    <row r="10163" spans="2:6" x14ac:dyDescent="0.25">
      <c r="B10163" s="3"/>
      <c r="C10163" s="18"/>
      <c r="E10163" s="18"/>
      <c r="F10163" s="18"/>
    </row>
    <row r="10164" spans="2:6" x14ac:dyDescent="0.25">
      <c r="B10164" s="3"/>
      <c r="C10164" s="18"/>
      <c r="E10164" s="18"/>
      <c r="F10164" s="18"/>
    </row>
    <row r="10165" spans="2:6" x14ac:dyDescent="0.25">
      <c r="B10165" s="3"/>
      <c r="C10165" s="18"/>
      <c r="E10165" s="18"/>
      <c r="F10165" s="18"/>
    </row>
    <row r="10166" spans="2:6" x14ac:dyDescent="0.25">
      <c r="B10166" s="3"/>
      <c r="C10166" s="18"/>
      <c r="E10166" s="18"/>
      <c r="F10166" s="18"/>
    </row>
    <row r="10167" spans="2:6" x14ac:dyDescent="0.25">
      <c r="B10167" s="3"/>
      <c r="C10167" s="18"/>
      <c r="E10167" s="18"/>
      <c r="F10167" s="18"/>
    </row>
    <row r="10168" spans="2:6" x14ac:dyDescent="0.25">
      <c r="B10168" s="3"/>
      <c r="C10168" s="18"/>
      <c r="E10168" s="18"/>
      <c r="F10168" s="18"/>
    </row>
    <row r="10169" spans="2:6" x14ac:dyDescent="0.25">
      <c r="B10169" s="3"/>
      <c r="C10169" s="18"/>
      <c r="E10169" s="18"/>
      <c r="F10169" s="18"/>
    </row>
    <row r="10170" spans="2:6" x14ac:dyDescent="0.25">
      <c r="B10170" s="3"/>
      <c r="C10170" s="18"/>
      <c r="E10170" s="18"/>
      <c r="F10170" s="18"/>
    </row>
    <row r="10171" spans="2:6" x14ac:dyDescent="0.25">
      <c r="B10171" s="3"/>
      <c r="C10171" s="18"/>
      <c r="E10171" s="18"/>
      <c r="F10171" s="18"/>
    </row>
    <row r="10172" spans="2:6" x14ac:dyDescent="0.25">
      <c r="B10172" s="3"/>
      <c r="C10172" s="18"/>
      <c r="E10172" s="18"/>
      <c r="F10172" s="18"/>
    </row>
    <row r="10173" spans="2:6" x14ac:dyDescent="0.25">
      <c r="B10173" s="3"/>
      <c r="C10173" s="18"/>
      <c r="E10173" s="18"/>
      <c r="F10173" s="18"/>
    </row>
    <row r="10174" spans="2:6" x14ac:dyDescent="0.25">
      <c r="B10174" s="3"/>
      <c r="C10174" s="18"/>
      <c r="E10174" s="18"/>
      <c r="F10174" s="18"/>
    </row>
    <row r="10175" spans="2:6" x14ac:dyDescent="0.25">
      <c r="B10175" s="3"/>
      <c r="C10175" s="18"/>
      <c r="E10175" s="18"/>
      <c r="F10175" s="18"/>
    </row>
    <row r="10176" spans="2:6" x14ac:dyDescent="0.25">
      <c r="B10176" s="3"/>
      <c r="C10176" s="18"/>
      <c r="E10176" s="18"/>
      <c r="F10176" s="18"/>
    </row>
    <row r="10177" spans="2:6" x14ac:dyDescent="0.25">
      <c r="B10177" s="3"/>
      <c r="C10177" s="18"/>
      <c r="E10177" s="18"/>
      <c r="F10177" s="18"/>
    </row>
    <row r="10178" spans="2:6" x14ac:dyDescent="0.25">
      <c r="B10178" s="3"/>
      <c r="C10178" s="18"/>
      <c r="E10178" s="18"/>
      <c r="F10178" s="18"/>
    </row>
    <row r="10179" spans="2:6" x14ac:dyDescent="0.25">
      <c r="B10179" s="3"/>
      <c r="C10179" s="18"/>
      <c r="E10179" s="18"/>
      <c r="F10179" s="18"/>
    </row>
    <row r="10180" spans="2:6" x14ac:dyDescent="0.25">
      <c r="B10180" s="3"/>
      <c r="C10180" s="18"/>
      <c r="E10180" s="18"/>
      <c r="F10180" s="18"/>
    </row>
    <row r="10181" spans="2:6" x14ac:dyDescent="0.25">
      <c r="B10181" s="3"/>
      <c r="C10181" s="18"/>
      <c r="E10181" s="18"/>
      <c r="F10181" s="18"/>
    </row>
    <row r="10182" spans="2:6" x14ac:dyDescent="0.25">
      <c r="B10182" s="3"/>
      <c r="C10182" s="18"/>
      <c r="E10182" s="18"/>
      <c r="F10182" s="18"/>
    </row>
    <row r="10183" spans="2:6" x14ac:dyDescent="0.25">
      <c r="B10183" s="3"/>
      <c r="C10183" s="18"/>
      <c r="E10183" s="18"/>
      <c r="F10183" s="18"/>
    </row>
    <row r="10184" spans="2:6" x14ac:dyDescent="0.25">
      <c r="B10184" s="3"/>
      <c r="C10184" s="18"/>
      <c r="E10184" s="18"/>
      <c r="F10184" s="18"/>
    </row>
    <row r="10185" spans="2:6" x14ac:dyDescent="0.25">
      <c r="B10185" s="3"/>
      <c r="C10185" s="18"/>
      <c r="E10185" s="18"/>
      <c r="F10185" s="18"/>
    </row>
    <row r="10186" spans="2:6" x14ac:dyDescent="0.25">
      <c r="B10186" s="3"/>
      <c r="C10186" s="18"/>
      <c r="E10186" s="18"/>
      <c r="F10186" s="18"/>
    </row>
    <row r="10187" spans="2:6" x14ac:dyDescent="0.25">
      <c r="B10187" s="3"/>
      <c r="C10187" s="18"/>
      <c r="E10187" s="18"/>
      <c r="F10187" s="18"/>
    </row>
    <row r="10188" spans="2:6" x14ac:dyDescent="0.25">
      <c r="B10188" s="3"/>
      <c r="C10188" s="18"/>
      <c r="E10188" s="18"/>
      <c r="F10188" s="18"/>
    </row>
    <row r="10189" spans="2:6" x14ac:dyDescent="0.25">
      <c r="B10189" s="3"/>
      <c r="C10189" s="18"/>
      <c r="E10189" s="18"/>
      <c r="F10189" s="18"/>
    </row>
    <row r="10190" spans="2:6" x14ac:dyDescent="0.25">
      <c r="B10190" s="3"/>
      <c r="C10190" s="18"/>
      <c r="E10190" s="18"/>
      <c r="F10190" s="18"/>
    </row>
    <row r="10191" spans="2:6" x14ac:dyDescent="0.25">
      <c r="B10191" s="3"/>
      <c r="C10191" s="18"/>
      <c r="E10191" s="18"/>
      <c r="F10191" s="18"/>
    </row>
    <row r="10192" spans="2:6" x14ac:dyDescent="0.25">
      <c r="B10192" s="3"/>
      <c r="C10192" s="18"/>
      <c r="E10192" s="18"/>
      <c r="F10192" s="18"/>
    </row>
    <row r="10193" spans="2:6" x14ac:dyDescent="0.25">
      <c r="B10193" s="3"/>
      <c r="C10193" s="18"/>
      <c r="E10193" s="18"/>
      <c r="F10193" s="18"/>
    </row>
    <row r="10194" spans="2:6" x14ac:dyDescent="0.25">
      <c r="B10194" s="3"/>
      <c r="C10194" s="18"/>
      <c r="E10194" s="18"/>
      <c r="F10194" s="18"/>
    </row>
    <row r="10195" spans="2:6" x14ac:dyDescent="0.25">
      <c r="B10195" s="3"/>
      <c r="C10195" s="18"/>
      <c r="E10195" s="18"/>
      <c r="F10195" s="18"/>
    </row>
    <row r="10196" spans="2:6" x14ac:dyDescent="0.25">
      <c r="B10196" s="3"/>
      <c r="C10196" s="18"/>
      <c r="E10196" s="18"/>
      <c r="F10196" s="18"/>
    </row>
    <row r="10197" spans="2:6" x14ac:dyDescent="0.25">
      <c r="B10197" s="3"/>
      <c r="C10197" s="18"/>
      <c r="E10197" s="18"/>
      <c r="F10197" s="18"/>
    </row>
    <row r="10198" spans="2:6" x14ac:dyDescent="0.25">
      <c r="B10198" s="3"/>
      <c r="C10198" s="18"/>
      <c r="E10198" s="18"/>
      <c r="F10198" s="18"/>
    </row>
    <row r="10199" spans="2:6" x14ac:dyDescent="0.25">
      <c r="B10199" s="3"/>
      <c r="C10199" s="18"/>
      <c r="E10199" s="18"/>
      <c r="F10199" s="18"/>
    </row>
    <row r="10200" spans="2:6" x14ac:dyDescent="0.25">
      <c r="B10200" s="3"/>
      <c r="C10200" s="18"/>
      <c r="E10200" s="18"/>
      <c r="F10200" s="18"/>
    </row>
    <row r="10201" spans="2:6" x14ac:dyDescent="0.25">
      <c r="B10201" s="3"/>
      <c r="C10201" s="18"/>
      <c r="E10201" s="18"/>
      <c r="F10201" s="18"/>
    </row>
    <row r="10202" spans="2:6" x14ac:dyDescent="0.25">
      <c r="B10202" s="3"/>
      <c r="C10202" s="18"/>
      <c r="E10202" s="18"/>
      <c r="F10202" s="18"/>
    </row>
    <row r="10203" spans="2:6" x14ac:dyDescent="0.25">
      <c r="B10203" s="3"/>
      <c r="C10203" s="18"/>
      <c r="E10203" s="18"/>
      <c r="F10203" s="18"/>
    </row>
    <row r="10204" spans="2:6" x14ac:dyDescent="0.25">
      <c r="B10204" s="3"/>
      <c r="C10204" s="18"/>
      <c r="E10204" s="18"/>
      <c r="F10204" s="18"/>
    </row>
    <row r="10205" spans="2:6" x14ac:dyDescent="0.25">
      <c r="B10205" s="3"/>
      <c r="C10205" s="18"/>
      <c r="E10205" s="18"/>
      <c r="F10205" s="18"/>
    </row>
    <row r="10206" spans="2:6" x14ac:dyDescent="0.25">
      <c r="B10206" s="3"/>
      <c r="C10206" s="18"/>
      <c r="E10206" s="18"/>
      <c r="F10206" s="18"/>
    </row>
    <row r="10207" spans="2:6" x14ac:dyDescent="0.25">
      <c r="B10207" s="3"/>
      <c r="C10207" s="18"/>
      <c r="E10207" s="18"/>
      <c r="F10207" s="18"/>
    </row>
    <row r="10208" spans="2:6" x14ac:dyDescent="0.25">
      <c r="B10208" s="3"/>
      <c r="C10208" s="18"/>
      <c r="E10208" s="18"/>
      <c r="F10208" s="18"/>
    </row>
    <row r="10209" spans="2:6" x14ac:dyDescent="0.25">
      <c r="B10209" s="3"/>
      <c r="C10209" s="18"/>
      <c r="E10209" s="18"/>
      <c r="F10209" s="18"/>
    </row>
    <row r="10210" spans="2:6" x14ac:dyDescent="0.25">
      <c r="B10210" s="3"/>
      <c r="C10210" s="18"/>
      <c r="E10210" s="18"/>
      <c r="F10210" s="18"/>
    </row>
    <row r="10211" spans="2:6" x14ac:dyDescent="0.25">
      <c r="B10211" s="3"/>
      <c r="C10211" s="18"/>
      <c r="E10211" s="18"/>
      <c r="F10211" s="18"/>
    </row>
    <row r="10212" spans="2:6" x14ac:dyDescent="0.25">
      <c r="B10212" s="3"/>
      <c r="C10212" s="18"/>
      <c r="E10212" s="18"/>
      <c r="F10212" s="18"/>
    </row>
    <row r="10213" spans="2:6" x14ac:dyDescent="0.25">
      <c r="B10213" s="3"/>
      <c r="C10213" s="18"/>
      <c r="E10213" s="18"/>
      <c r="F10213" s="18"/>
    </row>
    <row r="10214" spans="2:6" x14ac:dyDescent="0.25">
      <c r="B10214" s="3"/>
      <c r="C10214" s="18"/>
      <c r="E10214" s="18"/>
      <c r="F10214" s="18"/>
    </row>
    <row r="10215" spans="2:6" x14ac:dyDescent="0.25">
      <c r="B10215" s="3"/>
      <c r="C10215" s="18"/>
      <c r="E10215" s="18"/>
      <c r="F10215" s="18"/>
    </row>
    <row r="10216" spans="2:6" x14ac:dyDescent="0.25">
      <c r="B10216" s="3"/>
      <c r="C10216" s="18"/>
      <c r="E10216" s="18"/>
      <c r="F10216" s="18"/>
    </row>
    <row r="10217" spans="2:6" x14ac:dyDescent="0.25">
      <c r="B10217" s="3"/>
      <c r="C10217" s="18"/>
      <c r="E10217" s="18"/>
      <c r="F10217" s="18"/>
    </row>
    <row r="10218" spans="2:6" x14ac:dyDescent="0.25">
      <c r="B10218" s="3"/>
      <c r="C10218" s="18"/>
      <c r="E10218" s="18"/>
      <c r="F10218" s="18"/>
    </row>
    <row r="10219" spans="2:6" x14ac:dyDescent="0.25">
      <c r="B10219" s="3"/>
      <c r="C10219" s="18"/>
      <c r="E10219" s="18"/>
      <c r="F10219" s="18"/>
    </row>
    <row r="10220" spans="2:6" x14ac:dyDescent="0.25">
      <c r="B10220" s="3"/>
      <c r="C10220" s="18"/>
      <c r="E10220" s="18"/>
      <c r="F10220" s="18"/>
    </row>
    <row r="10221" spans="2:6" x14ac:dyDescent="0.25">
      <c r="B10221" s="3"/>
      <c r="C10221" s="18"/>
      <c r="E10221" s="18"/>
      <c r="F10221" s="18"/>
    </row>
    <row r="10222" spans="2:6" x14ac:dyDescent="0.25">
      <c r="B10222" s="3"/>
      <c r="C10222" s="18"/>
      <c r="E10222" s="18"/>
      <c r="F10222" s="18"/>
    </row>
    <row r="10223" spans="2:6" x14ac:dyDescent="0.25">
      <c r="B10223" s="3"/>
      <c r="C10223" s="18"/>
      <c r="E10223" s="18"/>
      <c r="F10223" s="18"/>
    </row>
    <row r="10224" spans="2:6" x14ac:dyDescent="0.25">
      <c r="B10224" s="3"/>
      <c r="C10224" s="18"/>
      <c r="E10224" s="18"/>
      <c r="F10224" s="18"/>
    </row>
    <row r="10225" spans="2:6" x14ac:dyDescent="0.25">
      <c r="B10225" s="3"/>
      <c r="C10225" s="18"/>
      <c r="E10225" s="18"/>
      <c r="F10225" s="18"/>
    </row>
    <row r="10226" spans="2:6" x14ac:dyDescent="0.25">
      <c r="B10226" s="3"/>
      <c r="C10226" s="18"/>
      <c r="E10226" s="18"/>
      <c r="F10226" s="18"/>
    </row>
    <row r="10227" spans="2:6" x14ac:dyDescent="0.25">
      <c r="B10227" s="3"/>
      <c r="C10227" s="18"/>
      <c r="E10227" s="18"/>
      <c r="F10227" s="18"/>
    </row>
    <row r="10228" spans="2:6" x14ac:dyDescent="0.25">
      <c r="B10228" s="3"/>
      <c r="C10228" s="18"/>
      <c r="E10228" s="18"/>
      <c r="F10228" s="18"/>
    </row>
    <row r="10229" spans="2:6" x14ac:dyDescent="0.25">
      <c r="B10229" s="3"/>
      <c r="C10229" s="18"/>
      <c r="E10229" s="18"/>
      <c r="F10229" s="18"/>
    </row>
    <row r="10230" spans="2:6" x14ac:dyDescent="0.25">
      <c r="B10230" s="3"/>
      <c r="C10230" s="18"/>
      <c r="E10230" s="18"/>
      <c r="F10230" s="18"/>
    </row>
    <row r="10231" spans="2:6" x14ac:dyDescent="0.25">
      <c r="B10231" s="3"/>
      <c r="C10231" s="18"/>
      <c r="E10231" s="18"/>
      <c r="F10231" s="18"/>
    </row>
    <row r="10232" spans="2:6" x14ac:dyDescent="0.25">
      <c r="B10232" s="3"/>
      <c r="C10232" s="18"/>
      <c r="E10232" s="18"/>
      <c r="F10232" s="18"/>
    </row>
    <row r="10233" spans="2:6" x14ac:dyDescent="0.25">
      <c r="B10233" s="3"/>
      <c r="C10233" s="18"/>
      <c r="E10233" s="18"/>
      <c r="F10233" s="18"/>
    </row>
    <row r="10234" spans="2:6" x14ac:dyDescent="0.25">
      <c r="B10234" s="3"/>
      <c r="C10234" s="18"/>
      <c r="E10234" s="18"/>
      <c r="F10234" s="18"/>
    </row>
    <row r="10235" spans="2:6" x14ac:dyDescent="0.25">
      <c r="B10235" s="3"/>
      <c r="C10235" s="18"/>
      <c r="E10235" s="18"/>
      <c r="F10235" s="18"/>
    </row>
    <row r="10236" spans="2:6" x14ac:dyDescent="0.25">
      <c r="B10236" s="3"/>
      <c r="C10236" s="18"/>
      <c r="E10236" s="18"/>
      <c r="F10236" s="18"/>
    </row>
    <row r="10237" spans="2:6" x14ac:dyDescent="0.25">
      <c r="B10237" s="3"/>
      <c r="C10237" s="18"/>
      <c r="E10237" s="18"/>
      <c r="F10237" s="18"/>
    </row>
    <row r="10238" spans="2:6" x14ac:dyDescent="0.25">
      <c r="B10238" s="3"/>
      <c r="C10238" s="18"/>
      <c r="E10238" s="18"/>
      <c r="F10238" s="18"/>
    </row>
    <row r="10239" spans="2:6" x14ac:dyDescent="0.25">
      <c r="B10239" s="3"/>
      <c r="C10239" s="18"/>
      <c r="E10239" s="18"/>
      <c r="F10239" s="18"/>
    </row>
    <row r="10240" spans="2:6" x14ac:dyDescent="0.25">
      <c r="B10240" s="3"/>
      <c r="C10240" s="18"/>
      <c r="E10240" s="18"/>
      <c r="F10240" s="18"/>
    </row>
    <row r="10241" spans="2:6" x14ac:dyDescent="0.25">
      <c r="B10241" s="3"/>
      <c r="C10241" s="18"/>
      <c r="E10241" s="18"/>
      <c r="F10241" s="18"/>
    </row>
    <row r="10242" spans="2:6" x14ac:dyDescent="0.25">
      <c r="B10242" s="3"/>
      <c r="C10242" s="18"/>
      <c r="E10242" s="18"/>
      <c r="F10242" s="18"/>
    </row>
    <row r="10243" spans="2:6" x14ac:dyDescent="0.25">
      <c r="B10243" s="3"/>
      <c r="C10243" s="18"/>
      <c r="E10243" s="18"/>
      <c r="F10243" s="18"/>
    </row>
    <row r="10244" spans="2:6" x14ac:dyDescent="0.25">
      <c r="B10244" s="3"/>
      <c r="C10244" s="18"/>
      <c r="E10244" s="18"/>
      <c r="F10244" s="18"/>
    </row>
    <row r="10245" spans="2:6" x14ac:dyDescent="0.25">
      <c r="B10245" s="3"/>
      <c r="C10245" s="18"/>
      <c r="E10245" s="18"/>
      <c r="F10245" s="18"/>
    </row>
    <row r="10246" spans="2:6" x14ac:dyDescent="0.25">
      <c r="B10246" s="3"/>
      <c r="C10246" s="18"/>
      <c r="E10246" s="18"/>
      <c r="F10246" s="18"/>
    </row>
    <row r="10247" spans="2:6" x14ac:dyDescent="0.25">
      <c r="B10247" s="3"/>
      <c r="C10247" s="18"/>
      <c r="E10247" s="18"/>
      <c r="F10247" s="18"/>
    </row>
    <row r="10248" spans="2:6" x14ac:dyDescent="0.25">
      <c r="B10248" s="3"/>
      <c r="C10248" s="18"/>
      <c r="E10248" s="18"/>
      <c r="F10248" s="18"/>
    </row>
    <row r="10249" spans="2:6" x14ac:dyDescent="0.25">
      <c r="B10249" s="3"/>
      <c r="C10249" s="18"/>
      <c r="E10249" s="18"/>
      <c r="F10249" s="18"/>
    </row>
    <row r="10250" spans="2:6" x14ac:dyDescent="0.25">
      <c r="B10250" s="3"/>
      <c r="C10250" s="18"/>
      <c r="E10250" s="18"/>
      <c r="F10250" s="18"/>
    </row>
    <row r="10251" spans="2:6" x14ac:dyDescent="0.25">
      <c r="B10251" s="3"/>
      <c r="C10251" s="18"/>
      <c r="E10251" s="18"/>
      <c r="F10251" s="18"/>
    </row>
    <row r="10252" spans="2:6" x14ac:dyDescent="0.25">
      <c r="B10252" s="3"/>
      <c r="C10252" s="18"/>
      <c r="E10252" s="18"/>
      <c r="F10252" s="18"/>
    </row>
    <row r="10253" spans="2:6" x14ac:dyDescent="0.25">
      <c r="B10253" s="3"/>
      <c r="C10253" s="18"/>
      <c r="E10253" s="18"/>
      <c r="F10253" s="18"/>
    </row>
    <row r="10254" spans="2:6" x14ac:dyDescent="0.25">
      <c r="B10254" s="3"/>
      <c r="C10254" s="18"/>
      <c r="E10254" s="18"/>
      <c r="F10254" s="18"/>
    </row>
    <row r="10255" spans="2:6" x14ac:dyDescent="0.25">
      <c r="B10255" s="3"/>
      <c r="C10255" s="18"/>
      <c r="E10255" s="18"/>
      <c r="F10255" s="18"/>
    </row>
    <row r="10256" spans="2:6" x14ac:dyDescent="0.25">
      <c r="B10256" s="3"/>
      <c r="C10256" s="18"/>
      <c r="E10256" s="18"/>
      <c r="F10256" s="18"/>
    </row>
    <row r="10257" spans="2:6" x14ac:dyDescent="0.25">
      <c r="B10257" s="3"/>
      <c r="C10257" s="18"/>
      <c r="E10257" s="18"/>
      <c r="F10257" s="18"/>
    </row>
    <row r="10258" spans="2:6" x14ac:dyDescent="0.25">
      <c r="B10258" s="3"/>
      <c r="C10258" s="18"/>
      <c r="E10258" s="18"/>
      <c r="F10258" s="18"/>
    </row>
    <row r="10259" spans="2:6" x14ac:dyDescent="0.25">
      <c r="B10259" s="3"/>
      <c r="C10259" s="18"/>
      <c r="E10259" s="18"/>
      <c r="F10259" s="18"/>
    </row>
    <row r="10260" spans="2:6" x14ac:dyDescent="0.25">
      <c r="B10260" s="3"/>
      <c r="C10260" s="18"/>
      <c r="E10260" s="18"/>
      <c r="F10260" s="18"/>
    </row>
    <row r="10261" spans="2:6" x14ac:dyDescent="0.25">
      <c r="B10261" s="3"/>
      <c r="C10261" s="18"/>
      <c r="E10261" s="18"/>
      <c r="F10261" s="18"/>
    </row>
    <row r="10262" spans="2:6" x14ac:dyDescent="0.25">
      <c r="B10262" s="3"/>
      <c r="C10262" s="18"/>
      <c r="E10262" s="18"/>
      <c r="F10262" s="18"/>
    </row>
    <row r="10263" spans="2:6" x14ac:dyDescent="0.25">
      <c r="B10263" s="3"/>
      <c r="C10263" s="18"/>
      <c r="E10263" s="18"/>
      <c r="F10263" s="18"/>
    </row>
    <row r="10264" spans="2:6" x14ac:dyDescent="0.25">
      <c r="B10264" s="3"/>
      <c r="C10264" s="18"/>
      <c r="E10264" s="18"/>
      <c r="F10264" s="18"/>
    </row>
    <row r="10265" spans="2:6" x14ac:dyDescent="0.25">
      <c r="B10265" s="3"/>
      <c r="C10265" s="18"/>
      <c r="E10265" s="18"/>
      <c r="F10265" s="18"/>
    </row>
    <row r="10266" spans="2:6" x14ac:dyDescent="0.25">
      <c r="B10266" s="3"/>
      <c r="C10266" s="18"/>
      <c r="E10266" s="18"/>
      <c r="F10266" s="18"/>
    </row>
    <row r="10267" spans="2:6" x14ac:dyDescent="0.25">
      <c r="B10267" s="3"/>
      <c r="C10267" s="18"/>
      <c r="E10267" s="18"/>
      <c r="F10267" s="18"/>
    </row>
    <row r="10268" spans="2:6" x14ac:dyDescent="0.25">
      <c r="B10268" s="3"/>
      <c r="C10268" s="18"/>
      <c r="E10268" s="18"/>
      <c r="F10268" s="18"/>
    </row>
    <row r="10269" spans="2:6" x14ac:dyDescent="0.25">
      <c r="B10269" s="3"/>
      <c r="C10269" s="18"/>
      <c r="E10269" s="18"/>
      <c r="F10269" s="18"/>
    </row>
    <row r="10270" spans="2:6" x14ac:dyDescent="0.25">
      <c r="B10270" s="3"/>
      <c r="C10270" s="18"/>
      <c r="E10270" s="18"/>
      <c r="F10270" s="18"/>
    </row>
    <row r="10271" spans="2:6" x14ac:dyDescent="0.25">
      <c r="B10271" s="3"/>
      <c r="C10271" s="18"/>
      <c r="E10271" s="18"/>
      <c r="F10271" s="18"/>
    </row>
    <row r="10272" spans="2:6" x14ac:dyDescent="0.25">
      <c r="B10272" s="3"/>
      <c r="C10272" s="18"/>
      <c r="E10272" s="18"/>
      <c r="F10272" s="18"/>
    </row>
    <row r="10273" spans="2:6" x14ac:dyDescent="0.25">
      <c r="B10273" s="3"/>
      <c r="C10273" s="18"/>
      <c r="E10273" s="18"/>
      <c r="F10273" s="18"/>
    </row>
    <row r="10274" spans="2:6" x14ac:dyDescent="0.25">
      <c r="B10274" s="3"/>
      <c r="C10274" s="18"/>
      <c r="E10274" s="18"/>
      <c r="F10274" s="18"/>
    </row>
    <row r="10275" spans="2:6" x14ac:dyDescent="0.25">
      <c r="B10275" s="3"/>
      <c r="C10275" s="18"/>
      <c r="E10275" s="18"/>
      <c r="F10275" s="18"/>
    </row>
    <row r="10276" spans="2:6" x14ac:dyDescent="0.25">
      <c r="B10276" s="3"/>
      <c r="C10276" s="18"/>
      <c r="E10276" s="18"/>
      <c r="F10276" s="18"/>
    </row>
    <row r="10277" spans="2:6" x14ac:dyDescent="0.25">
      <c r="B10277" s="3"/>
      <c r="C10277" s="18"/>
      <c r="E10277" s="18"/>
      <c r="F10277" s="18"/>
    </row>
    <row r="10278" spans="2:6" x14ac:dyDescent="0.25">
      <c r="B10278" s="3"/>
      <c r="C10278" s="18"/>
      <c r="E10278" s="18"/>
      <c r="F10278" s="18"/>
    </row>
    <row r="10279" spans="2:6" x14ac:dyDescent="0.25">
      <c r="B10279" s="3"/>
      <c r="C10279" s="18"/>
      <c r="E10279" s="18"/>
      <c r="F10279" s="18"/>
    </row>
    <row r="10280" spans="2:6" x14ac:dyDescent="0.25">
      <c r="B10280" s="3"/>
      <c r="C10280" s="18"/>
      <c r="E10280" s="18"/>
      <c r="F10280" s="18"/>
    </row>
    <row r="10281" spans="2:6" x14ac:dyDescent="0.25">
      <c r="B10281" s="3"/>
      <c r="C10281" s="18"/>
      <c r="E10281" s="18"/>
      <c r="F10281" s="18"/>
    </row>
    <row r="10282" spans="2:6" x14ac:dyDescent="0.25">
      <c r="B10282" s="3"/>
      <c r="C10282" s="18"/>
      <c r="E10282" s="18"/>
      <c r="F10282" s="18"/>
    </row>
    <row r="10283" spans="2:6" x14ac:dyDescent="0.25">
      <c r="B10283" s="3"/>
      <c r="C10283" s="18"/>
      <c r="E10283" s="18"/>
      <c r="F10283" s="18"/>
    </row>
    <row r="10284" spans="2:6" x14ac:dyDescent="0.25">
      <c r="B10284" s="3"/>
      <c r="C10284" s="18"/>
      <c r="E10284" s="18"/>
      <c r="F10284" s="18"/>
    </row>
    <row r="10285" spans="2:6" x14ac:dyDescent="0.25">
      <c r="B10285" s="3"/>
      <c r="C10285" s="18"/>
      <c r="E10285" s="18"/>
      <c r="F10285" s="18"/>
    </row>
    <row r="10286" spans="2:6" x14ac:dyDescent="0.25">
      <c r="B10286" s="3"/>
      <c r="C10286" s="18"/>
      <c r="E10286" s="18"/>
      <c r="F10286" s="18"/>
    </row>
    <row r="10287" spans="2:6" x14ac:dyDescent="0.25">
      <c r="B10287" s="3"/>
      <c r="C10287" s="18"/>
      <c r="E10287" s="18"/>
      <c r="F10287" s="18"/>
    </row>
    <row r="10288" spans="2:6" x14ac:dyDescent="0.25">
      <c r="B10288" s="3"/>
      <c r="C10288" s="18"/>
      <c r="E10288" s="18"/>
      <c r="F10288" s="18"/>
    </row>
    <row r="10289" spans="2:6" x14ac:dyDescent="0.25">
      <c r="B10289" s="3"/>
      <c r="C10289" s="18"/>
      <c r="E10289" s="18"/>
      <c r="F10289" s="18"/>
    </row>
    <row r="10290" spans="2:6" x14ac:dyDescent="0.25">
      <c r="B10290" s="3"/>
      <c r="C10290" s="18"/>
      <c r="E10290" s="18"/>
      <c r="F10290" s="18"/>
    </row>
    <row r="10291" spans="2:6" x14ac:dyDescent="0.25">
      <c r="B10291" s="3"/>
      <c r="C10291" s="18"/>
      <c r="E10291" s="18"/>
      <c r="F10291" s="18"/>
    </row>
    <row r="10292" spans="2:6" x14ac:dyDescent="0.25">
      <c r="B10292" s="3"/>
      <c r="C10292" s="18"/>
      <c r="E10292" s="18"/>
      <c r="F10292" s="18"/>
    </row>
    <row r="10293" spans="2:6" x14ac:dyDescent="0.25">
      <c r="B10293" s="3"/>
      <c r="C10293" s="18"/>
      <c r="E10293" s="18"/>
      <c r="F10293" s="18"/>
    </row>
    <row r="10294" spans="2:6" x14ac:dyDescent="0.25">
      <c r="B10294" s="3"/>
      <c r="C10294" s="18"/>
      <c r="E10294" s="18"/>
      <c r="F10294" s="18"/>
    </row>
    <row r="10295" spans="2:6" x14ac:dyDescent="0.25">
      <c r="B10295" s="3"/>
      <c r="C10295" s="18"/>
      <c r="E10295" s="18"/>
      <c r="F10295" s="18"/>
    </row>
    <row r="10296" spans="2:6" x14ac:dyDescent="0.25">
      <c r="B10296" s="3"/>
      <c r="C10296" s="18"/>
      <c r="E10296" s="18"/>
      <c r="F10296" s="18"/>
    </row>
    <row r="10297" spans="2:6" x14ac:dyDescent="0.25">
      <c r="B10297" s="3"/>
      <c r="C10297" s="18"/>
      <c r="E10297" s="18"/>
      <c r="F10297" s="18"/>
    </row>
    <row r="10298" spans="2:6" x14ac:dyDescent="0.25">
      <c r="B10298" s="3"/>
      <c r="C10298" s="18"/>
      <c r="E10298" s="18"/>
      <c r="F10298" s="18"/>
    </row>
    <row r="10299" spans="2:6" x14ac:dyDescent="0.25">
      <c r="B10299" s="3"/>
      <c r="C10299" s="18"/>
      <c r="E10299" s="18"/>
      <c r="F10299" s="18"/>
    </row>
    <row r="10300" spans="2:6" x14ac:dyDescent="0.25">
      <c r="B10300" s="3"/>
      <c r="C10300" s="18"/>
      <c r="E10300" s="18"/>
      <c r="F10300" s="18"/>
    </row>
    <row r="10301" spans="2:6" x14ac:dyDescent="0.25">
      <c r="B10301" s="3"/>
      <c r="C10301" s="18"/>
      <c r="E10301" s="18"/>
      <c r="F10301" s="18"/>
    </row>
    <row r="10302" spans="2:6" x14ac:dyDescent="0.25">
      <c r="B10302" s="3"/>
      <c r="C10302" s="18"/>
      <c r="E10302" s="18"/>
      <c r="F10302" s="18"/>
    </row>
    <row r="10303" spans="2:6" x14ac:dyDescent="0.25">
      <c r="B10303" s="3"/>
      <c r="C10303" s="18"/>
      <c r="E10303" s="18"/>
      <c r="F10303" s="18"/>
    </row>
    <row r="10304" spans="2:6" x14ac:dyDescent="0.25">
      <c r="B10304" s="3"/>
      <c r="C10304" s="18"/>
      <c r="E10304" s="18"/>
      <c r="F10304" s="18"/>
    </row>
    <row r="10305" spans="2:6" x14ac:dyDescent="0.25">
      <c r="B10305" s="3"/>
      <c r="C10305" s="18"/>
      <c r="E10305" s="18"/>
      <c r="F10305" s="18"/>
    </row>
    <row r="10306" spans="2:6" x14ac:dyDescent="0.25">
      <c r="B10306" s="3"/>
      <c r="C10306" s="18"/>
      <c r="E10306" s="18"/>
      <c r="F10306" s="18"/>
    </row>
    <row r="10307" spans="2:6" x14ac:dyDescent="0.25">
      <c r="B10307" s="3"/>
      <c r="C10307" s="18"/>
      <c r="E10307" s="18"/>
      <c r="F10307" s="18"/>
    </row>
    <row r="10308" spans="2:6" x14ac:dyDescent="0.25">
      <c r="B10308" s="3"/>
      <c r="C10308" s="18"/>
      <c r="E10308" s="18"/>
      <c r="F10308" s="18"/>
    </row>
    <row r="10309" spans="2:6" x14ac:dyDescent="0.25">
      <c r="B10309" s="3"/>
      <c r="C10309" s="18"/>
      <c r="E10309" s="18"/>
      <c r="F10309" s="18"/>
    </row>
    <row r="10310" spans="2:6" x14ac:dyDescent="0.25">
      <c r="B10310" s="3"/>
      <c r="C10310" s="18"/>
      <c r="E10310" s="18"/>
      <c r="F10310" s="18"/>
    </row>
    <row r="10311" spans="2:6" x14ac:dyDescent="0.25">
      <c r="B10311" s="3"/>
      <c r="C10311" s="18"/>
      <c r="E10311" s="18"/>
      <c r="F10311" s="18"/>
    </row>
    <row r="10312" spans="2:6" x14ac:dyDescent="0.25">
      <c r="B10312" s="3"/>
      <c r="C10312" s="18"/>
      <c r="E10312" s="18"/>
      <c r="F10312" s="18"/>
    </row>
    <row r="10313" spans="2:6" x14ac:dyDescent="0.25">
      <c r="B10313" s="3"/>
      <c r="C10313" s="18"/>
      <c r="E10313" s="18"/>
      <c r="F10313" s="18"/>
    </row>
    <row r="10314" spans="2:6" x14ac:dyDescent="0.25">
      <c r="B10314" s="3"/>
      <c r="C10314" s="18"/>
      <c r="E10314" s="18"/>
      <c r="F10314" s="18"/>
    </row>
    <row r="10315" spans="2:6" x14ac:dyDescent="0.25">
      <c r="B10315" s="3"/>
      <c r="C10315" s="18"/>
      <c r="E10315" s="18"/>
      <c r="F10315" s="18"/>
    </row>
    <row r="10316" spans="2:6" x14ac:dyDescent="0.25">
      <c r="B10316" s="3"/>
      <c r="C10316" s="18"/>
      <c r="E10316" s="18"/>
      <c r="F10316" s="18"/>
    </row>
    <row r="10317" spans="2:6" x14ac:dyDescent="0.25">
      <c r="B10317" s="3"/>
      <c r="C10317" s="18"/>
      <c r="E10317" s="18"/>
      <c r="F10317" s="18"/>
    </row>
    <row r="10318" spans="2:6" x14ac:dyDescent="0.25">
      <c r="B10318" s="3"/>
      <c r="C10318" s="18"/>
      <c r="E10318" s="18"/>
      <c r="F10318" s="18"/>
    </row>
    <row r="10319" spans="2:6" x14ac:dyDescent="0.25">
      <c r="B10319" s="3"/>
      <c r="C10319" s="18"/>
      <c r="E10319" s="18"/>
      <c r="F10319" s="18"/>
    </row>
    <row r="10320" spans="2:6" x14ac:dyDescent="0.25">
      <c r="B10320" s="3"/>
      <c r="C10320" s="18"/>
      <c r="E10320" s="18"/>
      <c r="F10320" s="18"/>
    </row>
    <row r="10321" spans="2:6" x14ac:dyDescent="0.25">
      <c r="B10321" s="3"/>
      <c r="C10321" s="18"/>
      <c r="E10321" s="18"/>
      <c r="F10321" s="18"/>
    </row>
    <row r="10322" spans="2:6" x14ac:dyDescent="0.25">
      <c r="B10322" s="3"/>
      <c r="C10322" s="18"/>
      <c r="E10322" s="18"/>
      <c r="F10322" s="18"/>
    </row>
    <row r="10323" spans="2:6" x14ac:dyDescent="0.25">
      <c r="B10323" s="3"/>
      <c r="C10323" s="18"/>
      <c r="E10323" s="18"/>
      <c r="F10323" s="18"/>
    </row>
    <row r="10324" spans="2:6" x14ac:dyDescent="0.25">
      <c r="B10324" s="3"/>
      <c r="C10324" s="18"/>
      <c r="E10324" s="18"/>
      <c r="F10324" s="18"/>
    </row>
    <row r="10325" spans="2:6" x14ac:dyDescent="0.25">
      <c r="B10325" s="3"/>
      <c r="C10325" s="18"/>
      <c r="E10325" s="18"/>
      <c r="F10325" s="18"/>
    </row>
    <row r="10326" spans="2:6" x14ac:dyDescent="0.25">
      <c r="B10326" s="3"/>
      <c r="C10326" s="18"/>
      <c r="E10326" s="18"/>
      <c r="F10326" s="18"/>
    </row>
    <row r="10327" spans="2:6" x14ac:dyDescent="0.25">
      <c r="B10327" s="3"/>
      <c r="C10327" s="18"/>
      <c r="E10327" s="18"/>
      <c r="F10327" s="18"/>
    </row>
    <row r="10328" spans="2:6" x14ac:dyDescent="0.25">
      <c r="B10328" s="3"/>
      <c r="C10328" s="18"/>
      <c r="E10328" s="18"/>
      <c r="F10328" s="18"/>
    </row>
    <row r="10329" spans="2:6" x14ac:dyDescent="0.25">
      <c r="B10329" s="3"/>
      <c r="C10329" s="18"/>
      <c r="E10329" s="18"/>
      <c r="F10329" s="18"/>
    </row>
    <row r="10330" spans="2:6" x14ac:dyDescent="0.25">
      <c r="B10330" s="3"/>
      <c r="C10330" s="18"/>
      <c r="E10330" s="18"/>
      <c r="F10330" s="18"/>
    </row>
    <row r="10331" spans="2:6" x14ac:dyDescent="0.25">
      <c r="B10331" s="3"/>
      <c r="C10331" s="18"/>
      <c r="E10331" s="18"/>
      <c r="F10331" s="18"/>
    </row>
    <row r="10332" spans="2:6" x14ac:dyDescent="0.25">
      <c r="B10332" s="3"/>
      <c r="C10332" s="18"/>
      <c r="E10332" s="18"/>
      <c r="F10332" s="18"/>
    </row>
    <row r="10333" spans="2:6" x14ac:dyDescent="0.25">
      <c r="B10333" s="3"/>
      <c r="C10333" s="18"/>
      <c r="E10333" s="18"/>
      <c r="F10333" s="18"/>
    </row>
    <row r="10334" spans="2:6" x14ac:dyDescent="0.25">
      <c r="B10334" s="3"/>
      <c r="C10334" s="18"/>
      <c r="E10334" s="18"/>
      <c r="F10334" s="18"/>
    </row>
    <row r="10335" spans="2:6" x14ac:dyDescent="0.25">
      <c r="B10335" s="3"/>
      <c r="C10335" s="18"/>
      <c r="E10335" s="18"/>
      <c r="F10335" s="18"/>
    </row>
    <row r="10336" spans="2:6" x14ac:dyDescent="0.25">
      <c r="B10336" s="3"/>
      <c r="C10336" s="18"/>
      <c r="E10336" s="18"/>
      <c r="F10336" s="18"/>
    </row>
    <row r="10337" spans="2:6" x14ac:dyDescent="0.25">
      <c r="B10337" s="3"/>
      <c r="C10337" s="18"/>
      <c r="E10337" s="18"/>
      <c r="F10337" s="18"/>
    </row>
    <row r="10338" spans="2:6" x14ac:dyDescent="0.25">
      <c r="B10338" s="3"/>
      <c r="C10338" s="18"/>
      <c r="E10338" s="18"/>
      <c r="F10338" s="18"/>
    </row>
    <row r="10339" spans="2:6" x14ac:dyDescent="0.25">
      <c r="B10339" s="3"/>
      <c r="C10339" s="18"/>
      <c r="E10339" s="18"/>
      <c r="F10339" s="18"/>
    </row>
    <row r="10340" spans="2:6" x14ac:dyDescent="0.25">
      <c r="B10340" s="3"/>
      <c r="C10340" s="18"/>
      <c r="E10340" s="18"/>
      <c r="F10340" s="18"/>
    </row>
    <row r="10341" spans="2:6" x14ac:dyDescent="0.25">
      <c r="B10341" s="3"/>
      <c r="C10341" s="18"/>
      <c r="E10341" s="18"/>
      <c r="F10341" s="18"/>
    </row>
    <row r="10342" spans="2:6" x14ac:dyDescent="0.25">
      <c r="B10342" s="3"/>
      <c r="C10342" s="18"/>
      <c r="E10342" s="18"/>
      <c r="F10342" s="18"/>
    </row>
    <row r="10343" spans="2:6" x14ac:dyDescent="0.25">
      <c r="B10343" s="3"/>
      <c r="C10343" s="18"/>
      <c r="E10343" s="18"/>
      <c r="F10343" s="18"/>
    </row>
    <row r="10344" spans="2:6" x14ac:dyDescent="0.25">
      <c r="B10344" s="3"/>
      <c r="C10344" s="18"/>
      <c r="E10344" s="18"/>
      <c r="F10344" s="18"/>
    </row>
    <row r="10345" spans="2:6" x14ac:dyDescent="0.25">
      <c r="B10345" s="3"/>
      <c r="C10345" s="18"/>
      <c r="E10345" s="18"/>
      <c r="F10345" s="18"/>
    </row>
    <row r="10346" spans="2:6" x14ac:dyDescent="0.25">
      <c r="B10346" s="3"/>
      <c r="C10346" s="18"/>
      <c r="E10346" s="18"/>
      <c r="F10346" s="18"/>
    </row>
    <row r="10347" spans="2:6" x14ac:dyDescent="0.25">
      <c r="B10347" s="3"/>
      <c r="C10347" s="18"/>
      <c r="E10347" s="18"/>
      <c r="F10347" s="18"/>
    </row>
    <row r="10348" spans="2:6" x14ac:dyDescent="0.25">
      <c r="B10348" s="3"/>
      <c r="C10348" s="18"/>
      <c r="E10348" s="18"/>
      <c r="F10348" s="18"/>
    </row>
    <row r="10349" spans="2:6" x14ac:dyDescent="0.25">
      <c r="B10349" s="3"/>
      <c r="C10349" s="18"/>
      <c r="E10349" s="18"/>
      <c r="F10349" s="18"/>
    </row>
    <row r="10350" spans="2:6" x14ac:dyDescent="0.25">
      <c r="B10350" s="3"/>
      <c r="C10350" s="18"/>
      <c r="E10350" s="18"/>
      <c r="F10350" s="18"/>
    </row>
    <row r="10351" spans="2:6" x14ac:dyDescent="0.25">
      <c r="B10351" s="3"/>
      <c r="C10351" s="18"/>
      <c r="E10351" s="18"/>
      <c r="F10351" s="18"/>
    </row>
    <row r="10352" spans="2:6" x14ac:dyDescent="0.25">
      <c r="B10352" s="3"/>
      <c r="C10352" s="18"/>
      <c r="E10352" s="18"/>
      <c r="F10352" s="18"/>
    </row>
    <row r="10353" spans="2:6" x14ac:dyDescent="0.25">
      <c r="B10353" s="3"/>
      <c r="C10353" s="18"/>
      <c r="E10353" s="18"/>
      <c r="F10353" s="18"/>
    </row>
    <row r="10354" spans="2:6" x14ac:dyDescent="0.25">
      <c r="B10354" s="3"/>
      <c r="C10354" s="18"/>
      <c r="E10354" s="18"/>
      <c r="F10354" s="18"/>
    </row>
    <row r="10355" spans="2:6" x14ac:dyDescent="0.25">
      <c r="B10355" s="3"/>
      <c r="C10355" s="18"/>
      <c r="E10355" s="18"/>
      <c r="F10355" s="18"/>
    </row>
    <row r="10356" spans="2:6" x14ac:dyDescent="0.25">
      <c r="B10356" s="3"/>
      <c r="C10356" s="18"/>
      <c r="E10356" s="18"/>
      <c r="F10356" s="18"/>
    </row>
    <row r="10357" spans="2:6" x14ac:dyDescent="0.25">
      <c r="B10357" s="3"/>
      <c r="C10357" s="18"/>
      <c r="E10357" s="18"/>
      <c r="F10357" s="18"/>
    </row>
    <row r="10358" spans="2:6" x14ac:dyDescent="0.25">
      <c r="B10358" s="3"/>
      <c r="C10358" s="18"/>
      <c r="E10358" s="18"/>
      <c r="F10358" s="18"/>
    </row>
    <row r="10359" spans="2:6" x14ac:dyDescent="0.25">
      <c r="B10359" s="3"/>
      <c r="C10359" s="18"/>
      <c r="E10359" s="18"/>
      <c r="F10359" s="18"/>
    </row>
    <row r="10360" spans="2:6" x14ac:dyDescent="0.25">
      <c r="B10360" s="3"/>
      <c r="C10360" s="18"/>
      <c r="E10360" s="18"/>
      <c r="F10360" s="18"/>
    </row>
    <row r="10361" spans="2:6" x14ac:dyDescent="0.25">
      <c r="B10361" s="3"/>
      <c r="C10361" s="18"/>
      <c r="E10361" s="18"/>
      <c r="F10361" s="18"/>
    </row>
    <row r="10362" spans="2:6" x14ac:dyDescent="0.25">
      <c r="B10362" s="3"/>
      <c r="C10362" s="18"/>
      <c r="E10362" s="18"/>
      <c r="F10362" s="18"/>
    </row>
    <row r="10363" spans="2:6" x14ac:dyDescent="0.25">
      <c r="B10363" s="3"/>
      <c r="C10363" s="18"/>
      <c r="E10363" s="18"/>
      <c r="F10363" s="18"/>
    </row>
    <row r="10364" spans="2:6" x14ac:dyDescent="0.25">
      <c r="B10364" s="3"/>
      <c r="C10364" s="18"/>
      <c r="E10364" s="18"/>
      <c r="F10364" s="18"/>
    </row>
    <row r="10365" spans="2:6" x14ac:dyDescent="0.25">
      <c r="B10365" s="3"/>
      <c r="C10365" s="18"/>
      <c r="E10365" s="18"/>
      <c r="F10365" s="18"/>
    </row>
    <row r="10366" spans="2:6" x14ac:dyDescent="0.25">
      <c r="B10366" s="3"/>
      <c r="C10366" s="18"/>
      <c r="E10366" s="18"/>
      <c r="F10366" s="18"/>
    </row>
    <row r="10367" spans="2:6" x14ac:dyDescent="0.25">
      <c r="B10367" s="3"/>
      <c r="C10367" s="18"/>
      <c r="E10367" s="18"/>
      <c r="F10367" s="18"/>
    </row>
    <row r="10368" spans="2:6" x14ac:dyDescent="0.25">
      <c r="B10368" s="3"/>
      <c r="C10368" s="18"/>
      <c r="E10368" s="18"/>
      <c r="F10368" s="18"/>
    </row>
    <row r="10369" spans="2:6" x14ac:dyDescent="0.25">
      <c r="B10369" s="3"/>
      <c r="C10369" s="18"/>
      <c r="E10369" s="18"/>
      <c r="F10369" s="18"/>
    </row>
    <row r="10370" spans="2:6" x14ac:dyDescent="0.25">
      <c r="B10370" s="3"/>
      <c r="C10370" s="18"/>
      <c r="E10370" s="18"/>
      <c r="F10370" s="18"/>
    </row>
    <row r="10371" spans="2:6" x14ac:dyDescent="0.25">
      <c r="B10371" s="3"/>
      <c r="C10371" s="18"/>
      <c r="E10371" s="18"/>
      <c r="F10371" s="18"/>
    </row>
    <row r="10372" spans="2:6" x14ac:dyDescent="0.25">
      <c r="B10372" s="3"/>
      <c r="C10372" s="18"/>
      <c r="E10372" s="18"/>
      <c r="F10372" s="18"/>
    </row>
    <row r="10373" spans="2:6" x14ac:dyDescent="0.25">
      <c r="B10373" s="3"/>
      <c r="C10373" s="18"/>
      <c r="E10373" s="18"/>
      <c r="F10373" s="18"/>
    </row>
    <row r="10374" spans="2:6" x14ac:dyDescent="0.25">
      <c r="B10374" s="3"/>
      <c r="C10374" s="18"/>
      <c r="E10374" s="18"/>
      <c r="F10374" s="18"/>
    </row>
    <row r="10375" spans="2:6" x14ac:dyDescent="0.25">
      <c r="B10375" s="3"/>
      <c r="C10375" s="18"/>
      <c r="E10375" s="18"/>
      <c r="F10375" s="18"/>
    </row>
    <row r="10376" spans="2:6" x14ac:dyDescent="0.25">
      <c r="B10376" s="3"/>
      <c r="C10376" s="18"/>
      <c r="E10376" s="18"/>
      <c r="F10376" s="18"/>
    </row>
    <row r="10377" spans="2:6" x14ac:dyDescent="0.25">
      <c r="B10377" s="3"/>
      <c r="C10377" s="18"/>
      <c r="E10377" s="18"/>
      <c r="F10377" s="18"/>
    </row>
    <row r="10378" spans="2:6" x14ac:dyDescent="0.25">
      <c r="B10378" s="3"/>
      <c r="C10378" s="18"/>
      <c r="E10378" s="18"/>
      <c r="F10378" s="18"/>
    </row>
    <row r="10379" spans="2:6" x14ac:dyDescent="0.25">
      <c r="B10379" s="3"/>
      <c r="C10379" s="18"/>
      <c r="E10379" s="18"/>
      <c r="F10379" s="18"/>
    </row>
    <row r="10380" spans="2:6" x14ac:dyDescent="0.25">
      <c r="B10380" s="3"/>
      <c r="C10380" s="18"/>
      <c r="E10380" s="18"/>
      <c r="F10380" s="18"/>
    </row>
    <row r="10381" spans="2:6" x14ac:dyDescent="0.25">
      <c r="B10381" s="3"/>
      <c r="C10381" s="18"/>
      <c r="E10381" s="18"/>
      <c r="F10381" s="18"/>
    </row>
    <row r="10382" spans="2:6" x14ac:dyDescent="0.25">
      <c r="B10382" s="3"/>
      <c r="C10382" s="18"/>
      <c r="E10382" s="18"/>
      <c r="F10382" s="18"/>
    </row>
    <row r="10383" spans="2:6" x14ac:dyDescent="0.25">
      <c r="B10383" s="3"/>
      <c r="C10383" s="18"/>
      <c r="E10383" s="18"/>
      <c r="F10383" s="18"/>
    </row>
    <row r="10384" spans="2:6" x14ac:dyDescent="0.25">
      <c r="B10384" s="3"/>
      <c r="C10384" s="18"/>
      <c r="E10384" s="18"/>
      <c r="F10384" s="18"/>
    </row>
    <row r="10385" spans="2:6" x14ac:dyDescent="0.25">
      <c r="B10385" s="3"/>
      <c r="C10385" s="18"/>
      <c r="E10385" s="18"/>
      <c r="F10385" s="18"/>
    </row>
    <row r="10386" spans="2:6" x14ac:dyDescent="0.25">
      <c r="B10386" s="3"/>
      <c r="C10386" s="18"/>
      <c r="E10386" s="18"/>
      <c r="F10386" s="18"/>
    </row>
    <row r="10387" spans="2:6" x14ac:dyDescent="0.25">
      <c r="B10387" s="3"/>
      <c r="C10387" s="18"/>
      <c r="E10387" s="18"/>
      <c r="F10387" s="18"/>
    </row>
    <row r="10388" spans="2:6" x14ac:dyDescent="0.25">
      <c r="B10388" s="3"/>
      <c r="C10388" s="18"/>
      <c r="E10388" s="18"/>
      <c r="F10388" s="18"/>
    </row>
    <row r="10389" spans="2:6" x14ac:dyDescent="0.25">
      <c r="B10389" s="3"/>
      <c r="C10389" s="18"/>
      <c r="E10389" s="18"/>
      <c r="F10389" s="18"/>
    </row>
    <row r="10390" spans="2:6" x14ac:dyDescent="0.25">
      <c r="B10390" s="3"/>
      <c r="C10390" s="18"/>
      <c r="E10390" s="18"/>
      <c r="F10390" s="18"/>
    </row>
    <row r="10391" spans="2:6" x14ac:dyDescent="0.25">
      <c r="B10391" s="3"/>
      <c r="C10391" s="18"/>
      <c r="E10391" s="18"/>
      <c r="F10391" s="18"/>
    </row>
    <row r="10392" spans="2:6" x14ac:dyDescent="0.25">
      <c r="B10392" s="3"/>
      <c r="C10392" s="18"/>
      <c r="E10392" s="18"/>
      <c r="F10392" s="18"/>
    </row>
    <row r="10393" spans="2:6" x14ac:dyDescent="0.25">
      <c r="B10393" s="3"/>
      <c r="C10393" s="18"/>
      <c r="E10393" s="18"/>
      <c r="F10393" s="18"/>
    </row>
    <row r="10394" spans="2:6" x14ac:dyDescent="0.25">
      <c r="B10394" s="3"/>
      <c r="C10394" s="18"/>
      <c r="E10394" s="18"/>
      <c r="F10394" s="18"/>
    </row>
    <row r="10395" spans="2:6" x14ac:dyDescent="0.25">
      <c r="B10395" s="3"/>
      <c r="C10395" s="18"/>
      <c r="E10395" s="18"/>
      <c r="F10395" s="18"/>
    </row>
    <row r="10396" spans="2:6" x14ac:dyDescent="0.25">
      <c r="B10396" s="3"/>
      <c r="C10396" s="18"/>
      <c r="E10396" s="18"/>
      <c r="F10396" s="18"/>
    </row>
    <row r="10397" spans="2:6" x14ac:dyDescent="0.25">
      <c r="B10397" s="3"/>
      <c r="C10397" s="18"/>
      <c r="E10397" s="18"/>
      <c r="F10397" s="18"/>
    </row>
    <row r="10398" spans="2:6" x14ac:dyDescent="0.25">
      <c r="B10398" s="3"/>
      <c r="C10398" s="18"/>
      <c r="E10398" s="18"/>
      <c r="F10398" s="18"/>
    </row>
    <row r="10399" spans="2:6" x14ac:dyDescent="0.25">
      <c r="B10399" s="3"/>
      <c r="C10399" s="18"/>
      <c r="E10399" s="18"/>
      <c r="F10399" s="18"/>
    </row>
    <row r="10400" spans="2:6" x14ac:dyDescent="0.25">
      <c r="B10400" s="3"/>
      <c r="C10400" s="18"/>
      <c r="E10400" s="18"/>
      <c r="F10400" s="18"/>
    </row>
    <row r="10401" spans="2:6" x14ac:dyDescent="0.25">
      <c r="B10401" s="3"/>
      <c r="C10401" s="18"/>
      <c r="E10401" s="18"/>
      <c r="F10401" s="18"/>
    </row>
    <row r="10402" spans="2:6" x14ac:dyDescent="0.25">
      <c r="B10402" s="3"/>
      <c r="C10402" s="18"/>
      <c r="E10402" s="18"/>
      <c r="F10402" s="18"/>
    </row>
    <row r="10403" spans="2:6" x14ac:dyDescent="0.25">
      <c r="B10403" s="3"/>
      <c r="C10403" s="18"/>
      <c r="E10403" s="18"/>
      <c r="F10403" s="18"/>
    </row>
    <row r="10404" spans="2:6" x14ac:dyDescent="0.25">
      <c r="B10404" s="3"/>
      <c r="C10404" s="18"/>
      <c r="E10404" s="18"/>
      <c r="F10404" s="18"/>
    </row>
    <row r="10405" spans="2:6" x14ac:dyDescent="0.25">
      <c r="B10405" s="3"/>
      <c r="C10405" s="18"/>
      <c r="E10405" s="18"/>
      <c r="F10405" s="18"/>
    </row>
    <row r="10406" spans="2:6" x14ac:dyDescent="0.25">
      <c r="B10406" s="3"/>
      <c r="C10406" s="18"/>
      <c r="E10406" s="18"/>
      <c r="F10406" s="18"/>
    </row>
    <row r="10407" spans="2:6" x14ac:dyDescent="0.25">
      <c r="B10407" s="3"/>
      <c r="C10407" s="18"/>
      <c r="E10407" s="18"/>
      <c r="F10407" s="18"/>
    </row>
    <row r="10408" spans="2:6" x14ac:dyDescent="0.25">
      <c r="B10408" s="3"/>
      <c r="C10408" s="18"/>
      <c r="E10408" s="18"/>
      <c r="F10408" s="18"/>
    </row>
    <row r="10409" spans="2:6" x14ac:dyDescent="0.25">
      <c r="B10409" s="3"/>
      <c r="C10409" s="18"/>
      <c r="E10409" s="18"/>
      <c r="F10409" s="18"/>
    </row>
    <row r="10410" spans="2:6" x14ac:dyDescent="0.25">
      <c r="B10410" s="3"/>
      <c r="C10410" s="18"/>
      <c r="E10410" s="18"/>
      <c r="F10410" s="18"/>
    </row>
    <row r="10411" spans="2:6" x14ac:dyDescent="0.25">
      <c r="B10411" s="3"/>
      <c r="C10411" s="18"/>
      <c r="E10411" s="18"/>
      <c r="F10411" s="18"/>
    </row>
    <row r="10412" spans="2:6" x14ac:dyDescent="0.25">
      <c r="B10412" s="3"/>
      <c r="C10412" s="18"/>
      <c r="E10412" s="18"/>
      <c r="F10412" s="18"/>
    </row>
    <row r="10413" spans="2:6" x14ac:dyDescent="0.25">
      <c r="B10413" s="3"/>
      <c r="C10413" s="18"/>
      <c r="E10413" s="18"/>
      <c r="F10413" s="18"/>
    </row>
    <row r="10414" spans="2:6" x14ac:dyDescent="0.25">
      <c r="B10414" s="3"/>
      <c r="C10414" s="18"/>
      <c r="E10414" s="18"/>
      <c r="F10414" s="18"/>
    </row>
    <row r="10415" spans="2:6" x14ac:dyDescent="0.25">
      <c r="B10415" s="3"/>
      <c r="C10415" s="18"/>
      <c r="E10415" s="18"/>
      <c r="F10415" s="18"/>
    </row>
    <row r="10416" spans="2:6" x14ac:dyDescent="0.25">
      <c r="B10416" s="3"/>
      <c r="C10416" s="18"/>
      <c r="E10416" s="18"/>
      <c r="F10416" s="18"/>
    </row>
    <row r="10417" spans="2:6" x14ac:dyDescent="0.25">
      <c r="B10417" s="3"/>
      <c r="C10417" s="18"/>
      <c r="E10417" s="18"/>
      <c r="F10417" s="18"/>
    </row>
    <row r="10418" spans="2:6" x14ac:dyDescent="0.25">
      <c r="B10418" s="3"/>
      <c r="C10418" s="18"/>
      <c r="E10418" s="18"/>
      <c r="F10418" s="18"/>
    </row>
    <row r="10419" spans="2:6" x14ac:dyDescent="0.25">
      <c r="B10419" s="3"/>
      <c r="C10419" s="18"/>
      <c r="E10419" s="18"/>
      <c r="F10419" s="18"/>
    </row>
    <row r="10420" spans="2:6" x14ac:dyDescent="0.25">
      <c r="B10420" s="3"/>
      <c r="C10420" s="18"/>
      <c r="E10420" s="18"/>
      <c r="F10420" s="18"/>
    </row>
    <row r="10421" spans="2:6" x14ac:dyDescent="0.25">
      <c r="B10421" s="3"/>
      <c r="C10421" s="18"/>
      <c r="E10421" s="18"/>
      <c r="F10421" s="18"/>
    </row>
    <row r="10422" spans="2:6" x14ac:dyDescent="0.25">
      <c r="B10422" s="3"/>
      <c r="C10422" s="18"/>
      <c r="E10422" s="18"/>
      <c r="F10422" s="18"/>
    </row>
    <row r="10423" spans="2:6" x14ac:dyDescent="0.25">
      <c r="B10423" s="3"/>
      <c r="C10423" s="18"/>
      <c r="E10423" s="18"/>
      <c r="F10423" s="18"/>
    </row>
    <row r="10424" spans="2:6" x14ac:dyDescent="0.25">
      <c r="B10424" s="3"/>
      <c r="C10424" s="18"/>
      <c r="E10424" s="18"/>
      <c r="F10424" s="18"/>
    </row>
    <row r="10425" spans="2:6" x14ac:dyDescent="0.25">
      <c r="B10425" s="3"/>
      <c r="C10425" s="18"/>
      <c r="E10425" s="18"/>
      <c r="F10425" s="18"/>
    </row>
    <row r="10426" spans="2:6" x14ac:dyDescent="0.25">
      <c r="B10426" s="3"/>
      <c r="C10426" s="18"/>
      <c r="E10426" s="18"/>
      <c r="F10426" s="18"/>
    </row>
    <row r="10427" spans="2:6" x14ac:dyDescent="0.25">
      <c r="B10427" s="3"/>
      <c r="C10427" s="18"/>
      <c r="E10427" s="18"/>
      <c r="F10427" s="18"/>
    </row>
    <row r="10428" spans="2:6" x14ac:dyDescent="0.25">
      <c r="B10428" s="3"/>
      <c r="C10428" s="18"/>
      <c r="E10428" s="18"/>
      <c r="F10428" s="18"/>
    </row>
    <row r="10429" spans="2:6" x14ac:dyDescent="0.25">
      <c r="B10429" s="3"/>
      <c r="C10429" s="18"/>
      <c r="E10429" s="18"/>
      <c r="F10429" s="18"/>
    </row>
    <row r="10430" spans="2:6" x14ac:dyDescent="0.25">
      <c r="B10430" s="3"/>
      <c r="C10430" s="18"/>
      <c r="E10430" s="18"/>
      <c r="F10430" s="18"/>
    </row>
    <row r="10431" spans="2:6" x14ac:dyDescent="0.25">
      <c r="B10431" s="3"/>
      <c r="C10431" s="18"/>
      <c r="E10431" s="18"/>
      <c r="F10431" s="18"/>
    </row>
    <row r="10432" spans="2:6" x14ac:dyDescent="0.25">
      <c r="B10432" s="3"/>
      <c r="C10432" s="18"/>
      <c r="E10432" s="18"/>
      <c r="F10432" s="18"/>
    </row>
    <row r="10433" spans="2:6" x14ac:dyDescent="0.25">
      <c r="B10433" s="3"/>
      <c r="C10433" s="18"/>
      <c r="E10433" s="18"/>
      <c r="F10433" s="18"/>
    </row>
    <row r="10434" spans="2:6" x14ac:dyDescent="0.25">
      <c r="B10434" s="3"/>
      <c r="C10434" s="18"/>
      <c r="E10434" s="18"/>
      <c r="F10434" s="18"/>
    </row>
    <row r="10435" spans="2:6" x14ac:dyDescent="0.25">
      <c r="B10435" s="3"/>
      <c r="C10435" s="18"/>
      <c r="E10435" s="18"/>
      <c r="F10435" s="18"/>
    </row>
    <row r="10436" spans="2:6" x14ac:dyDescent="0.25">
      <c r="B10436" s="3"/>
      <c r="C10436" s="18"/>
      <c r="E10436" s="18"/>
      <c r="F10436" s="18"/>
    </row>
    <row r="10437" spans="2:6" x14ac:dyDescent="0.25">
      <c r="B10437" s="3"/>
      <c r="C10437" s="18"/>
      <c r="E10437" s="18"/>
      <c r="F10437" s="18"/>
    </row>
    <row r="10438" spans="2:6" x14ac:dyDescent="0.25">
      <c r="B10438" s="3"/>
      <c r="C10438" s="18"/>
      <c r="E10438" s="18"/>
      <c r="F10438" s="18"/>
    </row>
    <row r="10439" spans="2:6" x14ac:dyDescent="0.25">
      <c r="B10439" s="3"/>
      <c r="C10439" s="18"/>
      <c r="E10439" s="18"/>
      <c r="F10439" s="18"/>
    </row>
    <row r="10440" spans="2:6" x14ac:dyDescent="0.25">
      <c r="B10440" s="3"/>
      <c r="C10440" s="18"/>
      <c r="E10440" s="18"/>
      <c r="F10440" s="18"/>
    </row>
    <row r="10441" spans="2:6" x14ac:dyDescent="0.25">
      <c r="B10441" s="3"/>
      <c r="C10441" s="18"/>
      <c r="E10441" s="18"/>
      <c r="F10441" s="18"/>
    </row>
    <row r="10442" spans="2:6" x14ac:dyDescent="0.25">
      <c r="B10442" s="3"/>
      <c r="C10442" s="18"/>
      <c r="E10442" s="18"/>
      <c r="F10442" s="18"/>
    </row>
    <row r="10443" spans="2:6" x14ac:dyDescent="0.25">
      <c r="B10443" s="3"/>
      <c r="C10443" s="18"/>
      <c r="E10443" s="18"/>
      <c r="F10443" s="18"/>
    </row>
    <row r="10444" spans="2:6" x14ac:dyDescent="0.25">
      <c r="B10444" s="3"/>
      <c r="C10444" s="18"/>
      <c r="E10444" s="18"/>
      <c r="F10444" s="18"/>
    </row>
    <row r="10445" spans="2:6" x14ac:dyDescent="0.25">
      <c r="B10445" s="3"/>
      <c r="C10445" s="18"/>
      <c r="E10445" s="18"/>
      <c r="F10445" s="18"/>
    </row>
    <row r="10446" spans="2:6" x14ac:dyDescent="0.25">
      <c r="B10446" s="3"/>
      <c r="C10446" s="18"/>
      <c r="E10446" s="18"/>
      <c r="F10446" s="18"/>
    </row>
    <row r="10447" spans="2:6" x14ac:dyDescent="0.25">
      <c r="B10447" s="3"/>
      <c r="C10447" s="18"/>
      <c r="E10447" s="18"/>
      <c r="F10447" s="18"/>
    </row>
    <row r="10448" spans="2:6" x14ac:dyDescent="0.25">
      <c r="B10448" s="3"/>
      <c r="C10448" s="18"/>
      <c r="E10448" s="18"/>
      <c r="F10448" s="18"/>
    </row>
    <row r="10449" spans="2:6" x14ac:dyDescent="0.25">
      <c r="B10449" s="3"/>
      <c r="C10449" s="18"/>
      <c r="E10449" s="18"/>
      <c r="F10449" s="18"/>
    </row>
    <row r="10450" spans="2:6" x14ac:dyDescent="0.25">
      <c r="B10450" s="3"/>
      <c r="C10450" s="18"/>
      <c r="E10450" s="18"/>
      <c r="F10450" s="18"/>
    </row>
    <row r="10451" spans="2:6" x14ac:dyDescent="0.25">
      <c r="B10451" s="3"/>
      <c r="C10451" s="18"/>
      <c r="E10451" s="18"/>
      <c r="F10451" s="18"/>
    </row>
    <row r="10452" spans="2:6" x14ac:dyDescent="0.25">
      <c r="B10452" s="3"/>
      <c r="C10452" s="18"/>
      <c r="E10452" s="18"/>
      <c r="F10452" s="18"/>
    </row>
    <row r="10453" spans="2:6" x14ac:dyDescent="0.25">
      <c r="B10453" s="3"/>
      <c r="C10453" s="18"/>
      <c r="E10453" s="18"/>
      <c r="F10453" s="18"/>
    </row>
    <row r="10454" spans="2:6" x14ac:dyDescent="0.25">
      <c r="B10454" s="3"/>
      <c r="C10454" s="18"/>
      <c r="E10454" s="18"/>
      <c r="F10454" s="18"/>
    </row>
    <row r="10455" spans="2:6" x14ac:dyDescent="0.25">
      <c r="B10455" s="3"/>
      <c r="C10455" s="18"/>
      <c r="E10455" s="18"/>
      <c r="F10455" s="18"/>
    </row>
    <row r="10456" spans="2:6" x14ac:dyDescent="0.25">
      <c r="B10456" s="3"/>
      <c r="C10456" s="18"/>
      <c r="E10456" s="18"/>
      <c r="F10456" s="18"/>
    </row>
    <row r="10457" spans="2:6" x14ac:dyDescent="0.25">
      <c r="B10457" s="3"/>
      <c r="C10457" s="18"/>
      <c r="E10457" s="18"/>
      <c r="F10457" s="18"/>
    </row>
    <row r="10458" spans="2:6" x14ac:dyDescent="0.25">
      <c r="B10458" s="3"/>
      <c r="C10458" s="18"/>
      <c r="E10458" s="18"/>
      <c r="F10458" s="18"/>
    </row>
    <row r="10459" spans="2:6" x14ac:dyDescent="0.25">
      <c r="B10459" s="3"/>
      <c r="C10459" s="18"/>
      <c r="E10459" s="18"/>
      <c r="F10459" s="18"/>
    </row>
    <row r="10460" spans="2:6" x14ac:dyDescent="0.25">
      <c r="B10460" s="3"/>
      <c r="C10460" s="18"/>
      <c r="E10460" s="18"/>
      <c r="F10460" s="18"/>
    </row>
    <row r="10461" spans="2:6" x14ac:dyDescent="0.25">
      <c r="B10461" s="3"/>
      <c r="C10461" s="18"/>
      <c r="E10461" s="18"/>
      <c r="F10461" s="18"/>
    </row>
    <row r="10462" spans="2:6" x14ac:dyDescent="0.25">
      <c r="B10462" s="3"/>
      <c r="C10462" s="18"/>
      <c r="E10462" s="18"/>
      <c r="F10462" s="18"/>
    </row>
    <row r="10463" spans="2:6" x14ac:dyDescent="0.25">
      <c r="B10463" s="3"/>
      <c r="C10463" s="18"/>
      <c r="E10463" s="18"/>
      <c r="F10463" s="18"/>
    </row>
    <row r="10464" spans="2:6" x14ac:dyDescent="0.25">
      <c r="B10464" s="3"/>
      <c r="C10464" s="18"/>
      <c r="E10464" s="18"/>
      <c r="F10464" s="18"/>
    </row>
    <row r="10465" spans="2:6" x14ac:dyDescent="0.25">
      <c r="B10465" s="3"/>
      <c r="C10465" s="18"/>
      <c r="E10465" s="18"/>
      <c r="F10465" s="18"/>
    </row>
    <row r="10466" spans="2:6" x14ac:dyDescent="0.25">
      <c r="B10466" s="3"/>
      <c r="C10466" s="18"/>
      <c r="E10466" s="18"/>
      <c r="F10466" s="18"/>
    </row>
    <row r="10467" spans="2:6" x14ac:dyDescent="0.25">
      <c r="B10467" s="3"/>
      <c r="C10467" s="18"/>
      <c r="E10467" s="18"/>
      <c r="F10467" s="18"/>
    </row>
    <row r="10468" spans="2:6" x14ac:dyDescent="0.25">
      <c r="B10468" s="3"/>
      <c r="C10468" s="18"/>
      <c r="E10468" s="18"/>
      <c r="F10468" s="18"/>
    </row>
    <row r="10469" spans="2:6" x14ac:dyDescent="0.25">
      <c r="B10469" s="3"/>
      <c r="C10469" s="18"/>
      <c r="E10469" s="18"/>
      <c r="F10469" s="18"/>
    </row>
    <row r="10470" spans="2:6" x14ac:dyDescent="0.25">
      <c r="B10470" s="3"/>
      <c r="C10470" s="18"/>
      <c r="E10470" s="18"/>
      <c r="F10470" s="18"/>
    </row>
    <row r="10471" spans="2:6" x14ac:dyDescent="0.25">
      <c r="B10471" s="3"/>
      <c r="C10471" s="18"/>
      <c r="E10471" s="18"/>
      <c r="F10471" s="18"/>
    </row>
    <row r="10472" spans="2:6" x14ac:dyDescent="0.25">
      <c r="B10472" s="3"/>
      <c r="C10472" s="18"/>
      <c r="E10472" s="18"/>
      <c r="F10472" s="18"/>
    </row>
    <row r="10473" spans="2:6" x14ac:dyDescent="0.25">
      <c r="B10473" s="3"/>
      <c r="C10473" s="18"/>
      <c r="E10473" s="18"/>
      <c r="F10473" s="18"/>
    </row>
    <row r="10474" spans="2:6" x14ac:dyDescent="0.25">
      <c r="B10474" s="3"/>
      <c r="C10474" s="18"/>
      <c r="E10474" s="18"/>
      <c r="F10474" s="18"/>
    </row>
    <row r="10475" spans="2:6" x14ac:dyDescent="0.25">
      <c r="B10475" s="3"/>
      <c r="C10475" s="18"/>
      <c r="E10475" s="18"/>
      <c r="F10475" s="18"/>
    </row>
    <row r="10476" spans="2:6" x14ac:dyDescent="0.25">
      <c r="B10476" s="3"/>
      <c r="C10476" s="18"/>
      <c r="E10476" s="18"/>
      <c r="F10476" s="18"/>
    </row>
    <row r="10477" spans="2:6" x14ac:dyDescent="0.25">
      <c r="B10477" s="3"/>
      <c r="C10477" s="18"/>
      <c r="E10477" s="18"/>
      <c r="F10477" s="18"/>
    </row>
    <row r="10478" spans="2:6" x14ac:dyDescent="0.25">
      <c r="B10478" s="3"/>
      <c r="C10478" s="18"/>
      <c r="E10478" s="18"/>
      <c r="F10478" s="18"/>
    </row>
    <row r="10479" spans="2:6" x14ac:dyDescent="0.25">
      <c r="B10479" s="3"/>
      <c r="C10479" s="18"/>
      <c r="E10479" s="18"/>
      <c r="F10479" s="18"/>
    </row>
    <row r="10480" spans="2:6" x14ac:dyDescent="0.25">
      <c r="B10480" s="3"/>
      <c r="C10480" s="18"/>
      <c r="E10480" s="18"/>
      <c r="F10480" s="18"/>
    </row>
    <row r="10481" spans="2:6" x14ac:dyDescent="0.25">
      <c r="B10481" s="3"/>
      <c r="C10481" s="18"/>
      <c r="E10481" s="18"/>
      <c r="F10481" s="18"/>
    </row>
    <row r="10482" spans="2:6" x14ac:dyDescent="0.25">
      <c r="B10482" s="3"/>
      <c r="C10482" s="18"/>
      <c r="E10482" s="18"/>
      <c r="F10482" s="18"/>
    </row>
    <row r="10483" spans="2:6" x14ac:dyDescent="0.25">
      <c r="B10483" s="3"/>
      <c r="C10483" s="18"/>
      <c r="E10483" s="18"/>
      <c r="F10483" s="18"/>
    </row>
    <row r="10484" spans="2:6" x14ac:dyDescent="0.25">
      <c r="B10484" s="3"/>
      <c r="C10484" s="18"/>
      <c r="E10484" s="18"/>
      <c r="F10484" s="18"/>
    </row>
    <row r="10485" spans="2:6" x14ac:dyDescent="0.25">
      <c r="B10485" s="3"/>
      <c r="C10485" s="18"/>
      <c r="E10485" s="18"/>
      <c r="F10485" s="18"/>
    </row>
    <row r="10486" spans="2:6" x14ac:dyDescent="0.25">
      <c r="B10486" s="3"/>
      <c r="C10486" s="18"/>
      <c r="E10486" s="18"/>
      <c r="F10486" s="18"/>
    </row>
    <row r="10487" spans="2:6" x14ac:dyDescent="0.25">
      <c r="B10487" s="3"/>
      <c r="C10487" s="18"/>
      <c r="E10487" s="18"/>
      <c r="F10487" s="18"/>
    </row>
    <row r="10488" spans="2:6" x14ac:dyDescent="0.25">
      <c r="B10488" s="3"/>
      <c r="C10488" s="18"/>
      <c r="E10488" s="18"/>
      <c r="F10488" s="18"/>
    </row>
    <row r="10489" spans="2:6" x14ac:dyDescent="0.25">
      <c r="B10489" s="3"/>
      <c r="C10489" s="18"/>
      <c r="E10489" s="18"/>
      <c r="F10489" s="18"/>
    </row>
    <row r="10490" spans="2:6" x14ac:dyDescent="0.25">
      <c r="B10490" s="3"/>
      <c r="C10490" s="18"/>
      <c r="E10490" s="18"/>
      <c r="F10490" s="18"/>
    </row>
    <row r="10491" spans="2:6" x14ac:dyDescent="0.25">
      <c r="B10491" s="3"/>
      <c r="C10491" s="18"/>
      <c r="E10491" s="18"/>
      <c r="F10491" s="18"/>
    </row>
    <row r="10492" spans="2:6" x14ac:dyDescent="0.25">
      <c r="B10492" s="3"/>
      <c r="C10492" s="18"/>
      <c r="E10492" s="18"/>
      <c r="F10492" s="18"/>
    </row>
    <row r="10493" spans="2:6" x14ac:dyDescent="0.25">
      <c r="B10493" s="3"/>
      <c r="C10493" s="18"/>
      <c r="E10493" s="18"/>
      <c r="F10493" s="18"/>
    </row>
    <row r="10494" spans="2:6" x14ac:dyDescent="0.25">
      <c r="B10494" s="3"/>
      <c r="C10494" s="18"/>
      <c r="E10494" s="18"/>
      <c r="F10494" s="18"/>
    </row>
    <row r="10495" spans="2:6" x14ac:dyDescent="0.25">
      <c r="B10495" s="3"/>
      <c r="C10495" s="18"/>
      <c r="E10495" s="18"/>
      <c r="F10495" s="18"/>
    </row>
    <row r="10496" spans="2:6" x14ac:dyDescent="0.25">
      <c r="B10496" s="3"/>
      <c r="C10496" s="18"/>
      <c r="E10496" s="18"/>
      <c r="F10496" s="18"/>
    </row>
    <row r="10497" spans="2:6" x14ac:dyDescent="0.25">
      <c r="B10497" s="3"/>
      <c r="C10497" s="18"/>
      <c r="E10497" s="18"/>
      <c r="F10497" s="18"/>
    </row>
    <row r="10498" spans="2:6" x14ac:dyDescent="0.25">
      <c r="B10498" s="3"/>
      <c r="C10498" s="18"/>
      <c r="E10498" s="18"/>
      <c r="F10498" s="18"/>
    </row>
    <row r="10499" spans="2:6" x14ac:dyDescent="0.25">
      <c r="B10499" s="3"/>
      <c r="C10499" s="18"/>
      <c r="E10499" s="18"/>
      <c r="F10499" s="18"/>
    </row>
    <row r="10500" spans="2:6" x14ac:dyDescent="0.25">
      <c r="B10500" s="3"/>
      <c r="C10500" s="18"/>
      <c r="E10500" s="18"/>
      <c r="F10500" s="18"/>
    </row>
    <row r="10501" spans="2:6" x14ac:dyDescent="0.25">
      <c r="B10501" s="3"/>
      <c r="C10501" s="18"/>
      <c r="E10501" s="18"/>
      <c r="F10501" s="18"/>
    </row>
    <row r="10502" spans="2:6" x14ac:dyDescent="0.25">
      <c r="B10502" s="3"/>
      <c r="C10502" s="18"/>
      <c r="E10502" s="18"/>
      <c r="F10502" s="18"/>
    </row>
    <row r="10503" spans="2:6" x14ac:dyDescent="0.25">
      <c r="B10503" s="3"/>
      <c r="C10503" s="18"/>
      <c r="E10503" s="18"/>
      <c r="F10503" s="18"/>
    </row>
    <row r="10504" spans="2:6" x14ac:dyDescent="0.25">
      <c r="B10504" s="3"/>
      <c r="C10504" s="18"/>
      <c r="E10504" s="18"/>
      <c r="F10504" s="18"/>
    </row>
    <row r="10505" spans="2:6" x14ac:dyDescent="0.25">
      <c r="B10505" s="3"/>
      <c r="C10505" s="18"/>
      <c r="E10505" s="18"/>
      <c r="F10505" s="18"/>
    </row>
    <row r="10506" spans="2:6" x14ac:dyDescent="0.25">
      <c r="B10506" s="3"/>
      <c r="C10506" s="18"/>
      <c r="E10506" s="18"/>
      <c r="F10506" s="18"/>
    </row>
    <row r="10507" spans="2:6" x14ac:dyDescent="0.25">
      <c r="B10507" s="3"/>
      <c r="C10507" s="18"/>
      <c r="E10507" s="18"/>
      <c r="F10507" s="18"/>
    </row>
    <row r="10508" spans="2:6" x14ac:dyDescent="0.25">
      <c r="B10508" s="3"/>
      <c r="C10508" s="18"/>
      <c r="E10508" s="18"/>
      <c r="F10508" s="18"/>
    </row>
    <row r="10509" spans="2:6" x14ac:dyDescent="0.25">
      <c r="B10509" s="3"/>
      <c r="C10509" s="18"/>
      <c r="E10509" s="18"/>
      <c r="F10509" s="18"/>
    </row>
    <row r="10510" spans="2:6" x14ac:dyDescent="0.25">
      <c r="B10510" s="3"/>
      <c r="C10510" s="18"/>
      <c r="E10510" s="18"/>
      <c r="F10510" s="18"/>
    </row>
    <row r="10511" spans="2:6" x14ac:dyDescent="0.25">
      <c r="B10511" s="3"/>
      <c r="C10511" s="18"/>
      <c r="E10511" s="18"/>
      <c r="F10511" s="18"/>
    </row>
    <row r="10512" spans="2:6" x14ac:dyDescent="0.25">
      <c r="B10512" s="3"/>
      <c r="C10512" s="18"/>
      <c r="E10512" s="18"/>
      <c r="F10512" s="18"/>
    </row>
    <row r="10513" spans="2:6" x14ac:dyDescent="0.25">
      <c r="B10513" s="3"/>
      <c r="C10513" s="18"/>
      <c r="E10513" s="18"/>
      <c r="F10513" s="18"/>
    </row>
    <row r="10514" spans="2:6" x14ac:dyDescent="0.25">
      <c r="B10514" s="3"/>
      <c r="C10514" s="18"/>
      <c r="E10514" s="18"/>
      <c r="F10514" s="18"/>
    </row>
    <row r="10515" spans="2:6" x14ac:dyDescent="0.25">
      <c r="B10515" s="3"/>
      <c r="C10515" s="18"/>
      <c r="E10515" s="18"/>
      <c r="F10515" s="18"/>
    </row>
    <row r="10516" spans="2:6" x14ac:dyDescent="0.25">
      <c r="B10516" s="3"/>
      <c r="C10516" s="18"/>
      <c r="E10516" s="18"/>
      <c r="F10516" s="18"/>
    </row>
    <row r="10517" spans="2:6" x14ac:dyDescent="0.25">
      <c r="B10517" s="3"/>
      <c r="C10517" s="18"/>
      <c r="E10517" s="18"/>
      <c r="F10517" s="18"/>
    </row>
    <row r="10518" spans="2:6" x14ac:dyDescent="0.25">
      <c r="B10518" s="3"/>
      <c r="C10518" s="18"/>
      <c r="E10518" s="18"/>
      <c r="F10518" s="18"/>
    </row>
    <row r="10519" spans="2:6" x14ac:dyDescent="0.25">
      <c r="B10519" s="3"/>
      <c r="C10519" s="18"/>
      <c r="E10519" s="18"/>
      <c r="F10519" s="18"/>
    </row>
    <row r="10520" spans="2:6" x14ac:dyDescent="0.25">
      <c r="B10520" s="3"/>
      <c r="C10520" s="18"/>
      <c r="E10520" s="18"/>
      <c r="F10520" s="18"/>
    </row>
    <row r="10521" spans="2:6" x14ac:dyDescent="0.25">
      <c r="B10521" s="3"/>
      <c r="C10521" s="18"/>
      <c r="E10521" s="18"/>
      <c r="F10521" s="18"/>
    </row>
    <row r="10522" spans="2:6" x14ac:dyDescent="0.25">
      <c r="B10522" s="3"/>
      <c r="C10522" s="18"/>
      <c r="E10522" s="18"/>
      <c r="F10522" s="18"/>
    </row>
    <row r="10523" spans="2:6" x14ac:dyDescent="0.25">
      <c r="B10523" s="3"/>
      <c r="C10523" s="18"/>
      <c r="E10523" s="18"/>
      <c r="F10523" s="18"/>
    </row>
    <row r="10524" spans="2:6" x14ac:dyDescent="0.25">
      <c r="B10524" s="3"/>
      <c r="C10524" s="18"/>
      <c r="E10524" s="18"/>
      <c r="F10524" s="18"/>
    </row>
    <row r="10525" spans="2:6" x14ac:dyDescent="0.25">
      <c r="B10525" s="3"/>
      <c r="C10525" s="18"/>
      <c r="E10525" s="18"/>
      <c r="F10525" s="18"/>
    </row>
    <row r="10526" spans="2:6" x14ac:dyDescent="0.25">
      <c r="B10526" s="3"/>
      <c r="C10526" s="18"/>
      <c r="E10526" s="18"/>
      <c r="F10526" s="18"/>
    </row>
    <row r="10527" spans="2:6" x14ac:dyDescent="0.25">
      <c r="B10527" s="3"/>
      <c r="C10527" s="18"/>
      <c r="E10527" s="18"/>
      <c r="F10527" s="18"/>
    </row>
    <row r="10528" spans="2:6" x14ac:dyDescent="0.25">
      <c r="B10528" s="3"/>
      <c r="C10528" s="18"/>
      <c r="E10528" s="18"/>
      <c r="F10528" s="18"/>
    </row>
    <row r="10529" spans="2:6" x14ac:dyDescent="0.25">
      <c r="B10529" s="3"/>
      <c r="C10529" s="18"/>
      <c r="E10529" s="18"/>
      <c r="F10529" s="18"/>
    </row>
    <row r="10530" spans="2:6" x14ac:dyDescent="0.25">
      <c r="B10530" s="3"/>
      <c r="C10530" s="18"/>
      <c r="E10530" s="18"/>
      <c r="F10530" s="18"/>
    </row>
    <row r="10531" spans="2:6" x14ac:dyDescent="0.25">
      <c r="B10531" s="3"/>
      <c r="C10531" s="18"/>
      <c r="E10531" s="18"/>
      <c r="F10531" s="18"/>
    </row>
    <row r="10532" spans="2:6" x14ac:dyDescent="0.25">
      <c r="B10532" s="3"/>
      <c r="C10532" s="18"/>
      <c r="E10532" s="18"/>
      <c r="F10532" s="18"/>
    </row>
    <row r="10533" spans="2:6" x14ac:dyDescent="0.25">
      <c r="B10533" s="3"/>
      <c r="C10533" s="18"/>
      <c r="E10533" s="18"/>
      <c r="F10533" s="18"/>
    </row>
    <row r="10534" spans="2:6" x14ac:dyDescent="0.25">
      <c r="B10534" s="3"/>
      <c r="C10534" s="18"/>
      <c r="E10534" s="18"/>
      <c r="F10534" s="18"/>
    </row>
    <row r="10535" spans="2:6" x14ac:dyDescent="0.25">
      <c r="B10535" s="3"/>
      <c r="C10535" s="18"/>
      <c r="E10535" s="18"/>
      <c r="F10535" s="18"/>
    </row>
    <row r="10536" spans="2:6" x14ac:dyDescent="0.25">
      <c r="B10536" s="3"/>
      <c r="C10536" s="18"/>
      <c r="E10536" s="18"/>
      <c r="F10536" s="18"/>
    </row>
    <row r="10537" spans="2:6" x14ac:dyDescent="0.25">
      <c r="B10537" s="3"/>
      <c r="C10537" s="18"/>
      <c r="E10537" s="18"/>
      <c r="F10537" s="18"/>
    </row>
    <row r="10538" spans="2:6" x14ac:dyDescent="0.25">
      <c r="B10538" s="3"/>
      <c r="C10538" s="18"/>
      <c r="E10538" s="18"/>
      <c r="F10538" s="18"/>
    </row>
    <row r="10539" spans="2:6" x14ac:dyDescent="0.25">
      <c r="B10539" s="3"/>
      <c r="C10539" s="18"/>
      <c r="E10539" s="18"/>
      <c r="F10539" s="18"/>
    </row>
    <row r="10540" spans="2:6" x14ac:dyDescent="0.25">
      <c r="B10540" s="3"/>
      <c r="C10540" s="18"/>
      <c r="E10540" s="18"/>
      <c r="F10540" s="18"/>
    </row>
    <row r="10541" spans="2:6" x14ac:dyDescent="0.25">
      <c r="B10541" s="3"/>
      <c r="C10541" s="18"/>
      <c r="E10541" s="18"/>
      <c r="F10541" s="18"/>
    </row>
    <row r="10542" spans="2:6" x14ac:dyDescent="0.25">
      <c r="B10542" s="3"/>
      <c r="C10542" s="18"/>
      <c r="E10542" s="18"/>
      <c r="F10542" s="18"/>
    </row>
    <row r="10543" spans="2:6" x14ac:dyDescent="0.25">
      <c r="B10543" s="3"/>
      <c r="C10543" s="18"/>
      <c r="E10543" s="18"/>
      <c r="F10543" s="18"/>
    </row>
    <row r="10544" spans="2:6" x14ac:dyDescent="0.25">
      <c r="B10544" s="3"/>
      <c r="C10544" s="18"/>
      <c r="E10544" s="18"/>
      <c r="F10544" s="18"/>
    </row>
    <row r="10545" spans="2:6" x14ac:dyDescent="0.25">
      <c r="B10545" s="3"/>
      <c r="C10545" s="18"/>
      <c r="E10545" s="18"/>
      <c r="F10545" s="18"/>
    </row>
    <row r="10546" spans="2:6" x14ac:dyDescent="0.25">
      <c r="B10546" s="3"/>
      <c r="C10546" s="18"/>
      <c r="E10546" s="18"/>
      <c r="F10546" s="18"/>
    </row>
    <row r="10547" spans="2:6" x14ac:dyDescent="0.25">
      <c r="B10547" s="3"/>
      <c r="C10547" s="18"/>
      <c r="E10547" s="18"/>
      <c r="F10547" s="18"/>
    </row>
    <row r="10548" spans="2:6" x14ac:dyDescent="0.25">
      <c r="B10548" s="3"/>
      <c r="C10548" s="18"/>
      <c r="E10548" s="18"/>
      <c r="F10548" s="18"/>
    </row>
    <row r="10549" spans="2:6" x14ac:dyDescent="0.25">
      <c r="B10549" s="3"/>
      <c r="C10549" s="18"/>
      <c r="E10549" s="18"/>
      <c r="F10549" s="18"/>
    </row>
    <row r="10550" spans="2:6" x14ac:dyDescent="0.25">
      <c r="B10550" s="3"/>
      <c r="C10550" s="18"/>
      <c r="E10550" s="18"/>
      <c r="F10550" s="18"/>
    </row>
    <row r="10551" spans="2:6" x14ac:dyDescent="0.25">
      <c r="B10551" s="3"/>
      <c r="C10551" s="18"/>
      <c r="E10551" s="18"/>
      <c r="F10551" s="18"/>
    </row>
    <row r="10552" spans="2:6" x14ac:dyDescent="0.25">
      <c r="B10552" s="3"/>
      <c r="C10552" s="18"/>
      <c r="E10552" s="18"/>
      <c r="F10552" s="18"/>
    </row>
    <row r="10553" spans="2:6" x14ac:dyDescent="0.25">
      <c r="B10553" s="3"/>
      <c r="C10553" s="18"/>
      <c r="E10553" s="18"/>
      <c r="F10553" s="18"/>
    </row>
    <row r="10554" spans="2:6" x14ac:dyDescent="0.25">
      <c r="B10554" s="3"/>
      <c r="C10554" s="18"/>
      <c r="E10554" s="18"/>
      <c r="F10554" s="18"/>
    </row>
    <row r="10555" spans="2:6" x14ac:dyDescent="0.25">
      <c r="B10555" s="3"/>
      <c r="C10555" s="18"/>
      <c r="E10555" s="18"/>
      <c r="F10555" s="18"/>
    </row>
    <row r="10556" spans="2:6" x14ac:dyDescent="0.25">
      <c r="B10556" s="3"/>
      <c r="C10556" s="18"/>
      <c r="E10556" s="18"/>
      <c r="F10556" s="18"/>
    </row>
    <row r="10557" spans="2:6" x14ac:dyDescent="0.25">
      <c r="B10557" s="3"/>
      <c r="C10557" s="18"/>
      <c r="E10557" s="18"/>
      <c r="F10557" s="18"/>
    </row>
    <row r="10558" spans="2:6" x14ac:dyDescent="0.25">
      <c r="B10558" s="3"/>
      <c r="C10558" s="18"/>
      <c r="E10558" s="18"/>
      <c r="F10558" s="18"/>
    </row>
    <row r="10559" spans="2:6" x14ac:dyDescent="0.25">
      <c r="B10559" s="3"/>
      <c r="C10559" s="18"/>
      <c r="E10559" s="18"/>
      <c r="F10559" s="18"/>
    </row>
    <row r="10560" spans="2:6" x14ac:dyDescent="0.25">
      <c r="B10560" s="3"/>
      <c r="C10560" s="18"/>
      <c r="E10560" s="18"/>
      <c r="F10560" s="18"/>
    </row>
    <row r="10561" spans="2:6" x14ac:dyDescent="0.25">
      <c r="B10561" s="3"/>
      <c r="C10561" s="18"/>
      <c r="E10561" s="18"/>
      <c r="F10561" s="18"/>
    </row>
    <row r="10562" spans="2:6" x14ac:dyDescent="0.25">
      <c r="B10562" s="3"/>
      <c r="C10562" s="18"/>
      <c r="E10562" s="18"/>
      <c r="F10562" s="18"/>
    </row>
    <row r="10563" spans="2:6" x14ac:dyDescent="0.25">
      <c r="B10563" s="3"/>
      <c r="C10563" s="18"/>
      <c r="E10563" s="18"/>
      <c r="F10563" s="18"/>
    </row>
    <row r="10564" spans="2:6" x14ac:dyDescent="0.25">
      <c r="B10564" s="3"/>
      <c r="C10564" s="18"/>
      <c r="E10564" s="18"/>
      <c r="F10564" s="18"/>
    </row>
    <row r="10565" spans="2:6" x14ac:dyDescent="0.25">
      <c r="B10565" s="3"/>
      <c r="C10565" s="18"/>
      <c r="E10565" s="18"/>
      <c r="F10565" s="18"/>
    </row>
    <row r="10566" spans="2:6" x14ac:dyDescent="0.25">
      <c r="B10566" s="3"/>
      <c r="C10566" s="18"/>
      <c r="E10566" s="18"/>
      <c r="F10566" s="18"/>
    </row>
    <row r="10567" spans="2:6" x14ac:dyDescent="0.25">
      <c r="B10567" s="3"/>
      <c r="C10567" s="18"/>
      <c r="E10567" s="18"/>
      <c r="F10567" s="18"/>
    </row>
    <row r="10568" spans="2:6" x14ac:dyDescent="0.25">
      <c r="B10568" s="3"/>
      <c r="C10568" s="18"/>
      <c r="E10568" s="18"/>
      <c r="F10568" s="18"/>
    </row>
    <row r="10569" spans="2:6" x14ac:dyDescent="0.25">
      <c r="B10569" s="3"/>
      <c r="C10569" s="18"/>
      <c r="E10569" s="18"/>
      <c r="F10569" s="18"/>
    </row>
    <row r="10570" spans="2:6" x14ac:dyDescent="0.25">
      <c r="B10570" s="3"/>
      <c r="C10570" s="18"/>
      <c r="E10570" s="18"/>
      <c r="F10570" s="18"/>
    </row>
    <row r="10571" spans="2:6" x14ac:dyDescent="0.25">
      <c r="B10571" s="3"/>
      <c r="C10571" s="18"/>
      <c r="E10571" s="18"/>
      <c r="F10571" s="18"/>
    </row>
    <row r="10572" spans="2:6" x14ac:dyDescent="0.25">
      <c r="B10572" s="3"/>
      <c r="C10572" s="18"/>
      <c r="E10572" s="18"/>
      <c r="F10572" s="18"/>
    </row>
    <row r="10573" spans="2:6" x14ac:dyDescent="0.25">
      <c r="B10573" s="3"/>
      <c r="C10573" s="18"/>
      <c r="E10573" s="18"/>
      <c r="F10573" s="18"/>
    </row>
    <row r="10574" spans="2:6" x14ac:dyDescent="0.25">
      <c r="B10574" s="3"/>
      <c r="C10574" s="18"/>
      <c r="E10574" s="18"/>
      <c r="F10574" s="18"/>
    </row>
    <row r="10575" spans="2:6" x14ac:dyDescent="0.25">
      <c r="B10575" s="3"/>
      <c r="C10575" s="18"/>
      <c r="E10575" s="18"/>
      <c r="F10575" s="18"/>
    </row>
    <row r="10576" spans="2:6" x14ac:dyDescent="0.25">
      <c r="B10576" s="3"/>
      <c r="C10576" s="18"/>
      <c r="E10576" s="18"/>
      <c r="F10576" s="18"/>
    </row>
    <row r="10577" spans="2:6" x14ac:dyDescent="0.25">
      <c r="B10577" s="3"/>
      <c r="C10577" s="18"/>
      <c r="E10577" s="18"/>
      <c r="F10577" s="18"/>
    </row>
    <row r="10578" spans="2:6" x14ac:dyDescent="0.25">
      <c r="B10578" s="3"/>
      <c r="C10578" s="18"/>
      <c r="E10578" s="18"/>
      <c r="F10578" s="18"/>
    </row>
    <row r="10579" spans="2:6" x14ac:dyDescent="0.25">
      <c r="B10579" s="3"/>
      <c r="C10579" s="18"/>
      <c r="E10579" s="18"/>
      <c r="F10579" s="18"/>
    </row>
    <row r="10580" spans="2:6" x14ac:dyDescent="0.25">
      <c r="B10580" s="3"/>
      <c r="C10580" s="18"/>
      <c r="E10580" s="18"/>
      <c r="F10580" s="18"/>
    </row>
    <row r="10581" spans="2:6" x14ac:dyDescent="0.25">
      <c r="B10581" s="3"/>
      <c r="C10581" s="18"/>
      <c r="E10581" s="18"/>
      <c r="F10581" s="18"/>
    </row>
    <row r="10582" spans="2:6" x14ac:dyDescent="0.25">
      <c r="B10582" s="3"/>
      <c r="C10582" s="18"/>
      <c r="E10582" s="18"/>
      <c r="F10582" s="18"/>
    </row>
    <row r="10583" spans="2:6" x14ac:dyDescent="0.25">
      <c r="B10583" s="3"/>
      <c r="C10583" s="18"/>
      <c r="E10583" s="18"/>
      <c r="F10583" s="18"/>
    </row>
    <row r="10584" spans="2:6" x14ac:dyDescent="0.25">
      <c r="B10584" s="3"/>
      <c r="C10584" s="18"/>
      <c r="E10584" s="18"/>
      <c r="F10584" s="18"/>
    </row>
    <row r="10585" spans="2:6" x14ac:dyDescent="0.25">
      <c r="B10585" s="3"/>
      <c r="C10585" s="18"/>
      <c r="E10585" s="18"/>
      <c r="F10585" s="18"/>
    </row>
    <row r="10586" spans="2:6" x14ac:dyDescent="0.25">
      <c r="B10586" s="3"/>
      <c r="C10586" s="18"/>
      <c r="E10586" s="18"/>
      <c r="F10586" s="18"/>
    </row>
    <row r="10587" spans="2:6" x14ac:dyDescent="0.25">
      <c r="B10587" s="3"/>
      <c r="C10587" s="18"/>
      <c r="E10587" s="18"/>
      <c r="F10587" s="18"/>
    </row>
    <row r="10588" spans="2:6" x14ac:dyDescent="0.25">
      <c r="B10588" s="3"/>
      <c r="C10588" s="18"/>
      <c r="E10588" s="18"/>
      <c r="F10588" s="18"/>
    </row>
    <row r="10589" spans="2:6" x14ac:dyDescent="0.25">
      <c r="B10589" s="3"/>
      <c r="C10589" s="18"/>
      <c r="E10589" s="18"/>
      <c r="F10589" s="18"/>
    </row>
    <row r="10590" spans="2:6" x14ac:dyDescent="0.25">
      <c r="B10590" s="3"/>
      <c r="C10590" s="18"/>
      <c r="E10590" s="18"/>
      <c r="F10590" s="18"/>
    </row>
    <row r="10591" spans="2:6" x14ac:dyDescent="0.25">
      <c r="B10591" s="3"/>
      <c r="C10591" s="18"/>
      <c r="E10591" s="18"/>
      <c r="F10591" s="18"/>
    </row>
    <row r="10592" spans="2:6" x14ac:dyDescent="0.25">
      <c r="B10592" s="3"/>
      <c r="C10592" s="18"/>
      <c r="E10592" s="18"/>
      <c r="F10592" s="18"/>
    </row>
    <row r="10593" spans="2:6" x14ac:dyDescent="0.25">
      <c r="B10593" s="3"/>
      <c r="C10593" s="18"/>
      <c r="E10593" s="18"/>
      <c r="F10593" s="18"/>
    </row>
    <row r="10594" spans="2:6" x14ac:dyDescent="0.25">
      <c r="B10594" s="3"/>
      <c r="C10594" s="18"/>
      <c r="E10594" s="18"/>
      <c r="F10594" s="18"/>
    </row>
    <row r="10595" spans="2:6" x14ac:dyDescent="0.25">
      <c r="B10595" s="3"/>
      <c r="C10595" s="18"/>
      <c r="E10595" s="18"/>
      <c r="F10595" s="18"/>
    </row>
    <row r="10596" spans="2:6" x14ac:dyDescent="0.25">
      <c r="B10596" s="3"/>
      <c r="C10596" s="18"/>
      <c r="E10596" s="18"/>
      <c r="F10596" s="18"/>
    </row>
    <row r="10597" spans="2:6" x14ac:dyDescent="0.25">
      <c r="B10597" s="3"/>
      <c r="C10597" s="18"/>
      <c r="E10597" s="18"/>
      <c r="F10597" s="18"/>
    </row>
    <row r="10598" spans="2:6" x14ac:dyDescent="0.25">
      <c r="B10598" s="3"/>
      <c r="C10598" s="18"/>
      <c r="E10598" s="18"/>
      <c r="F10598" s="18"/>
    </row>
    <row r="10599" spans="2:6" x14ac:dyDescent="0.25">
      <c r="B10599" s="3"/>
      <c r="C10599" s="18"/>
      <c r="E10599" s="18"/>
      <c r="F10599" s="18"/>
    </row>
    <row r="10600" spans="2:6" x14ac:dyDescent="0.25">
      <c r="B10600" s="3"/>
      <c r="C10600" s="18"/>
      <c r="E10600" s="18"/>
      <c r="F10600" s="18"/>
    </row>
    <row r="10601" spans="2:6" x14ac:dyDescent="0.25">
      <c r="B10601" s="3"/>
      <c r="C10601" s="18"/>
      <c r="E10601" s="18"/>
      <c r="F10601" s="18"/>
    </row>
    <row r="10602" spans="2:6" x14ac:dyDescent="0.25">
      <c r="B10602" s="3"/>
      <c r="C10602" s="18"/>
      <c r="E10602" s="18"/>
      <c r="F10602" s="18"/>
    </row>
    <row r="10603" spans="2:6" x14ac:dyDescent="0.25">
      <c r="B10603" s="3"/>
      <c r="C10603" s="18"/>
      <c r="E10603" s="18"/>
      <c r="F10603" s="18"/>
    </row>
    <row r="10604" spans="2:6" x14ac:dyDescent="0.25">
      <c r="B10604" s="3"/>
      <c r="C10604" s="18"/>
      <c r="E10604" s="18"/>
      <c r="F10604" s="18"/>
    </row>
    <row r="10605" spans="2:6" x14ac:dyDescent="0.25">
      <c r="B10605" s="3"/>
      <c r="C10605" s="18"/>
      <c r="E10605" s="18"/>
      <c r="F10605" s="18"/>
    </row>
    <row r="10606" spans="2:6" x14ac:dyDescent="0.25">
      <c r="B10606" s="3"/>
      <c r="C10606" s="18"/>
      <c r="E10606" s="18"/>
      <c r="F10606" s="18"/>
    </row>
    <row r="10607" spans="2:6" x14ac:dyDescent="0.25">
      <c r="B10607" s="3"/>
      <c r="C10607" s="18"/>
      <c r="E10607" s="18"/>
      <c r="F10607" s="18"/>
    </row>
    <row r="10608" spans="2:6" x14ac:dyDescent="0.25">
      <c r="B10608" s="3"/>
      <c r="C10608" s="18"/>
      <c r="E10608" s="18"/>
      <c r="F10608" s="18"/>
    </row>
    <row r="10609" spans="2:6" x14ac:dyDescent="0.25">
      <c r="B10609" s="3"/>
      <c r="C10609" s="18"/>
      <c r="E10609" s="18"/>
      <c r="F10609" s="18"/>
    </row>
    <row r="10610" spans="2:6" x14ac:dyDescent="0.25">
      <c r="B10610" s="3"/>
      <c r="C10610" s="18"/>
      <c r="E10610" s="18"/>
      <c r="F10610" s="18"/>
    </row>
    <row r="10611" spans="2:6" x14ac:dyDescent="0.25">
      <c r="B10611" s="3"/>
      <c r="C10611" s="18"/>
      <c r="E10611" s="18"/>
      <c r="F10611" s="18"/>
    </row>
    <row r="10612" spans="2:6" x14ac:dyDescent="0.25">
      <c r="B10612" s="3"/>
      <c r="C10612" s="18"/>
      <c r="E10612" s="18"/>
      <c r="F10612" s="18"/>
    </row>
    <row r="10613" spans="2:6" x14ac:dyDescent="0.25">
      <c r="B10613" s="3"/>
      <c r="C10613" s="18"/>
      <c r="E10613" s="18"/>
      <c r="F10613" s="18"/>
    </row>
    <row r="10614" spans="2:6" x14ac:dyDescent="0.25">
      <c r="B10614" s="3"/>
      <c r="C10614" s="18"/>
      <c r="E10614" s="18"/>
      <c r="F10614" s="18"/>
    </row>
    <row r="10615" spans="2:6" x14ac:dyDescent="0.25">
      <c r="B10615" s="3"/>
      <c r="C10615" s="18"/>
      <c r="E10615" s="18"/>
      <c r="F10615" s="18"/>
    </row>
    <row r="10616" spans="2:6" x14ac:dyDescent="0.25">
      <c r="B10616" s="3"/>
      <c r="C10616" s="18"/>
      <c r="E10616" s="18"/>
      <c r="F10616" s="18"/>
    </row>
    <row r="10617" spans="2:6" x14ac:dyDescent="0.25">
      <c r="B10617" s="3"/>
      <c r="C10617" s="18"/>
      <c r="E10617" s="18"/>
      <c r="F10617" s="18"/>
    </row>
    <row r="10618" spans="2:6" x14ac:dyDescent="0.25">
      <c r="B10618" s="3"/>
      <c r="C10618" s="18"/>
      <c r="E10618" s="18"/>
      <c r="F10618" s="18"/>
    </row>
    <row r="10619" spans="2:6" x14ac:dyDescent="0.25">
      <c r="B10619" s="3"/>
      <c r="C10619" s="18"/>
      <c r="E10619" s="18"/>
      <c r="F10619" s="18"/>
    </row>
    <row r="10620" spans="2:6" x14ac:dyDescent="0.25">
      <c r="B10620" s="3"/>
      <c r="C10620" s="18"/>
      <c r="E10620" s="18"/>
      <c r="F10620" s="18"/>
    </row>
    <row r="10621" spans="2:6" x14ac:dyDescent="0.25">
      <c r="B10621" s="3"/>
      <c r="C10621" s="18"/>
      <c r="E10621" s="18"/>
      <c r="F10621" s="18"/>
    </row>
    <row r="10622" spans="2:6" x14ac:dyDescent="0.25">
      <c r="B10622" s="3"/>
      <c r="C10622" s="18"/>
      <c r="E10622" s="18"/>
      <c r="F10622" s="18"/>
    </row>
    <row r="10623" spans="2:6" x14ac:dyDescent="0.25">
      <c r="B10623" s="3"/>
      <c r="C10623" s="18"/>
      <c r="E10623" s="18"/>
      <c r="F10623" s="18"/>
    </row>
    <row r="10624" spans="2:6" x14ac:dyDescent="0.25">
      <c r="B10624" s="3"/>
      <c r="C10624" s="18"/>
      <c r="E10624" s="18"/>
      <c r="F10624" s="18"/>
    </row>
    <row r="10625" spans="2:6" x14ac:dyDescent="0.25">
      <c r="B10625" s="3"/>
      <c r="C10625" s="18"/>
      <c r="E10625" s="18"/>
      <c r="F10625" s="18"/>
    </row>
    <row r="10626" spans="2:6" x14ac:dyDescent="0.25">
      <c r="B10626" s="3"/>
      <c r="C10626" s="18"/>
      <c r="E10626" s="18"/>
      <c r="F10626" s="18"/>
    </row>
    <row r="10627" spans="2:6" x14ac:dyDescent="0.25">
      <c r="B10627" s="3"/>
      <c r="C10627" s="18"/>
      <c r="E10627" s="18"/>
      <c r="F10627" s="18"/>
    </row>
    <row r="10628" spans="2:6" x14ac:dyDescent="0.25">
      <c r="B10628" s="3"/>
      <c r="C10628" s="18"/>
      <c r="E10628" s="18"/>
      <c r="F10628" s="18"/>
    </row>
    <row r="10629" spans="2:6" x14ac:dyDescent="0.25">
      <c r="B10629" s="3"/>
      <c r="C10629" s="18"/>
      <c r="E10629" s="18"/>
      <c r="F10629" s="18"/>
    </row>
    <row r="10630" spans="2:6" x14ac:dyDescent="0.25">
      <c r="B10630" s="3"/>
      <c r="C10630" s="18"/>
      <c r="E10630" s="18"/>
      <c r="F10630" s="18"/>
    </row>
    <row r="10631" spans="2:6" x14ac:dyDescent="0.25">
      <c r="B10631" s="3"/>
      <c r="C10631" s="18"/>
      <c r="E10631" s="18"/>
      <c r="F10631" s="18"/>
    </row>
    <row r="10632" spans="2:6" x14ac:dyDescent="0.25">
      <c r="B10632" s="3"/>
      <c r="C10632" s="18"/>
      <c r="E10632" s="18"/>
      <c r="F10632" s="18"/>
    </row>
    <row r="10633" spans="2:6" x14ac:dyDescent="0.25">
      <c r="B10633" s="3"/>
      <c r="C10633" s="18"/>
      <c r="E10633" s="18"/>
      <c r="F10633" s="18"/>
    </row>
    <row r="10634" spans="2:6" x14ac:dyDescent="0.25">
      <c r="B10634" s="3"/>
      <c r="C10634" s="18"/>
      <c r="E10634" s="18"/>
      <c r="F10634" s="18"/>
    </row>
    <row r="10635" spans="2:6" x14ac:dyDescent="0.25">
      <c r="B10635" s="3"/>
      <c r="C10635" s="18"/>
      <c r="E10635" s="18"/>
      <c r="F10635" s="18"/>
    </row>
    <row r="10636" spans="2:6" x14ac:dyDescent="0.25">
      <c r="B10636" s="3"/>
      <c r="C10636" s="18"/>
      <c r="E10636" s="18"/>
      <c r="F10636" s="18"/>
    </row>
    <row r="10637" spans="2:6" x14ac:dyDescent="0.25">
      <c r="B10637" s="3"/>
      <c r="C10637" s="18"/>
      <c r="E10637" s="18"/>
      <c r="F10637" s="18"/>
    </row>
    <row r="10638" spans="2:6" x14ac:dyDescent="0.25">
      <c r="B10638" s="3"/>
      <c r="C10638" s="18"/>
      <c r="E10638" s="18"/>
      <c r="F10638" s="18"/>
    </row>
    <row r="10639" spans="2:6" x14ac:dyDescent="0.25">
      <c r="B10639" s="3"/>
      <c r="C10639" s="18"/>
      <c r="E10639" s="18"/>
      <c r="F10639" s="18"/>
    </row>
    <row r="10640" spans="2:6" x14ac:dyDescent="0.25">
      <c r="B10640" s="3"/>
      <c r="C10640" s="18"/>
      <c r="E10640" s="18"/>
      <c r="F10640" s="18"/>
    </row>
    <row r="10641" spans="2:6" x14ac:dyDescent="0.25">
      <c r="B10641" s="3"/>
      <c r="C10641" s="18"/>
      <c r="E10641" s="18"/>
      <c r="F10641" s="18"/>
    </row>
    <row r="10642" spans="2:6" x14ac:dyDescent="0.25">
      <c r="B10642" s="3"/>
      <c r="C10642" s="18"/>
      <c r="E10642" s="18"/>
      <c r="F10642" s="18"/>
    </row>
    <row r="10643" spans="2:6" x14ac:dyDescent="0.25">
      <c r="B10643" s="3"/>
      <c r="C10643" s="18"/>
      <c r="E10643" s="18"/>
      <c r="F10643" s="18"/>
    </row>
    <row r="10644" spans="2:6" x14ac:dyDescent="0.25">
      <c r="B10644" s="3"/>
      <c r="C10644" s="18"/>
      <c r="E10644" s="18"/>
      <c r="F10644" s="18"/>
    </row>
    <row r="10645" spans="2:6" x14ac:dyDescent="0.25">
      <c r="B10645" s="3"/>
      <c r="C10645" s="18"/>
      <c r="E10645" s="18"/>
      <c r="F10645" s="18"/>
    </row>
    <row r="10646" spans="2:6" x14ac:dyDescent="0.25">
      <c r="B10646" s="3"/>
      <c r="C10646" s="18"/>
      <c r="E10646" s="18"/>
      <c r="F10646" s="18"/>
    </row>
    <row r="10647" spans="2:6" x14ac:dyDescent="0.25">
      <c r="B10647" s="3"/>
      <c r="C10647" s="18"/>
      <c r="E10647" s="18"/>
      <c r="F10647" s="18"/>
    </row>
    <row r="10648" spans="2:6" x14ac:dyDescent="0.25">
      <c r="B10648" s="3"/>
      <c r="C10648" s="18"/>
      <c r="E10648" s="18"/>
      <c r="F10648" s="18"/>
    </row>
    <row r="10649" spans="2:6" x14ac:dyDescent="0.25">
      <c r="B10649" s="3"/>
      <c r="C10649" s="18"/>
      <c r="E10649" s="18"/>
      <c r="F10649" s="18"/>
    </row>
    <row r="10650" spans="2:6" x14ac:dyDescent="0.25">
      <c r="B10650" s="3"/>
      <c r="C10650" s="18"/>
      <c r="E10650" s="18"/>
      <c r="F10650" s="18"/>
    </row>
    <row r="10651" spans="2:6" x14ac:dyDescent="0.25">
      <c r="B10651" s="3"/>
      <c r="C10651" s="18"/>
      <c r="E10651" s="18"/>
      <c r="F10651" s="18"/>
    </row>
    <row r="10652" spans="2:6" x14ac:dyDescent="0.25">
      <c r="B10652" s="3"/>
      <c r="C10652" s="18"/>
      <c r="E10652" s="18"/>
      <c r="F10652" s="18"/>
    </row>
    <row r="10653" spans="2:6" x14ac:dyDescent="0.25">
      <c r="B10653" s="3"/>
      <c r="C10653" s="18"/>
      <c r="E10653" s="18"/>
      <c r="F10653" s="18"/>
    </row>
    <row r="10654" spans="2:6" x14ac:dyDescent="0.25">
      <c r="B10654" s="3"/>
      <c r="C10654" s="18"/>
      <c r="E10654" s="18"/>
      <c r="F10654" s="18"/>
    </row>
    <row r="10655" spans="2:6" x14ac:dyDescent="0.25">
      <c r="B10655" s="3"/>
      <c r="C10655" s="18"/>
      <c r="E10655" s="18"/>
      <c r="F10655" s="18"/>
    </row>
    <row r="10656" spans="2:6" x14ac:dyDescent="0.25">
      <c r="B10656" s="3"/>
      <c r="C10656" s="18"/>
      <c r="E10656" s="18"/>
      <c r="F10656" s="18"/>
    </row>
    <row r="10657" spans="2:6" x14ac:dyDescent="0.25">
      <c r="B10657" s="3"/>
      <c r="C10657" s="18"/>
      <c r="E10657" s="18"/>
      <c r="F10657" s="18"/>
    </row>
    <row r="10658" spans="2:6" x14ac:dyDescent="0.25">
      <c r="B10658" s="3"/>
      <c r="C10658" s="18"/>
      <c r="E10658" s="18"/>
      <c r="F10658" s="18"/>
    </row>
    <row r="10659" spans="2:6" x14ac:dyDescent="0.25">
      <c r="B10659" s="3"/>
      <c r="C10659" s="18"/>
      <c r="E10659" s="18"/>
      <c r="F10659" s="18"/>
    </row>
    <row r="10660" spans="2:6" x14ac:dyDescent="0.25">
      <c r="B10660" s="3"/>
      <c r="C10660" s="18"/>
      <c r="E10660" s="18"/>
      <c r="F10660" s="18"/>
    </row>
    <row r="10661" spans="2:6" x14ac:dyDescent="0.25">
      <c r="B10661" s="3"/>
      <c r="C10661" s="18"/>
      <c r="E10661" s="18"/>
      <c r="F10661" s="18"/>
    </row>
    <row r="10662" spans="2:6" x14ac:dyDescent="0.25">
      <c r="B10662" s="3"/>
      <c r="C10662" s="18"/>
      <c r="E10662" s="18"/>
      <c r="F10662" s="18"/>
    </row>
    <row r="10663" spans="2:6" x14ac:dyDescent="0.25">
      <c r="B10663" s="3"/>
      <c r="C10663" s="18"/>
      <c r="E10663" s="18"/>
      <c r="F10663" s="18"/>
    </row>
    <row r="10664" spans="2:6" x14ac:dyDescent="0.25">
      <c r="B10664" s="3"/>
      <c r="C10664" s="18"/>
      <c r="E10664" s="18"/>
      <c r="F10664" s="18"/>
    </row>
    <row r="10665" spans="2:6" x14ac:dyDescent="0.25">
      <c r="B10665" s="3"/>
      <c r="C10665" s="18"/>
      <c r="E10665" s="18"/>
      <c r="F10665" s="18"/>
    </row>
    <row r="10666" spans="2:6" x14ac:dyDescent="0.25">
      <c r="B10666" s="3"/>
      <c r="C10666" s="18"/>
      <c r="E10666" s="18"/>
      <c r="F10666" s="18"/>
    </row>
    <row r="10667" spans="2:6" x14ac:dyDescent="0.25">
      <c r="B10667" s="3"/>
      <c r="C10667" s="18"/>
      <c r="E10667" s="18"/>
      <c r="F10667" s="18"/>
    </row>
    <row r="10668" spans="2:6" x14ac:dyDescent="0.25">
      <c r="B10668" s="3"/>
      <c r="C10668" s="18"/>
      <c r="E10668" s="18"/>
      <c r="F10668" s="18"/>
    </row>
    <row r="10669" spans="2:6" x14ac:dyDescent="0.25">
      <c r="B10669" s="3"/>
      <c r="C10669" s="18"/>
      <c r="E10669" s="18"/>
      <c r="F10669" s="18"/>
    </row>
    <row r="10670" spans="2:6" x14ac:dyDescent="0.25">
      <c r="B10670" s="3"/>
      <c r="C10670" s="18"/>
      <c r="E10670" s="18"/>
      <c r="F10670" s="18"/>
    </row>
    <row r="10671" spans="2:6" x14ac:dyDescent="0.25">
      <c r="B10671" s="3"/>
      <c r="C10671" s="18"/>
      <c r="E10671" s="18"/>
      <c r="F10671" s="18"/>
    </row>
    <row r="10672" spans="2:6" x14ac:dyDescent="0.25">
      <c r="B10672" s="3"/>
      <c r="C10672" s="18"/>
      <c r="E10672" s="18"/>
      <c r="F10672" s="18"/>
    </row>
    <row r="10673" spans="2:6" x14ac:dyDescent="0.25">
      <c r="B10673" s="3"/>
      <c r="C10673" s="18"/>
      <c r="E10673" s="18"/>
      <c r="F10673" s="18"/>
    </row>
    <row r="10674" spans="2:6" x14ac:dyDescent="0.25">
      <c r="B10674" s="3"/>
      <c r="C10674" s="18"/>
      <c r="E10674" s="18"/>
      <c r="F10674" s="18"/>
    </row>
    <row r="10675" spans="2:6" x14ac:dyDescent="0.25">
      <c r="B10675" s="3"/>
      <c r="C10675" s="18"/>
      <c r="E10675" s="18"/>
      <c r="F10675" s="18"/>
    </row>
    <row r="10676" spans="2:6" x14ac:dyDescent="0.25">
      <c r="B10676" s="3"/>
      <c r="C10676" s="18"/>
      <c r="E10676" s="18"/>
      <c r="F10676" s="18"/>
    </row>
    <row r="10677" spans="2:6" x14ac:dyDescent="0.25">
      <c r="B10677" s="3"/>
      <c r="C10677" s="18"/>
      <c r="E10677" s="18"/>
      <c r="F10677" s="18"/>
    </row>
    <row r="10678" spans="2:6" x14ac:dyDescent="0.25">
      <c r="B10678" s="3"/>
      <c r="C10678" s="18"/>
      <c r="E10678" s="18"/>
      <c r="F10678" s="18"/>
    </row>
    <row r="10679" spans="2:6" x14ac:dyDescent="0.25">
      <c r="B10679" s="3"/>
      <c r="C10679" s="18"/>
      <c r="E10679" s="18"/>
      <c r="F10679" s="18"/>
    </row>
    <row r="10680" spans="2:6" x14ac:dyDescent="0.25">
      <c r="B10680" s="3"/>
      <c r="C10680" s="18"/>
      <c r="E10680" s="18"/>
      <c r="F10680" s="18"/>
    </row>
    <row r="10681" spans="2:6" x14ac:dyDescent="0.25">
      <c r="B10681" s="3"/>
      <c r="C10681" s="18"/>
      <c r="E10681" s="18"/>
      <c r="F10681" s="18"/>
    </row>
    <row r="10682" spans="2:6" x14ac:dyDescent="0.25">
      <c r="B10682" s="3"/>
      <c r="C10682" s="18"/>
      <c r="E10682" s="18"/>
      <c r="F10682" s="18"/>
    </row>
    <row r="10683" spans="2:6" x14ac:dyDescent="0.25">
      <c r="B10683" s="3"/>
      <c r="C10683" s="18"/>
      <c r="E10683" s="18"/>
      <c r="F10683" s="18"/>
    </row>
    <row r="10684" spans="2:6" x14ac:dyDescent="0.25">
      <c r="B10684" s="3"/>
      <c r="C10684" s="18"/>
      <c r="E10684" s="18"/>
      <c r="F10684" s="18"/>
    </row>
    <row r="10685" spans="2:6" x14ac:dyDescent="0.25">
      <c r="B10685" s="3"/>
      <c r="C10685" s="18"/>
      <c r="E10685" s="18"/>
      <c r="F10685" s="18"/>
    </row>
    <row r="10686" spans="2:6" x14ac:dyDescent="0.25">
      <c r="B10686" s="3"/>
      <c r="C10686" s="18"/>
      <c r="E10686" s="18"/>
      <c r="F10686" s="18"/>
    </row>
    <row r="10687" spans="2:6" x14ac:dyDescent="0.25">
      <c r="B10687" s="3"/>
      <c r="C10687" s="18"/>
      <c r="E10687" s="18"/>
      <c r="F10687" s="18"/>
    </row>
    <row r="10688" spans="2:6" x14ac:dyDescent="0.25">
      <c r="B10688" s="3"/>
      <c r="C10688" s="18"/>
      <c r="E10688" s="18"/>
      <c r="F10688" s="18"/>
    </row>
    <row r="10689" spans="2:6" x14ac:dyDescent="0.25">
      <c r="B10689" s="3"/>
      <c r="C10689" s="18"/>
      <c r="E10689" s="18"/>
      <c r="F10689" s="18"/>
    </row>
    <row r="10690" spans="2:6" x14ac:dyDescent="0.25">
      <c r="B10690" s="3"/>
      <c r="C10690" s="18"/>
      <c r="E10690" s="18"/>
      <c r="F10690" s="18"/>
    </row>
    <row r="10691" spans="2:6" x14ac:dyDescent="0.25">
      <c r="B10691" s="3"/>
      <c r="C10691" s="18"/>
      <c r="E10691" s="18"/>
      <c r="F10691" s="18"/>
    </row>
    <row r="10692" spans="2:6" x14ac:dyDescent="0.25">
      <c r="B10692" s="3"/>
      <c r="C10692" s="18"/>
      <c r="E10692" s="18"/>
      <c r="F10692" s="18"/>
    </row>
    <row r="10693" spans="2:6" x14ac:dyDescent="0.25">
      <c r="B10693" s="3"/>
      <c r="C10693" s="18"/>
      <c r="E10693" s="18"/>
      <c r="F10693" s="18"/>
    </row>
    <row r="10694" spans="2:6" x14ac:dyDescent="0.25">
      <c r="B10694" s="3"/>
      <c r="C10694" s="18"/>
      <c r="E10694" s="18"/>
      <c r="F10694" s="18"/>
    </row>
    <row r="10695" spans="2:6" x14ac:dyDescent="0.25">
      <c r="B10695" s="3"/>
      <c r="C10695" s="18"/>
      <c r="E10695" s="18"/>
      <c r="F10695" s="18"/>
    </row>
    <row r="10696" spans="2:6" x14ac:dyDescent="0.25">
      <c r="B10696" s="3"/>
      <c r="C10696" s="18"/>
      <c r="E10696" s="18"/>
      <c r="F10696" s="18"/>
    </row>
    <row r="10697" spans="2:6" x14ac:dyDescent="0.25">
      <c r="B10697" s="3"/>
      <c r="C10697" s="18"/>
      <c r="E10697" s="18"/>
      <c r="F10697" s="18"/>
    </row>
    <row r="10698" spans="2:6" x14ac:dyDescent="0.25">
      <c r="B10698" s="3"/>
      <c r="C10698" s="18"/>
      <c r="E10698" s="18"/>
      <c r="F10698" s="18"/>
    </row>
    <row r="10699" spans="2:6" x14ac:dyDescent="0.25">
      <c r="B10699" s="3"/>
      <c r="C10699" s="18"/>
      <c r="E10699" s="18"/>
      <c r="F10699" s="18"/>
    </row>
    <row r="10700" spans="2:6" x14ac:dyDescent="0.25">
      <c r="B10700" s="3"/>
      <c r="C10700" s="18"/>
      <c r="E10700" s="18"/>
      <c r="F10700" s="18"/>
    </row>
    <row r="10701" spans="2:6" x14ac:dyDescent="0.25">
      <c r="B10701" s="3"/>
      <c r="C10701" s="18"/>
      <c r="E10701" s="18"/>
      <c r="F10701" s="18"/>
    </row>
    <row r="10702" spans="2:6" x14ac:dyDescent="0.25">
      <c r="B10702" s="3"/>
      <c r="C10702" s="18"/>
      <c r="E10702" s="18"/>
      <c r="F10702" s="18"/>
    </row>
    <row r="10703" spans="2:6" x14ac:dyDescent="0.25">
      <c r="B10703" s="3"/>
      <c r="C10703" s="18"/>
      <c r="E10703" s="18"/>
      <c r="F10703" s="18"/>
    </row>
    <row r="10704" spans="2:6" x14ac:dyDescent="0.25">
      <c r="B10704" s="3"/>
      <c r="C10704" s="18"/>
      <c r="E10704" s="18"/>
      <c r="F10704" s="18"/>
    </row>
    <row r="10705" spans="2:6" x14ac:dyDescent="0.25">
      <c r="B10705" s="3"/>
      <c r="C10705" s="18"/>
      <c r="E10705" s="18"/>
      <c r="F10705" s="18"/>
    </row>
    <row r="10706" spans="2:6" x14ac:dyDescent="0.25">
      <c r="B10706" s="3"/>
      <c r="C10706" s="18"/>
      <c r="E10706" s="18"/>
      <c r="F10706" s="18"/>
    </row>
    <row r="10707" spans="2:6" x14ac:dyDescent="0.25">
      <c r="B10707" s="3"/>
      <c r="C10707" s="18"/>
      <c r="E10707" s="18"/>
      <c r="F10707" s="18"/>
    </row>
    <row r="10708" spans="2:6" x14ac:dyDescent="0.25">
      <c r="B10708" s="3"/>
      <c r="C10708" s="18"/>
      <c r="E10708" s="18"/>
      <c r="F10708" s="18"/>
    </row>
    <row r="10709" spans="2:6" x14ac:dyDescent="0.25">
      <c r="B10709" s="3"/>
      <c r="C10709" s="18"/>
      <c r="E10709" s="18"/>
      <c r="F10709" s="18"/>
    </row>
    <row r="10710" spans="2:6" x14ac:dyDescent="0.25">
      <c r="B10710" s="3"/>
      <c r="C10710" s="18"/>
      <c r="E10710" s="18"/>
      <c r="F10710" s="18"/>
    </row>
    <row r="10711" spans="2:6" x14ac:dyDescent="0.25">
      <c r="B10711" s="3"/>
      <c r="C10711" s="18"/>
      <c r="E10711" s="18"/>
      <c r="F10711" s="18"/>
    </row>
    <row r="10712" spans="2:6" x14ac:dyDescent="0.25">
      <c r="B10712" s="3"/>
      <c r="C10712" s="18"/>
      <c r="E10712" s="18"/>
      <c r="F10712" s="18"/>
    </row>
    <row r="10713" spans="2:6" x14ac:dyDescent="0.25">
      <c r="B10713" s="3"/>
      <c r="C10713" s="18"/>
      <c r="E10713" s="18"/>
      <c r="F10713" s="18"/>
    </row>
    <row r="10714" spans="2:6" x14ac:dyDescent="0.25">
      <c r="B10714" s="3"/>
      <c r="C10714" s="18"/>
      <c r="E10714" s="18"/>
      <c r="F10714" s="18"/>
    </row>
    <row r="10715" spans="2:6" x14ac:dyDescent="0.25">
      <c r="B10715" s="3"/>
      <c r="C10715" s="18"/>
      <c r="E10715" s="18"/>
      <c r="F10715" s="18"/>
    </row>
    <row r="10716" spans="2:6" x14ac:dyDescent="0.25">
      <c r="B10716" s="3"/>
      <c r="C10716" s="18"/>
      <c r="E10716" s="18"/>
      <c r="F10716" s="18"/>
    </row>
    <row r="10717" spans="2:6" x14ac:dyDescent="0.25">
      <c r="B10717" s="3"/>
      <c r="C10717" s="18"/>
      <c r="E10717" s="18"/>
      <c r="F10717" s="18"/>
    </row>
    <row r="10718" spans="2:6" x14ac:dyDescent="0.25">
      <c r="B10718" s="3"/>
      <c r="C10718" s="18"/>
      <c r="E10718" s="18"/>
      <c r="F10718" s="18"/>
    </row>
    <row r="10719" spans="2:6" x14ac:dyDescent="0.25">
      <c r="B10719" s="3"/>
      <c r="C10719" s="18"/>
      <c r="E10719" s="18"/>
      <c r="F10719" s="18"/>
    </row>
    <row r="10720" spans="2:6" x14ac:dyDescent="0.25">
      <c r="B10720" s="3"/>
      <c r="C10720" s="18"/>
      <c r="E10720" s="18"/>
      <c r="F10720" s="18"/>
    </row>
    <row r="10721" spans="2:6" x14ac:dyDescent="0.25">
      <c r="B10721" s="3"/>
      <c r="C10721" s="18"/>
      <c r="E10721" s="18"/>
      <c r="F10721" s="18"/>
    </row>
    <row r="10722" spans="2:6" x14ac:dyDescent="0.25">
      <c r="B10722" s="3"/>
      <c r="C10722" s="18"/>
      <c r="E10722" s="18"/>
      <c r="F10722" s="18"/>
    </row>
    <row r="10723" spans="2:6" x14ac:dyDescent="0.25">
      <c r="B10723" s="3"/>
      <c r="C10723" s="18"/>
      <c r="E10723" s="18"/>
      <c r="F10723" s="18"/>
    </row>
    <row r="10724" spans="2:6" x14ac:dyDescent="0.25">
      <c r="B10724" s="3"/>
      <c r="C10724" s="18"/>
      <c r="E10724" s="18"/>
      <c r="F10724" s="18"/>
    </row>
    <row r="10725" spans="2:6" x14ac:dyDescent="0.25">
      <c r="B10725" s="3"/>
      <c r="C10725" s="18"/>
      <c r="E10725" s="18"/>
      <c r="F10725" s="18"/>
    </row>
    <row r="10726" spans="2:6" x14ac:dyDescent="0.25">
      <c r="B10726" s="3"/>
      <c r="C10726" s="18"/>
      <c r="E10726" s="18"/>
      <c r="F10726" s="18"/>
    </row>
    <row r="10727" spans="2:6" x14ac:dyDescent="0.25">
      <c r="B10727" s="3"/>
      <c r="C10727" s="18"/>
      <c r="E10727" s="18"/>
      <c r="F10727" s="18"/>
    </row>
    <row r="10728" spans="2:6" x14ac:dyDescent="0.25">
      <c r="B10728" s="3"/>
      <c r="C10728" s="18"/>
      <c r="E10728" s="18"/>
      <c r="F10728" s="18"/>
    </row>
    <row r="10729" spans="2:6" x14ac:dyDescent="0.25">
      <c r="B10729" s="3"/>
      <c r="C10729" s="18"/>
      <c r="E10729" s="18"/>
      <c r="F10729" s="18"/>
    </row>
    <row r="10730" spans="2:6" x14ac:dyDescent="0.25">
      <c r="B10730" s="3"/>
      <c r="C10730" s="18"/>
      <c r="E10730" s="18"/>
      <c r="F10730" s="18"/>
    </row>
    <row r="10731" spans="2:6" x14ac:dyDescent="0.25">
      <c r="B10731" s="3"/>
      <c r="C10731" s="18"/>
      <c r="E10731" s="18"/>
      <c r="F10731" s="18"/>
    </row>
    <row r="10732" spans="2:6" x14ac:dyDescent="0.25">
      <c r="B10732" s="3"/>
      <c r="C10732" s="18"/>
      <c r="E10732" s="18"/>
      <c r="F10732" s="18"/>
    </row>
    <row r="10733" spans="2:6" x14ac:dyDescent="0.25">
      <c r="B10733" s="3"/>
      <c r="C10733" s="18"/>
      <c r="E10733" s="18"/>
      <c r="F10733" s="18"/>
    </row>
    <row r="10734" spans="2:6" x14ac:dyDescent="0.25">
      <c r="B10734" s="3"/>
      <c r="C10734" s="18"/>
      <c r="E10734" s="18"/>
      <c r="F10734" s="18"/>
    </row>
    <row r="10735" spans="2:6" x14ac:dyDescent="0.25">
      <c r="B10735" s="3"/>
      <c r="C10735" s="18"/>
      <c r="E10735" s="18"/>
      <c r="F10735" s="18"/>
    </row>
    <row r="10736" spans="2:6" x14ac:dyDescent="0.25">
      <c r="B10736" s="3"/>
      <c r="C10736" s="18"/>
      <c r="E10736" s="18"/>
      <c r="F10736" s="18"/>
    </row>
    <row r="10737" spans="2:6" x14ac:dyDescent="0.25">
      <c r="B10737" s="3"/>
      <c r="C10737" s="18"/>
      <c r="E10737" s="18"/>
      <c r="F10737" s="18"/>
    </row>
    <row r="10738" spans="2:6" x14ac:dyDescent="0.25">
      <c r="B10738" s="3"/>
      <c r="C10738" s="18"/>
      <c r="E10738" s="18"/>
      <c r="F10738" s="18"/>
    </row>
    <row r="10739" spans="2:6" x14ac:dyDescent="0.25">
      <c r="B10739" s="3"/>
      <c r="C10739" s="18"/>
      <c r="E10739" s="18"/>
      <c r="F10739" s="18"/>
    </row>
    <row r="10740" spans="2:6" x14ac:dyDescent="0.25">
      <c r="B10740" s="3"/>
      <c r="C10740" s="18"/>
      <c r="E10740" s="18"/>
      <c r="F10740" s="18"/>
    </row>
    <row r="10741" spans="2:6" x14ac:dyDescent="0.25">
      <c r="B10741" s="3"/>
      <c r="C10741" s="18"/>
      <c r="E10741" s="18"/>
      <c r="F10741" s="18"/>
    </row>
    <row r="10742" spans="2:6" x14ac:dyDescent="0.25">
      <c r="B10742" s="3"/>
      <c r="C10742" s="18"/>
      <c r="E10742" s="18"/>
      <c r="F10742" s="18"/>
    </row>
    <row r="10743" spans="2:6" x14ac:dyDescent="0.25">
      <c r="B10743" s="3"/>
      <c r="C10743" s="18"/>
      <c r="E10743" s="18"/>
      <c r="F10743" s="18"/>
    </row>
    <row r="10744" spans="2:6" x14ac:dyDescent="0.25">
      <c r="B10744" s="3"/>
      <c r="C10744" s="18"/>
      <c r="E10744" s="18"/>
      <c r="F10744" s="18"/>
    </row>
    <row r="10745" spans="2:6" x14ac:dyDescent="0.25">
      <c r="B10745" s="3"/>
      <c r="C10745" s="18"/>
      <c r="E10745" s="18"/>
      <c r="F10745" s="18"/>
    </row>
    <row r="10746" spans="2:6" x14ac:dyDescent="0.25">
      <c r="B10746" s="3"/>
      <c r="C10746" s="18"/>
      <c r="E10746" s="18"/>
      <c r="F10746" s="18"/>
    </row>
    <row r="10747" spans="2:6" x14ac:dyDescent="0.25">
      <c r="B10747" s="3"/>
      <c r="C10747" s="18"/>
      <c r="E10747" s="18"/>
      <c r="F10747" s="18"/>
    </row>
    <row r="10748" spans="2:6" x14ac:dyDescent="0.25">
      <c r="B10748" s="3"/>
      <c r="C10748" s="18"/>
      <c r="E10748" s="18"/>
      <c r="F10748" s="18"/>
    </row>
    <row r="10749" spans="2:6" x14ac:dyDescent="0.25">
      <c r="B10749" s="3"/>
      <c r="C10749" s="18"/>
      <c r="E10749" s="18"/>
      <c r="F10749" s="18"/>
    </row>
    <row r="10750" spans="2:6" x14ac:dyDescent="0.25">
      <c r="B10750" s="3"/>
      <c r="C10750" s="18"/>
      <c r="E10750" s="18"/>
      <c r="F10750" s="18"/>
    </row>
    <row r="10751" spans="2:6" x14ac:dyDescent="0.25">
      <c r="B10751" s="3"/>
      <c r="C10751" s="18"/>
      <c r="E10751" s="18"/>
      <c r="F10751" s="18"/>
    </row>
    <row r="10752" spans="2:6" x14ac:dyDescent="0.25">
      <c r="B10752" s="3"/>
      <c r="C10752" s="18"/>
      <c r="E10752" s="18"/>
      <c r="F10752" s="18"/>
    </row>
    <row r="10753" spans="2:6" x14ac:dyDescent="0.25">
      <c r="B10753" s="3"/>
      <c r="C10753" s="18"/>
      <c r="E10753" s="18"/>
      <c r="F10753" s="18"/>
    </row>
    <row r="10754" spans="2:6" x14ac:dyDescent="0.25">
      <c r="B10754" s="3"/>
      <c r="C10754" s="18"/>
      <c r="E10754" s="18"/>
      <c r="F10754" s="18"/>
    </row>
    <row r="10755" spans="2:6" x14ac:dyDescent="0.25">
      <c r="B10755" s="3"/>
      <c r="C10755" s="18"/>
      <c r="E10755" s="18"/>
      <c r="F10755" s="18"/>
    </row>
    <row r="10756" spans="2:6" x14ac:dyDescent="0.25">
      <c r="B10756" s="3"/>
      <c r="C10756" s="18"/>
      <c r="E10756" s="18"/>
      <c r="F10756" s="18"/>
    </row>
    <row r="10757" spans="2:6" x14ac:dyDescent="0.25">
      <c r="B10757" s="3"/>
      <c r="C10757" s="18"/>
      <c r="E10757" s="18"/>
      <c r="F10757" s="18"/>
    </row>
    <row r="10758" spans="2:6" x14ac:dyDescent="0.25">
      <c r="B10758" s="3"/>
      <c r="C10758" s="18"/>
      <c r="E10758" s="18"/>
      <c r="F10758" s="18"/>
    </row>
    <row r="10759" spans="2:6" x14ac:dyDescent="0.25">
      <c r="B10759" s="3"/>
      <c r="C10759" s="18"/>
      <c r="E10759" s="18"/>
      <c r="F10759" s="18"/>
    </row>
    <row r="10760" spans="2:6" x14ac:dyDescent="0.25">
      <c r="B10760" s="3"/>
      <c r="C10760" s="18"/>
      <c r="E10760" s="18"/>
      <c r="F10760" s="18"/>
    </row>
    <row r="10761" spans="2:6" x14ac:dyDescent="0.25">
      <c r="B10761" s="3"/>
      <c r="C10761" s="18"/>
      <c r="E10761" s="18"/>
      <c r="F10761" s="18"/>
    </row>
    <row r="10762" spans="2:6" x14ac:dyDescent="0.25">
      <c r="B10762" s="3"/>
      <c r="C10762" s="18"/>
      <c r="E10762" s="18"/>
      <c r="F10762" s="18"/>
    </row>
    <row r="10763" spans="2:6" x14ac:dyDescent="0.25">
      <c r="B10763" s="3"/>
      <c r="C10763" s="18"/>
      <c r="E10763" s="18"/>
      <c r="F10763" s="18"/>
    </row>
    <row r="10764" spans="2:6" x14ac:dyDescent="0.25">
      <c r="B10764" s="3"/>
      <c r="C10764" s="18"/>
      <c r="E10764" s="18"/>
      <c r="F10764" s="18"/>
    </row>
    <row r="10765" spans="2:6" x14ac:dyDescent="0.25">
      <c r="B10765" s="3"/>
      <c r="C10765" s="18"/>
      <c r="E10765" s="18"/>
      <c r="F10765" s="18"/>
    </row>
    <row r="10766" spans="2:6" x14ac:dyDescent="0.25">
      <c r="B10766" s="3"/>
      <c r="C10766" s="18"/>
      <c r="E10766" s="18"/>
      <c r="F10766" s="18"/>
    </row>
    <row r="10767" spans="2:6" x14ac:dyDescent="0.25">
      <c r="B10767" s="3"/>
      <c r="C10767" s="18"/>
      <c r="E10767" s="18"/>
      <c r="F10767" s="18"/>
    </row>
    <row r="10768" spans="2:6" x14ac:dyDescent="0.25">
      <c r="B10768" s="3"/>
      <c r="C10768" s="18"/>
      <c r="E10768" s="18"/>
      <c r="F10768" s="18"/>
    </row>
    <row r="10769" spans="2:6" x14ac:dyDescent="0.25">
      <c r="B10769" s="3"/>
      <c r="C10769" s="18"/>
      <c r="E10769" s="18"/>
      <c r="F10769" s="18"/>
    </row>
    <row r="10770" spans="2:6" x14ac:dyDescent="0.25">
      <c r="B10770" s="3"/>
      <c r="C10770" s="18"/>
      <c r="E10770" s="18"/>
      <c r="F10770" s="18"/>
    </row>
    <row r="10771" spans="2:6" x14ac:dyDescent="0.25">
      <c r="B10771" s="3"/>
      <c r="C10771" s="18"/>
      <c r="E10771" s="18"/>
      <c r="F10771" s="18"/>
    </row>
    <row r="10772" spans="2:6" x14ac:dyDescent="0.25">
      <c r="B10772" s="3"/>
      <c r="C10772" s="18"/>
      <c r="E10772" s="18"/>
      <c r="F10772" s="18"/>
    </row>
    <row r="10773" spans="2:6" x14ac:dyDescent="0.25">
      <c r="B10773" s="3"/>
      <c r="C10773" s="18"/>
      <c r="E10773" s="18"/>
      <c r="F10773" s="18"/>
    </row>
    <row r="10774" spans="2:6" x14ac:dyDescent="0.25">
      <c r="B10774" s="3"/>
      <c r="C10774" s="18"/>
      <c r="E10774" s="18"/>
      <c r="F10774" s="18"/>
    </row>
    <row r="10775" spans="2:6" x14ac:dyDescent="0.25">
      <c r="B10775" s="3"/>
      <c r="C10775" s="18"/>
      <c r="E10775" s="18"/>
      <c r="F10775" s="18"/>
    </row>
    <row r="10776" spans="2:6" x14ac:dyDescent="0.25">
      <c r="B10776" s="3"/>
      <c r="C10776" s="18"/>
      <c r="E10776" s="18"/>
      <c r="F10776" s="18"/>
    </row>
    <row r="10777" spans="2:6" x14ac:dyDescent="0.25">
      <c r="B10777" s="3"/>
      <c r="C10777" s="18"/>
      <c r="E10777" s="18"/>
      <c r="F10777" s="18"/>
    </row>
    <row r="10778" spans="2:6" x14ac:dyDescent="0.25">
      <c r="B10778" s="3"/>
      <c r="C10778" s="18"/>
      <c r="E10778" s="18"/>
      <c r="F10778" s="18"/>
    </row>
    <row r="10779" spans="2:6" x14ac:dyDescent="0.25">
      <c r="B10779" s="3"/>
      <c r="C10779" s="18"/>
      <c r="E10779" s="18"/>
      <c r="F10779" s="18"/>
    </row>
    <row r="10780" spans="2:6" x14ac:dyDescent="0.25">
      <c r="B10780" s="3"/>
      <c r="C10780" s="18"/>
      <c r="E10780" s="18"/>
      <c r="F10780" s="18"/>
    </row>
    <row r="10781" spans="2:6" x14ac:dyDescent="0.25">
      <c r="B10781" s="3"/>
      <c r="C10781" s="18"/>
      <c r="E10781" s="18"/>
      <c r="F10781" s="18"/>
    </row>
    <row r="10782" spans="2:6" x14ac:dyDescent="0.25">
      <c r="B10782" s="3"/>
      <c r="C10782" s="18"/>
      <c r="E10782" s="18"/>
      <c r="F10782" s="18"/>
    </row>
    <row r="10783" spans="2:6" x14ac:dyDescent="0.25">
      <c r="B10783" s="3"/>
      <c r="C10783" s="18"/>
      <c r="E10783" s="18"/>
      <c r="F10783" s="18"/>
    </row>
    <row r="10784" spans="2:6" x14ac:dyDescent="0.25">
      <c r="B10784" s="3"/>
      <c r="C10784" s="18"/>
      <c r="E10784" s="18"/>
      <c r="F10784" s="18"/>
    </row>
    <row r="10785" spans="2:6" x14ac:dyDescent="0.25">
      <c r="B10785" s="3"/>
      <c r="C10785" s="18"/>
      <c r="E10785" s="18"/>
      <c r="F10785" s="18"/>
    </row>
    <row r="10786" spans="2:6" x14ac:dyDescent="0.25">
      <c r="B10786" s="3"/>
      <c r="C10786" s="18"/>
      <c r="E10786" s="18"/>
      <c r="F10786" s="18"/>
    </row>
    <row r="10787" spans="2:6" x14ac:dyDescent="0.25">
      <c r="B10787" s="3"/>
      <c r="C10787" s="18"/>
      <c r="E10787" s="18"/>
      <c r="F10787" s="18"/>
    </row>
    <row r="10788" spans="2:6" x14ac:dyDescent="0.25">
      <c r="B10788" s="3"/>
      <c r="C10788" s="18"/>
      <c r="E10788" s="18"/>
      <c r="F10788" s="18"/>
    </row>
    <row r="10789" spans="2:6" x14ac:dyDescent="0.25">
      <c r="B10789" s="3"/>
      <c r="C10789" s="18"/>
      <c r="E10789" s="18"/>
      <c r="F10789" s="18"/>
    </row>
    <row r="10790" spans="2:6" x14ac:dyDescent="0.25">
      <c r="B10790" s="3"/>
      <c r="C10790" s="18"/>
      <c r="E10790" s="18"/>
      <c r="F10790" s="18"/>
    </row>
    <row r="10791" spans="2:6" x14ac:dyDescent="0.25">
      <c r="B10791" s="3"/>
      <c r="C10791" s="18"/>
      <c r="E10791" s="18"/>
      <c r="F10791" s="18"/>
    </row>
    <row r="10792" spans="2:6" x14ac:dyDescent="0.25">
      <c r="B10792" s="3"/>
      <c r="C10792" s="18"/>
      <c r="E10792" s="18"/>
      <c r="F10792" s="18"/>
    </row>
    <row r="10793" spans="2:6" x14ac:dyDescent="0.25">
      <c r="B10793" s="3"/>
      <c r="C10793" s="18"/>
      <c r="E10793" s="18"/>
      <c r="F10793" s="18"/>
    </row>
    <row r="10794" spans="2:6" x14ac:dyDescent="0.25">
      <c r="B10794" s="3"/>
      <c r="C10794" s="18"/>
      <c r="E10794" s="18"/>
      <c r="F10794" s="18"/>
    </row>
    <row r="10795" spans="2:6" x14ac:dyDescent="0.25">
      <c r="B10795" s="3"/>
      <c r="C10795" s="18"/>
      <c r="E10795" s="18"/>
      <c r="F10795" s="18"/>
    </row>
    <row r="10796" spans="2:6" x14ac:dyDescent="0.25">
      <c r="B10796" s="3"/>
      <c r="C10796" s="18"/>
      <c r="E10796" s="18"/>
      <c r="F10796" s="18"/>
    </row>
    <row r="10797" spans="2:6" x14ac:dyDescent="0.25">
      <c r="B10797" s="3"/>
      <c r="C10797" s="18"/>
      <c r="E10797" s="18"/>
      <c r="F10797" s="18"/>
    </row>
    <row r="10798" spans="2:6" x14ac:dyDescent="0.25">
      <c r="B10798" s="3"/>
      <c r="C10798" s="18"/>
      <c r="E10798" s="18"/>
      <c r="F10798" s="18"/>
    </row>
    <row r="10799" spans="2:6" x14ac:dyDescent="0.25">
      <c r="B10799" s="3"/>
      <c r="C10799" s="18"/>
      <c r="E10799" s="18"/>
      <c r="F10799" s="18"/>
    </row>
    <row r="10800" spans="2:6" x14ac:dyDescent="0.25">
      <c r="B10800" s="3"/>
      <c r="C10800" s="18"/>
      <c r="E10800" s="18"/>
      <c r="F10800" s="18"/>
    </row>
    <row r="10801" spans="2:6" x14ac:dyDescent="0.25">
      <c r="B10801" s="3"/>
      <c r="C10801" s="18"/>
      <c r="E10801" s="18"/>
      <c r="F10801" s="18"/>
    </row>
    <row r="10802" spans="2:6" x14ac:dyDescent="0.25">
      <c r="B10802" s="3"/>
      <c r="C10802" s="18"/>
      <c r="E10802" s="18"/>
      <c r="F10802" s="18"/>
    </row>
    <row r="10803" spans="2:6" x14ac:dyDescent="0.25">
      <c r="B10803" s="3"/>
      <c r="C10803" s="18"/>
      <c r="E10803" s="18"/>
      <c r="F10803" s="18"/>
    </row>
    <row r="10804" spans="2:6" x14ac:dyDescent="0.25">
      <c r="B10804" s="3"/>
      <c r="C10804" s="18"/>
      <c r="E10804" s="18"/>
      <c r="F10804" s="18"/>
    </row>
    <row r="10805" spans="2:6" x14ac:dyDescent="0.25">
      <c r="B10805" s="3"/>
      <c r="C10805" s="18"/>
      <c r="E10805" s="18"/>
      <c r="F10805" s="18"/>
    </row>
    <row r="10806" spans="2:6" x14ac:dyDescent="0.25">
      <c r="B10806" s="3"/>
      <c r="C10806" s="18"/>
      <c r="E10806" s="18"/>
      <c r="F10806" s="18"/>
    </row>
    <row r="10807" spans="2:6" x14ac:dyDescent="0.25">
      <c r="B10807" s="3"/>
      <c r="C10807" s="18"/>
      <c r="E10807" s="18"/>
      <c r="F10807" s="18"/>
    </row>
    <row r="10808" spans="2:6" x14ac:dyDescent="0.25">
      <c r="B10808" s="3"/>
      <c r="C10808" s="18"/>
      <c r="E10808" s="18"/>
      <c r="F10808" s="18"/>
    </row>
    <row r="10809" spans="2:6" x14ac:dyDescent="0.25">
      <c r="B10809" s="3"/>
      <c r="C10809" s="18"/>
      <c r="E10809" s="18"/>
      <c r="F10809" s="18"/>
    </row>
    <row r="10810" spans="2:6" x14ac:dyDescent="0.25">
      <c r="B10810" s="3"/>
      <c r="C10810" s="18"/>
      <c r="E10810" s="18"/>
      <c r="F10810" s="18"/>
    </row>
    <row r="10811" spans="2:6" x14ac:dyDescent="0.25">
      <c r="B10811" s="3"/>
      <c r="C10811" s="18"/>
      <c r="E10811" s="18"/>
      <c r="F10811" s="18"/>
    </row>
    <row r="10812" spans="2:6" x14ac:dyDescent="0.25">
      <c r="B10812" s="3"/>
      <c r="C10812" s="18"/>
      <c r="E10812" s="18"/>
      <c r="F10812" s="18"/>
    </row>
    <row r="10813" spans="2:6" x14ac:dyDescent="0.25">
      <c r="B10813" s="3"/>
      <c r="C10813" s="18"/>
      <c r="E10813" s="18"/>
      <c r="F10813" s="18"/>
    </row>
    <row r="10814" spans="2:6" x14ac:dyDescent="0.25">
      <c r="B10814" s="3"/>
      <c r="C10814" s="18"/>
      <c r="E10814" s="18"/>
      <c r="F10814" s="18"/>
    </row>
    <row r="10815" spans="2:6" x14ac:dyDescent="0.25">
      <c r="B10815" s="3"/>
      <c r="C10815" s="18"/>
      <c r="E10815" s="18"/>
      <c r="F10815" s="18"/>
    </row>
    <row r="10816" spans="2:6" x14ac:dyDescent="0.25">
      <c r="B10816" s="3"/>
      <c r="C10816" s="18"/>
      <c r="E10816" s="18"/>
      <c r="F10816" s="18"/>
    </row>
    <row r="10817" spans="2:6" x14ac:dyDescent="0.25">
      <c r="B10817" s="3"/>
      <c r="C10817" s="18"/>
      <c r="E10817" s="18"/>
      <c r="F10817" s="18"/>
    </row>
    <row r="10818" spans="2:6" x14ac:dyDescent="0.25">
      <c r="B10818" s="3"/>
      <c r="C10818" s="18"/>
      <c r="E10818" s="18"/>
      <c r="F10818" s="18"/>
    </row>
    <row r="10819" spans="2:6" x14ac:dyDescent="0.25">
      <c r="B10819" s="3"/>
      <c r="C10819" s="18"/>
      <c r="E10819" s="18"/>
      <c r="F10819" s="18"/>
    </row>
    <row r="10820" spans="2:6" x14ac:dyDescent="0.25">
      <c r="B10820" s="3"/>
      <c r="C10820" s="18"/>
      <c r="E10820" s="18"/>
      <c r="F10820" s="18"/>
    </row>
    <row r="10821" spans="2:6" x14ac:dyDescent="0.25">
      <c r="B10821" s="3"/>
      <c r="C10821" s="18"/>
      <c r="E10821" s="18"/>
      <c r="F10821" s="18"/>
    </row>
    <row r="10822" spans="2:6" x14ac:dyDescent="0.25">
      <c r="B10822" s="3"/>
      <c r="C10822" s="18"/>
      <c r="E10822" s="18"/>
      <c r="F10822" s="18"/>
    </row>
    <row r="10823" spans="2:6" x14ac:dyDescent="0.25">
      <c r="B10823" s="3"/>
      <c r="C10823" s="18"/>
      <c r="E10823" s="18"/>
      <c r="F10823" s="18"/>
    </row>
    <row r="10824" spans="2:6" x14ac:dyDescent="0.25">
      <c r="B10824" s="3"/>
      <c r="C10824" s="18"/>
      <c r="E10824" s="18"/>
      <c r="F10824" s="18"/>
    </row>
    <row r="10825" spans="2:6" x14ac:dyDescent="0.25">
      <c r="B10825" s="3"/>
      <c r="C10825" s="18"/>
      <c r="E10825" s="18"/>
      <c r="F10825" s="18"/>
    </row>
    <row r="10826" spans="2:6" x14ac:dyDescent="0.25">
      <c r="B10826" s="3"/>
      <c r="C10826" s="18"/>
      <c r="E10826" s="18"/>
      <c r="F10826" s="18"/>
    </row>
    <row r="10827" spans="2:6" x14ac:dyDescent="0.25">
      <c r="B10827" s="3"/>
      <c r="C10827" s="18"/>
      <c r="E10827" s="18"/>
      <c r="F10827" s="18"/>
    </row>
    <row r="10828" spans="2:6" x14ac:dyDescent="0.25">
      <c r="B10828" s="3"/>
      <c r="C10828" s="18"/>
      <c r="E10828" s="18"/>
      <c r="F10828" s="18"/>
    </row>
    <row r="10829" spans="2:6" x14ac:dyDescent="0.25">
      <c r="B10829" s="3"/>
      <c r="C10829" s="18"/>
      <c r="E10829" s="18"/>
      <c r="F10829" s="18"/>
    </row>
    <row r="10830" spans="2:6" x14ac:dyDescent="0.25">
      <c r="B10830" s="3"/>
      <c r="C10830" s="18"/>
      <c r="E10830" s="18"/>
      <c r="F10830" s="18"/>
    </row>
    <row r="10831" spans="2:6" x14ac:dyDescent="0.25">
      <c r="B10831" s="3"/>
      <c r="C10831" s="18"/>
      <c r="E10831" s="18"/>
      <c r="F10831" s="18"/>
    </row>
    <row r="10832" spans="2:6" x14ac:dyDescent="0.25">
      <c r="B10832" s="3"/>
      <c r="C10832" s="18"/>
      <c r="E10832" s="18"/>
      <c r="F10832" s="18"/>
    </row>
    <row r="10833" spans="2:6" x14ac:dyDescent="0.25">
      <c r="B10833" s="3"/>
      <c r="C10833" s="18"/>
      <c r="E10833" s="18"/>
      <c r="F10833" s="18"/>
    </row>
    <row r="10834" spans="2:6" x14ac:dyDescent="0.25">
      <c r="B10834" s="3"/>
      <c r="C10834" s="18"/>
      <c r="E10834" s="18"/>
      <c r="F10834" s="18"/>
    </row>
    <row r="10835" spans="2:6" x14ac:dyDescent="0.25">
      <c r="B10835" s="3"/>
      <c r="C10835" s="18"/>
      <c r="E10835" s="18"/>
      <c r="F10835" s="18"/>
    </row>
    <row r="10836" spans="2:6" x14ac:dyDescent="0.25">
      <c r="B10836" s="3"/>
      <c r="C10836" s="18"/>
      <c r="E10836" s="18"/>
      <c r="F10836" s="18"/>
    </row>
    <row r="10837" spans="2:6" x14ac:dyDescent="0.25">
      <c r="B10837" s="3"/>
      <c r="C10837" s="18"/>
      <c r="E10837" s="18"/>
      <c r="F10837" s="18"/>
    </row>
    <row r="10838" spans="2:6" x14ac:dyDescent="0.25">
      <c r="B10838" s="3"/>
      <c r="C10838" s="18"/>
      <c r="E10838" s="18"/>
      <c r="F10838" s="18"/>
    </row>
    <row r="10839" spans="2:6" x14ac:dyDescent="0.25">
      <c r="B10839" s="3"/>
      <c r="C10839" s="18"/>
      <c r="E10839" s="18"/>
      <c r="F10839" s="18"/>
    </row>
    <row r="10840" spans="2:6" x14ac:dyDescent="0.25">
      <c r="B10840" s="3"/>
      <c r="C10840" s="18"/>
      <c r="E10840" s="18"/>
      <c r="F10840" s="18"/>
    </row>
    <row r="10841" spans="2:6" x14ac:dyDescent="0.25">
      <c r="B10841" s="3"/>
      <c r="C10841" s="18"/>
      <c r="E10841" s="18"/>
      <c r="F10841" s="18"/>
    </row>
    <row r="10842" spans="2:6" x14ac:dyDescent="0.25">
      <c r="B10842" s="3"/>
      <c r="C10842" s="18"/>
      <c r="E10842" s="18"/>
      <c r="F10842" s="18"/>
    </row>
    <row r="10843" spans="2:6" x14ac:dyDescent="0.25">
      <c r="B10843" s="3"/>
      <c r="C10843" s="18"/>
      <c r="E10843" s="18"/>
      <c r="F10843" s="18"/>
    </row>
    <row r="10844" spans="2:6" x14ac:dyDescent="0.25">
      <c r="B10844" s="3"/>
      <c r="C10844" s="18"/>
      <c r="E10844" s="18"/>
      <c r="F10844" s="18"/>
    </row>
    <row r="10845" spans="2:6" x14ac:dyDescent="0.25">
      <c r="B10845" s="3"/>
      <c r="C10845" s="18"/>
      <c r="E10845" s="18"/>
      <c r="F10845" s="18"/>
    </row>
    <row r="10846" spans="2:6" x14ac:dyDescent="0.25">
      <c r="B10846" s="3"/>
      <c r="C10846" s="18"/>
      <c r="E10846" s="18"/>
      <c r="F10846" s="18"/>
    </row>
    <row r="10847" spans="2:6" x14ac:dyDescent="0.25">
      <c r="B10847" s="3"/>
      <c r="C10847" s="18"/>
      <c r="E10847" s="18"/>
      <c r="F10847" s="18"/>
    </row>
    <row r="10848" spans="2:6" x14ac:dyDescent="0.25">
      <c r="B10848" s="3"/>
      <c r="C10848" s="18"/>
      <c r="E10848" s="18"/>
      <c r="F10848" s="18"/>
    </row>
    <row r="10849" spans="2:6" x14ac:dyDescent="0.25">
      <c r="B10849" s="3"/>
      <c r="C10849" s="18"/>
      <c r="E10849" s="18"/>
      <c r="F10849" s="18"/>
    </row>
    <row r="10850" spans="2:6" x14ac:dyDescent="0.25">
      <c r="B10850" s="3"/>
      <c r="C10850" s="18"/>
      <c r="E10850" s="18"/>
      <c r="F10850" s="18"/>
    </row>
    <row r="10851" spans="2:6" x14ac:dyDescent="0.25">
      <c r="B10851" s="3"/>
      <c r="C10851" s="18"/>
      <c r="E10851" s="18"/>
      <c r="F10851" s="18"/>
    </row>
    <row r="10852" spans="2:6" x14ac:dyDescent="0.25">
      <c r="B10852" s="3"/>
      <c r="C10852" s="18"/>
      <c r="E10852" s="18"/>
      <c r="F10852" s="18"/>
    </row>
    <row r="10853" spans="2:6" x14ac:dyDescent="0.25">
      <c r="B10853" s="3"/>
      <c r="C10853" s="18"/>
      <c r="E10853" s="18"/>
      <c r="F10853" s="18"/>
    </row>
    <row r="10854" spans="2:6" x14ac:dyDescent="0.25">
      <c r="B10854" s="3"/>
      <c r="C10854" s="18"/>
      <c r="E10854" s="18"/>
      <c r="F10854" s="18"/>
    </row>
    <row r="10855" spans="2:6" x14ac:dyDescent="0.25">
      <c r="B10855" s="3"/>
      <c r="C10855" s="18"/>
      <c r="E10855" s="18"/>
      <c r="F10855" s="18"/>
    </row>
    <row r="10856" spans="2:6" x14ac:dyDescent="0.25">
      <c r="B10856" s="3"/>
      <c r="C10856" s="18"/>
      <c r="E10856" s="18"/>
      <c r="F10856" s="18"/>
    </row>
    <row r="10857" spans="2:6" x14ac:dyDescent="0.25">
      <c r="B10857" s="3"/>
      <c r="C10857" s="18"/>
      <c r="E10857" s="18"/>
      <c r="F10857" s="18"/>
    </row>
    <row r="10858" spans="2:6" x14ac:dyDescent="0.25">
      <c r="B10858" s="3"/>
      <c r="C10858" s="18"/>
      <c r="E10858" s="18"/>
      <c r="F10858" s="18"/>
    </row>
    <row r="10859" spans="2:6" x14ac:dyDescent="0.25">
      <c r="B10859" s="3"/>
      <c r="C10859" s="18"/>
      <c r="E10859" s="18"/>
      <c r="F10859" s="18"/>
    </row>
    <row r="10860" spans="2:6" x14ac:dyDescent="0.25">
      <c r="B10860" s="3"/>
      <c r="C10860" s="18"/>
      <c r="E10860" s="18"/>
      <c r="F10860" s="18"/>
    </row>
    <row r="10861" spans="2:6" x14ac:dyDescent="0.25">
      <c r="B10861" s="3"/>
      <c r="C10861" s="18"/>
      <c r="E10861" s="18"/>
      <c r="F10861" s="18"/>
    </row>
    <row r="10862" spans="2:6" x14ac:dyDescent="0.25">
      <c r="B10862" s="3"/>
      <c r="C10862" s="18"/>
      <c r="E10862" s="18"/>
      <c r="F10862" s="18"/>
    </row>
    <row r="10863" spans="2:6" x14ac:dyDescent="0.25">
      <c r="B10863" s="3"/>
      <c r="C10863" s="18"/>
      <c r="E10863" s="18"/>
      <c r="F10863" s="18"/>
    </row>
    <row r="10864" spans="2:6" x14ac:dyDescent="0.25">
      <c r="B10864" s="3"/>
      <c r="C10864" s="18"/>
      <c r="E10864" s="18"/>
      <c r="F10864" s="18"/>
    </row>
    <row r="10865" spans="2:6" x14ac:dyDescent="0.25">
      <c r="B10865" s="3"/>
      <c r="C10865" s="18"/>
      <c r="E10865" s="18"/>
      <c r="F10865" s="18"/>
    </row>
    <row r="10866" spans="2:6" x14ac:dyDescent="0.25">
      <c r="B10866" s="3"/>
      <c r="C10866" s="18"/>
      <c r="E10866" s="18"/>
      <c r="F10866" s="18"/>
    </row>
    <row r="10867" spans="2:6" x14ac:dyDescent="0.25">
      <c r="B10867" s="3"/>
      <c r="C10867" s="18"/>
      <c r="E10867" s="18"/>
      <c r="F10867" s="18"/>
    </row>
    <row r="10868" spans="2:6" x14ac:dyDescent="0.25">
      <c r="B10868" s="3"/>
      <c r="C10868" s="18"/>
      <c r="E10868" s="18"/>
      <c r="F10868" s="18"/>
    </row>
    <row r="10869" spans="2:6" x14ac:dyDescent="0.25">
      <c r="B10869" s="3"/>
      <c r="C10869" s="18"/>
      <c r="E10869" s="18"/>
      <c r="F10869" s="18"/>
    </row>
    <row r="10870" spans="2:6" x14ac:dyDescent="0.25">
      <c r="B10870" s="3"/>
      <c r="C10870" s="18"/>
      <c r="E10870" s="18"/>
      <c r="F10870" s="18"/>
    </row>
    <row r="10871" spans="2:6" x14ac:dyDescent="0.25">
      <c r="B10871" s="3"/>
      <c r="C10871" s="18"/>
      <c r="E10871" s="18"/>
      <c r="F10871" s="18"/>
    </row>
    <row r="10872" spans="2:6" x14ac:dyDescent="0.25">
      <c r="B10872" s="3"/>
      <c r="C10872" s="18"/>
      <c r="E10872" s="18"/>
      <c r="F10872" s="18"/>
    </row>
    <row r="10873" spans="2:6" x14ac:dyDescent="0.25">
      <c r="B10873" s="3"/>
      <c r="C10873" s="18"/>
      <c r="E10873" s="18"/>
      <c r="F10873" s="18"/>
    </row>
    <row r="10874" spans="2:6" x14ac:dyDescent="0.25">
      <c r="B10874" s="3"/>
      <c r="C10874" s="18"/>
      <c r="E10874" s="18"/>
      <c r="F10874" s="18"/>
    </row>
    <row r="10875" spans="2:6" x14ac:dyDescent="0.25">
      <c r="B10875" s="3"/>
      <c r="C10875" s="18"/>
      <c r="E10875" s="18"/>
      <c r="F10875" s="18"/>
    </row>
    <row r="10876" spans="2:6" x14ac:dyDescent="0.25">
      <c r="B10876" s="3"/>
      <c r="C10876" s="18"/>
      <c r="E10876" s="18"/>
      <c r="F10876" s="18"/>
    </row>
    <row r="10877" spans="2:6" x14ac:dyDescent="0.25">
      <c r="B10877" s="3"/>
      <c r="C10877" s="18"/>
      <c r="E10877" s="18"/>
      <c r="F10877" s="18"/>
    </row>
    <row r="10878" spans="2:6" x14ac:dyDescent="0.25">
      <c r="B10878" s="3"/>
      <c r="C10878" s="18"/>
      <c r="E10878" s="18"/>
      <c r="F10878" s="18"/>
    </row>
    <row r="10879" spans="2:6" x14ac:dyDescent="0.25">
      <c r="B10879" s="3"/>
      <c r="C10879" s="18"/>
      <c r="E10879" s="18"/>
      <c r="F10879" s="18"/>
    </row>
    <row r="10880" spans="2:6" x14ac:dyDescent="0.25">
      <c r="B10880" s="3"/>
      <c r="C10880" s="18"/>
      <c r="E10880" s="18"/>
      <c r="F10880" s="18"/>
    </row>
    <row r="10881" spans="2:6" x14ac:dyDescent="0.25">
      <c r="B10881" s="3"/>
      <c r="C10881" s="18"/>
      <c r="E10881" s="18"/>
      <c r="F10881" s="18"/>
    </row>
    <row r="10882" spans="2:6" x14ac:dyDescent="0.25">
      <c r="B10882" s="3"/>
      <c r="C10882" s="18"/>
      <c r="E10882" s="18"/>
      <c r="F10882" s="18"/>
    </row>
    <row r="10883" spans="2:6" x14ac:dyDescent="0.25">
      <c r="B10883" s="3"/>
      <c r="C10883" s="18"/>
      <c r="E10883" s="18"/>
      <c r="F10883" s="18"/>
    </row>
    <row r="10884" spans="2:6" x14ac:dyDescent="0.25">
      <c r="B10884" s="3"/>
      <c r="C10884" s="18"/>
      <c r="E10884" s="18"/>
      <c r="F10884" s="18"/>
    </row>
    <row r="10885" spans="2:6" x14ac:dyDescent="0.25">
      <c r="B10885" s="3"/>
      <c r="C10885" s="18"/>
      <c r="E10885" s="18"/>
      <c r="F10885" s="18"/>
    </row>
    <row r="10886" spans="2:6" x14ac:dyDescent="0.25">
      <c r="B10886" s="3"/>
      <c r="C10886" s="18"/>
      <c r="E10886" s="18"/>
      <c r="F10886" s="18"/>
    </row>
    <row r="10887" spans="2:6" x14ac:dyDescent="0.25">
      <c r="B10887" s="3"/>
      <c r="C10887" s="18"/>
      <c r="E10887" s="18"/>
      <c r="F10887" s="18"/>
    </row>
    <row r="10888" spans="2:6" x14ac:dyDescent="0.25">
      <c r="B10888" s="3"/>
      <c r="C10888" s="18"/>
      <c r="E10888" s="18"/>
      <c r="F10888" s="18"/>
    </row>
    <row r="10889" spans="2:6" x14ac:dyDescent="0.25">
      <c r="B10889" s="3"/>
      <c r="C10889" s="18"/>
      <c r="E10889" s="18"/>
      <c r="F10889" s="18"/>
    </row>
    <row r="10890" spans="2:6" x14ac:dyDescent="0.25">
      <c r="B10890" s="3"/>
      <c r="C10890" s="18"/>
      <c r="E10890" s="18"/>
      <c r="F10890" s="18"/>
    </row>
    <row r="10891" spans="2:6" x14ac:dyDescent="0.25">
      <c r="B10891" s="3"/>
      <c r="C10891" s="18"/>
      <c r="E10891" s="18"/>
      <c r="F10891" s="18"/>
    </row>
    <row r="10892" spans="2:6" x14ac:dyDescent="0.25">
      <c r="B10892" s="3"/>
      <c r="C10892" s="18"/>
      <c r="E10892" s="18"/>
      <c r="F10892" s="18"/>
    </row>
    <row r="10893" spans="2:6" x14ac:dyDescent="0.25">
      <c r="B10893" s="3"/>
      <c r="C10893" s="18"/>
      <c r="E10893" s="18"/>
      <c r="F10893" s="18"/>
    </row>
    <row r="10894" spans="2:6" x14ac:dyDescent="0.25">
      <c r="B10894" s="3"/>
      <c r="C10894" s="18"/>
      <c r="E10894" s="18"/>
      <c r="F10894" s="18"/>
    </row>
    <row r="10895" spans="2:6" x14ac:dyDescent="0.25">
      <c r="B10895" s="3"/>
      <c r="C10895" s="18"/>
      <c r="E10895" s="18"/>
      <c r="F10895" s="18"/>
    </row>
    <row r="10896" spans="2:6" x14ac:dyDescent="0.25">
      <c r="B10896" s="3"/>
      <c r="C10896" s="18"/>
      <c r="E10896" s="18"/>
      <c r="F10896" s="18"/>
    </row>
    <row r="10897" spans="2:6" x14ac:dyDescent="0.25">
      <c r="B10897" s="3"/>
      <c r="C10897" s="18"/>
      <c r="E10897" s="18"/>
      <c r="F10897" s="18"/>
    </row>
    <row r="10898" spans="2:6" x14ac:dyDescent="0.25">
      <c r="B10898" s="3"/>
      <c r="C10898" s="18"/>
      <c r="E10898" s="18"/>
      <c r="F10898" s="18"/>
    </row>
    <row r="10899" spans="2:6" x14ac:dyDescent="0.25">
      <c r="B10899" s="3"/>
      <c r="C10899" s="18"/>
      <c r="E10899" s="18"/>
      <c r="F10899" s="18"/>
    </row>
    <row r="10900" spans="2:6" x14ac:dyDescent="0.25">
      <c r="B10900" s="3"/>
      <c r="C10900" s="18"/>
      <c r="E10900" s="18"/>
      <c r="F10900" s="18"/>
    </row>
    <row r="10901" spans="2:6" x14ac:dyDescent="0.25">
      <c r="B10901" s="3"/>
      <c r="C10901" s="18"/>
      <c r="E10901" s="18"/>
      <c r="F10901" s="18"/>
    </row>
    <row r="10902" spans="2:6" x14ac:dyDescent="0.25">
      <c r="B10902" s="3"/>
      <c r="C10902" s="18"/>
      <c r="E10902" s="18"/>
      <c r="F10902" s="18"/>
    </row>
    <row r="10903" spans="2:6" x14ac:dyDescent="0.25">
      <c r="B10903" s="3"/>
      <c r="C10903" s="18"/>
      <c r="E10903" s="18"/>
      <c r="F10903" s="18"/>
    </row>
    <row r="10904" spans="2:6" x14ac:dyDescent="0.25">
      <c r="B10904" s="3"/>
      <c r="C10904" s="18"/>
      <c r="E10904" s="18"/>
      <c r="F10904" s="18"/>
    </row>
    <row r="10905" spans="2:6" x14ac:dyDescent="0.25">
      <c r="B10905" s="3"/>
      <c r="C10905" s="18"/>
      <c r="E10905" s="18"/>
      <c r="F10905" s="18"/>
    </row>
    <row r="10906" spans="2:6" x14ac:dyDescent="0.25">
      <c r="B10906" s="3"/>
      <c r="C10906" s="18"/>
      <c r="E10906" s="18"/>
      <c r="F10906" s="18"/>
    </row>
    <row r="10907" spans="2:6" x14ac:dyDescent="0.25">
      <c r="B10907" s="3"/>
      <c r="C10907" s="18"/>
      <c r="E10907" s="18"/>
      <c r="F10907" s="18"/>
    </row>
    <row r="10908" spans="2:6" x14ac:dyDescent="0.25">
      <c r="B10908" s="3"/>
      <c r="C10908" s="18"/>
      <c r="E10908" s="18"/>
      <c r="F10908" s="18"/>
    </row>
    <row r="10909" spans="2:6" x14ac:dyDescent="0.25">
      <c r="B10909" s="3"/>
      <c r="C10909" s="18"/>
      <c r="E10909" s="18"/>
      <c r="F10909" s="18"/>
    </row>
    <row r="10910" spans="2:6" x14ac:dyDescent="0.25">
      <c r="B10910" s="3"/>
      <c r="C10910" s="18"/>
      <c r="E10910" s="18"/>
      <c r="F10910" s="18"/>
    </row>
    <row r="10911" spans="2:6" x14ac:dyDescent="0.25">
      <c r="B10911" s="3"/>
      <c r="C10911" s="18"/>
      <c r="E10911" s="18"/>
      <c r="F10911" s="18"/>
    </row>
    <row r="10912" spans="2:6" x14ac:dyDescent="0.25">
      <c r="B10912" s="3"/>
      <c r="C10912" s="18"/>
      <c r="E10912" s="18"/>
      <c r="F10912" s="18"/>
    </row>
    <row r="10913" spans="2:6" x14ac:dyDescent="0.25">
      <c r="B10913" s="3"/>
      <c r="C10913" s="18"/>
      <c r="E10913" s="18"/>
      <c r="F10913" s="18"/>
    </row>
    <row r="10914" spans="2:6" x14ac:dyDescent="0.25">
      <c r="B10914" s="3"/>
      <c r="C10914" s="18"/>
      <c r="E10914" s="18"/>
      <c r="F10914" s="18"/>
    </row>
    <row r="10915" spans="2:6" x14ac:dyDescent="0.25">
      <c r="B10915" s="3"/>
      <c r="C10915" s="18"/>
      <c r="E10915" s="18"/>
      <c r="F10915" s="18"/>
    </row>
    <row r="10916" spans="2:6" x14ac:dyDescent="0.25">
      <c r="B10916" s="3"/>
      <c r="C10916" s="18"/>
      <c r="E10916" s="18"/>
      <c r="F10916" s="18"/>
    </row>
    <row r="10917" spans="2:6" x14ac:dyDescent="0.25">
      <c r="B10917" s="3"/>
      <c r="C10917" s="18"/>
      <c r="E10917" s="18"/>
      <c r="F10917" s="18"/>
    </row>
    <row r="10918" spans="2:6" x14ac:dyDescent="0.25">
      <c r="B10918" s="3"/>
      <c r="C10918" s="18"/>
      <c r="E10918" s="18"/>
      <c r="F10918" s="18"/>
    </row>
    <row r="10919" spans="2:6" x14ac:dyDescent="0.25">
      <c r="B10919" s="3"/>
      <c r="C10919" s="18"/>
      <c r="E10919" s="18"/>
      <c r="F10919" s="18"/>
    </row>
    <row r="10920" spans="2:6" x14ac:dyDescent="0.25">
      <c r="B10920" s="3"/>
      <c r="C10920" s="18"/>
      <c r="E10920" s="18"/>
      <c r="F10920" s="18"/>
    </row>
    <row r="10921" spans="2:6" x14ac:dyDescent="0.25">
      <c r="B10921" s="3"/>
      <c r="C10921" s="18"/>
      <c r="E10921" s="18"/>
      <c r="F10921" s="18"/>
    </row>
    <row r="10922" spans="2:6" x14ac:dyDescent="0.25">
      <c r="B10922" s="3"/>
      <c r="C10922" s="18"/>
      <c r="E10922" s="18"/>
      <c r="F10922" s="18"/>
    </row>
    <row r="10923" spans="2:6" x14ac:dyDescent="0.25">
      <c r="B10923" s="3"/>
      <c r="C10923" s="18"/>
      <c r="E10923" s="18"/>
      <c r="F10923" s="18"/>
    </row>
    <row r="10924" spans="2:6" x14ac:dyDescent="0.25">
      <c r="B10924" s="3"/>
      <c r="C10924" s="18"/>
      <c r="E10924" s="18"/>
      <c r="F10924" s="18"/>
    </row>
    <row r="10925" spans="2:6" x14ac:dyDescent="0.25">
      <c r="B10925" s="3"/>
      <c r="C10925" s="18"/>
      <c r="E10925" s="18"/>
      <c r="F10925" s="18"/>
    </row>
    <row r="10926" spans="2:6" x14ac:dyDescent="0.25">
      <c r="B10926" s="3"/>
      <c r="C10926" s="18"/>
      <c r="E10926" s="18"/>
      <c r="F10926" s="18"/>
    </row>
    <row r="10927" spans="2:6" x14ac:dyDescent="0.25">
      <c r="B10927" s="3"/>
      <c r="C10927" s="18"/>
      <c r="E10927" s="18"/>
      <c r="F10927" s="18"/>
    </row>
    <row r="10928" spans="2:6" x14ac:dyDescent="0.25">
      <c r="B10928" s="3"/>
      <c r="C10928" s="18"/>
      <c r="E10928" s="18"/>
      <c r="F10928" s="18"/>
    </row>
    <row r="10929" spans="2:6" x14ac:dyDescent="0.25">
      <c r="B10929" s="3"/>
      <c r="C10929" s="18"/>
      <c r="E10929" s="18"/>
      <c r="F10929" s="18"/>
    </row>
    <row r="10930" spans="2:6" x14ac:dyDescent="0.25">
      <c r="B10930" s="3"/>
      <c r="C10930" s="18"/>
      <c r="E10930" s="18"/>
      <c r="F10930" s="18"/>
    </row>
    <row r="10931" spans="2:6" x14ac:dyDescent="0.25">
      <c r="B10931" s="3"/>
      <c r="C10931" s="18"/>
      <c r="E10931" s="18"/>
      <c r="F10931" s="18"/>
    </row>
    <row r="10932" spans="2:6" x14ac:dyDescent="0.25">
      <c r="B10932" s="3"/>
      <c r="C10932" s="18"/>
      <c r="E10932" s="18"/>
      <c r="F10932" s="18"/>
    </row>
    <row r="10933" spans="2:6" x14ac:dyDescent="0.25">
      <c r="B10933" s="3"/>
      <c r="C10933" s="18"/>
      <c r="E10933" s="18"/>
      <c r="F10933" s="18"/>
    </row>
    <row r="10934" spans="2:6" x14ac:dyDescent="0.25">
      <c r="B10934" s="3"/>
      <c r="C10934" s="18"/>
      <c r="E10934" s="18"/>
      <c r="F10934" s="18"/>
    </row>
    <row r="10935" spans="2:6" x14ac:dyDescent="0.25">
      <c r="B10935" s="3"/>
      <c r="C10935" s="18"/>
      <c r="E10935" s="18"/>
      <c r="F10935" s="18"/>
    </row>
    <row r="10936" spans="2:6" x14ac:dyDescent="0.25">
      <c r="B10936" s="3"/>
      <c r="C10936" s="18"/>
      <c r="E10936" s="18"/>
      <c r="F10936" s="18"/>
    </row>
    <row r="10937" spans="2:6" x14ac:dyDescent="0.25">
      <c r="B10937" s="3"/>
      <c r="C10937" s="18"/>
      <c r="E10937" s="18"/>
      <c r="F10937" s="18"/>
    </row>
    <row r="10938" spans="2:6" x14ac:dyDescent="0.25">
      <c r="B10938" s="3"/>
      <c r="C10938" s="18"/>
      <c r="E10938" s="18"/>
      <c r="F10938" s="18"/>
    </row>
    <row r="10939" spans="2:6" x14ac:dyDescent="0.25">
      <c r="B10939" s="3"/>
      <c r="C10939" s="18"/>
      <c r="E10939" s="18"/>
      <c r="F10939" s="18"/>
    </row>
    <row r="10940" spans="2:6" x14ac:dyDescent="0.25">
      <c r="B10940" s="3"/>
      <c r="C10940" s="18"/>
      <c r="E10940" s="18"/>
      <c r="F10940" s="18"/>
    </row>
    <row r="10941" spans="2:6" x14ac:dyDescent="0.25">
      <c r="B10941" s="3"/>
      <c r="C10941" s="18"/>
      <c r="E10941" s="18"/>
      <c r="F10941" s="18"/>
    </row>
    <row r="10942" spans="2:6" x14ac:dyDescent="0.25">
      <c r="B10942" s="3"/>
      <c r="C10942" s="18"/>
      <c r="E10942" s="18"/>
      <c r="F10942" s="18"/>
    </row>
    <row r="10943" spans="2:6" x14ac:dyDescent="0.25">
      <c r="B10943" s="3"/>
      <c r="C10943" s="18"/>
      <c r="E10943" s="18"/>
      <c r="F10943" s="18"/>
    </row>
    <row r="10944" spans="2:6" x14ac:dyDescent="0.25">
      <c r="B10944" s="3"/>
      <c r="C10944" s="18"/>
      <c r="E10944" s="18"/>
      <c r="F10944" s="18"/>
    </row>
    <row r="10945" spans="2:6" x14ac:dyDescent="0.25">
      <c r="B10945" s="3"/>
      <c r="C10945" s="18"/>
      <c r="E10945" s="18"/>
      <c r="F10945" s="18"/>
    </row>
    <row r="10946" spans="2:6" x14ac:dyDescent="0.25">
      <c r="B10946" s="3"/>
      <c r="C10946" s="18"/>
      <c r="E10946" s="18"/>
      <c r="F10946" s="18"/>
    </row>
    <row r="10947" spans="2:6" x14ac:dyDescent="0.25">
      <c r="B10947" s="3"/>
      <c r="C10947" s="18"/>
      <c r="E10947" s="18"/>
      <c r="F10947" s="18"/>
    </row>
    <row r="10948" spans="2:6" x14ac:dyDescent="0.25">
      <c r="B10948" s="3"/>
      <c r="C10948" s="18"/>
      <c r="E10948" s="18"/>
      <c r="F10948" s="18"/>
    </row>
    <row r="10949" spans="2:6" x14ac:dyDescent="0.25">
      <c r="B10949" s="3"/>
      <c r="C10949" s="18"/>
      <c r="E10949" s="18"/>
      <c r="F10949" s="18"/>
    </row>
    <row r="10950" spans="2:6" x14ac:dyDescent="0.25">
      <c r="B10950" s="3"/>
      <c r="C10950" s="18"/>
      <c r="E10950" s="18"/>
      <c r="F10950" s="18"/>
    </row>
    <row r="10951" spans="2:6" x14ac:dyDescent="0.25">
      <c r="B10951" s="3"/>
      <c r="C10951" s="18"/>
      <c r="E10951" s="18"/>
      <c r="F10951" s="18"/>
    </row>
    <row r="10952" spans="2:6" x14ac:dyDescent="0.25">
      <c r="B10952" s="3"/>
      <c r="C10952" s="18"/>
      <c r="E10952" s="18"/>
      <c r="F10952" s="18"/>
    </row>
    <row r="10953" spans="2:6" x14ac:dyDescent="0.25">
      <c r="B10953" s="3"/>
      <c r="C10953" s="18"/>
      <c r="E10953" s="18"/>
      <c r="F10953" s="18"/>
    </row>
    <row r="10954" spans="2:6" x14ac:dyDescent="0.25">
      <c r="B10954" s="3"/>
      <c r="C10954" s="18"/>
      <c r="E10954" s="18"/>
      <c r="F10954" s="18"/>
    </row>
    <row r="10955" spans="2:6" x14ac:dyDescent="0.25">
      <c r="B10955" s="3"/>
      <c r="C10955" s="18"/>
      <c r="E10955" s="18"/>
      <c r="F10955" s="18"/>
    </row>
    <row r="10956" spans="2:6" x14ac:dyDescent="0.25">
      <c r="B10956" s="3"/>
      <c r="C10956" s="18"/>
      <c r="E10956" s="18"/>
      <c r="F10956" s="18"/>
    </row>
    <row r="10957" spans="2:6" x14ac:dyDescent="0.25">
      <c r="B10957" s="3"/>
      <c r="C10957" s="18"/>
      <c r="E10957" s="18"/>
      <c r="F10957" s="18"/>
    </row>
    <row r="10958" spans="2:6" x14ac:dyDescent="0.25">
      <c r="B10958" s="3"/>
      <c r="C10958" s="18"/>
      <c r="E10958" s="18"/>
      <c r="F10958" s="18"/>
    </row>
    <row r="10959" spans="2:6" x14ac:dyDescent="0.25">
      <c r="B10959" s="3"/>
      <c r="C10959" s="18"/>
      <c r="E10959" s="18"/>
      <c r="F10959" s="18"/>
    </row>
    <row r="10960" spans="2:6" x14ac:dyDescent="0.25">
      <c r="B10960" s="3"/>
      <c r="C10960" s="18"/>
      <c r="E10960" s="18"/>
      <c r="F10960" s="18"/>
    </row>
    <row r="10961" spans="2:6" x14ac:dyDescent="0.25">
      <c r="B10961" s="3"/>
      <c r="C10961" s="18"/>
      <c r="E10961" s="18"/>
      <c r="F10961" s="18"/>
    </row>
    <row r="10962" spans="2:6" x14ac:dyDescent="0.25">
      <c r="B10962" s="3"/>
      <c r="C10962" s="18"/>
      <c r="E10962" s="18"/>
      <c r="F10962" s="18"/>
    </row>
    <row r="10963" spans="2:6" x14ac:dyDescent="0.25">
      <c r="B10963" s="3"/>
      <c r="C10963" s="18"/>
      <c r="E10963" s="18"/>
      <c r="F10963" s="18"/>
    </row>
    <row r="10964" spans="2:6" x14ac:dyDescent="0.25">
      <c r="B10964" s="3"/>
      <c r="C10964" s="18"/>
      <c r="E10964" s="18"/>
      <c r="F10964" s="18"/>
    </row>
    <row r="10965" spans="2:6" x14ac:dyDescent="0.25">
      <c r="B10965" s="3"/>
      <c r="C10965" s="18"/>
      <c r="E10965" s="18"/>
      <c r="F10965" s="18"/>
    </row>
    <row r="10966" spans="2:6" x14ac:dyDescent="0.25">
      <c r="B10966" s="3"/>
      <c r="C10966" s="18"/>
      <c r="E10966" s="18"/>
      <c r="F10966" s="18"/>
    </row>
    <row r="10967" spans="2:6" x14ac:dyDescent="0.25">
      <c r="B10967" s="3"/>
      <c r="C10967" s="18"/>
      <c r="E10967" s="18"/>
      <c r="F10967" s="18"/>
    </row>
    <row r="10968" spans="2:6" x14ac:dyDescent="0.25">
      <c r="B10968" s="3"/>
      <c r="C10968" s="18"/>
      <c r="E10968" s="18"/>
      <c r="F10968" s="18"/>
    </row>
    <row r="10969" spans="2:6" x14ac:dyDescent="0.25">
      <c r="B10969" s="3"/>
      <c r="C10969" s="18"/>
      <c r="E10969" s="18"/>
      <c r="F10969" s="18"/>
    </row>
    <row r="10970" spans="2:6" x14ac:dyDescent="0.25">
      <c r="B10970" s="3"/>
      <c r="C10970" s="18"/>
      <c r="E10970" s="18"/>
      <c r="F10970" s="18"/>
    </row>
    <row r="10971" spans="2:6" x14ac:dyDescent="0.25">
      <c r="B10971" s="3"/>
      <c r="C10971" s="18"/>
      <c r="E10971" s="18"/>
      <c r="F10971" s="18"/>
    </row>
    <row r="10972" spans="2:6" x14ac:dyDescent="0.25">
      <c r="B10972" s="3"/>
      <c r="C10972" s="18"/>
      <c r="E10972" s="18"/>
      <c r="F10972" s="18"/>
    </row>
    <row r="10973" spans="2:6" x14ac:dyDescent="0.25">
      <c r="B10973" s="3"/>
      <c r="C10973" s="18"/>
      <c r="E10973" s="18"/>
      <c r="F10973" s="18"/>
    </row>
    <row r="10974" spans="2:6" x14ac:dyDescent="0.25">
      <c r="B10974" s="3"/>
      <c r="C10974" s="18"/>
      <c r="E10974" s="18"/>
      <c r="F10974" s="18"/>
    </row>
    <row r="10975" spans="2:6" x14ac:dyDescent="0.25">
      <c r="B10975" s="3"/>
      <c r="C10975" s="18"/>
      <c r="E10975" s="18"/>
      <c r="F10975" s="18"/>
    </row>
    <row r="10976" spans="2:6" x14ac:dyDescent="0.25">
      <c r="B10976" s="3"/>
      <c r="C10976" s="18"/>
      <c r="E10976" s="18"/>
      <c r="F10976" s="18"/>
    </row>
    <row r="10977" spans="2:6" x14ac:dyDescent="0.25">
      <c r="B10977" s="3"/>
      <c r="C10977" s="18"/>
      <c r="E10977" s="18"/>
      <c r="F10977" s="18"/>
    </row>
    <row r="10978" spans="2:6" x14ac:dyDescent="0.25">
      <c r="B10978" s="3"/>
      <c r="C10978" s="18"/>
      <c r="E10978" s="18"/>
      <c r="F10978" s="18"/>
    </row>
    <row r="10979" spans="2:6" x14ac:dyDescent="0.25">
      <c r="B10979" s="3"/>
      <c r="C10979" s="18"/>
      <c r="E10979" s="18"/>
      <c r="F10979" s="18"/>
    </row>
    <row r="10980" spans="2:6" x14ac:dyDescent="0.25">
      <c r="B10980" s="3"/>
      <c r="C10980" s="18"/>
      <c r="E10980" s="18"/>
      <c r="F10980" s="18"/>
    </row>
    <row r="10981" spans="2:6" x14ac:dyDescent="0.25">
      <c r="B10981" s="3"/>
      <c r="C10981" s="18"/>
      <c r="E10981" s="18"/>
      <c r="F10981" s="18"/>
    </row>
    <row r="10982" spans="2:6" x14ac:dyDescent="0.25">
      <c r="B10982" s="3"/>
      <c r="C10982" s="18"/>
      <c r="E10982" s="18"/>
      <c r="F10982" s="18"/>
    </row>
    <row r="10983" spans="2:6" x14ac:dyDescent="0.25">
      <c r="B10983" s="3"/>
      <c r="C10983" s="18"/>
      <c r="E10983" s="18"/>
      <c r="F10983" s="18"/>
    </row>
    <row r="10984" spans="2:6" x14ac:dyDescent="0.25">
      <c r="B10984" s="3"/>
      <c r="C10984" s="18"/>
      <c r="E10984" s="18"/>
      <c r="F10984" s="18"/>
    </row>
    <row r="10985" spans="2:6" x14ac:dyDescent="0.25">
      <c r="B10985" s="3"/>
      <c r="C10985" s="18"/>
      <c r="E10985" s="18"/>
      <c r="F10985" s="18"/>
    </row>
    <row r="10986" spans="2:6" x14ac:dyDescent="0.25">
      <c r="B10986" s="3"/>
      <c r="C10986" s="18"/>
      <c r="E10986" s="18"/>
      <c r="F10986" s="18"/>
    </row>
    <row r="10987" spans="2:6" x14ac:dyDescent="0.25">
      <c r="B10987" s="3"/>
      <c r="C10987" s="18"/>
      <c r="E10987" s="18"/>
      <c r="F10987" s="18"/>
    </row>
    <row r="10988" spans="2:6" x14ac:dyDescent="0.25">
      <c r="B10988" s="3"/>
      <c r="C10988" s="18"/>
      <c r="E10988" s="18"/>
      <c r="F10988" s="18"/>
    </row>
    <row r="10989" spans="2:6" x14ac:dyDescent="0.25">
      <c r="B10989" s="3"/>
      <c r="C10989" s="18"/>
      <c r="E10989" s="18"/>
      <c r="F10989" s="18"/>
    </row>
    <row r="10990" spans="2:6" x14ac:dyDescent="0.25">
      <c r="B10990" s="3"/>
      <c r="C10990" s="18"/>
      <c r="E10990" s="18"/>
      <c r="F10990" s="18"/>
    </row>
    <row r="10991" spans="2:6" x14ac:dyDescent="0.25">
      <c r="B10991" s="3"/>
      <c r="C10991" s="18"/>
      <c r="E10991" s="18"/>
      <c r="F10991" s="18"/>
    </row>
    <row r="10992" spans="2:6" x14ac:dyDescent="0.25">
      <c r="B10992" s="3"/>
      <c r="C10992" s="18"/>
      <c r="E10992" s="18"/>
      <c r="F10992" s="18"/>
    </row>
    <row r="10993" spans="2:6" x14ac:dyDescent="0.25">
      <c r="B10993" s="3"/>
      <c r="C10993" s="18"/>
      <c r="E10993" s="18"/>
      <c r="F10993" s="18"/>
    </row>
    <row r="10994" spans="2:6" x14ac:dyDescent="0.25">
      <c r="B10994" s="3"/>
      <c r="C10994" s="18"/>
      <c r="E10994" s="18"/>
      <c r="F10994" s="18"/>
    </row>
    <row r="10995" spans="2:6" x14ac:dyDescent="0.25">
      <c r="B10995" s="3"/>
      <c r="C10995" s="18"/>
      <c r="E10995" s="18"/>
      <c r="F10995" s="18"/>
    </row>
    <row r="10996" spans="2:6" x14ac:dyDescent="0.25">
      <c r="B10996" s="3"/>
      <c r="C10996" s="18"/>
      <c r="E10996" s="18"/>
      <c r="F10996" s="18"/>
    </row>
    <row r="10997" spans="2:6" x14ac:dyDescent="0.25">
      <c r="B10997" s="3"/>
      <c r="C10997" s="18"/>
      <c r="E10997" s="18"/>
      <c r="F10997" s="18"/>
    </row>
    <row r="10998" spans="2:6" x14ac:dyDescent="0.25">
      <c r="B10998" s="3"/>
      <c r="C10998" s="18"/>
      <c r="E10998" s="18"/>
      <c r="F10998" s="18"/>
    </row>
    <row r="10999" spans="2:6" x14ac:dyDescent="0.25">
      <c r="B10999" s="3"/>
      <c r="C10999" s="18"/>
      <c r="E10999" s="18"/>
      <c r="F10999" s="18"/>
    </row>
    <row r="11000" spans="2:6" x14ac:dyDescent="0.25">
      <c r="B11000" s="3"/>
      <c r="C11000" s="18"/>
      <c r="E11000" s="18"/>
      <c r="F11000" s="18"/>
    </row>
    <row r="11001" spans="2:6" x14ac:dyDescent="0.25">
      <c r="B11001" s="3"/>
      <c r="C11001" s="18"/>
      <c r="E11001" s="18"/>
      <c r="F11001" s="18"/>
    </row>
    <row r="11002" spans="2:6" x14ac:dyDescent="0.25">
      <c r="B11002" s="3"/>
      <c r="C11002" s="18"/>
      <c r="E11002" s="18"/>
      <c r="F11002" s="18"/>
    </row>
    <row r="11003" spans="2:6" x14ac:dyDescent="0.25">
      <c r="B11003" s="3"/>
      <c r="C11003" s="18"/>
      <c r="E11003" s="18"/>
      <c r="F11003" s="18"/>
    </row>
    <row r="11004" spans="2:6" x14ac:dyDescent="0.25">
      <c r="B11004" s="3"/>
      <c r="C11004" s="18"/>
      <c r="E11004" s="18"/>
      <c r="F11004" s="18"/>
    </row>
    <row r="11005" spans="2:6" x14ac:dyDescent="0.25">
      <c r="B11005" s="3"/>
      <c r="C11005" s="18"/>
      <c r="E11005" s="18"/>
      <c r="F11005" s="18"/>
    </row>
    <row r="11006" spans="2:6" x14ac:dyDescent="0.25">
      <c r="B11006" s="3"/>
      <c r="C11006" s="18"/>
      <c r="E11006" s="18"/>
      <c r="F11006" s="18"/>
    </row>
    <row r="11007" spans="2:6" x14ac:dyDescent="0.25">
      <c r="B11007" s="3"/>
      <c r="C11007" s="18"/>
      <c r="E11007" s="18"/>
      <c r="F11007" s="18"/>
    </row>
    <row r="11008" spans="2:6" x14ac:dyDescent="0.25">
      <c r="B11008" s="3"/>
      <c r="C11008" s="18"/>
      <c r="E11008" s="18"/>
      <c r="F11008" s="18"/>
    </row>
    <row r="11009" spans="2:6" x14ac:dyDescent="0.25">
      <c r="B11009" s="3"/>
      <c r="C11009" s="18"/>
      <c r="E11009" s="18"/>
      <c r="F11009" s="18"/>
    </row>
    <row r="11010" spans="2:6" x14ac:dyDescent="0.25">
      <c r="B11010" s="3"/>
      <c r="C11010" s="18"/>
      <c r="E11010" s="18"/>
      <c r="F11010" s="18"/>
    </row>
    <row r="11011" spans="2:6" x14ac:dyDescent="0.25">
      <c r="B11011" s="3"/>
      <c r="C11011" s="18"/>
      <c r="E11011" s="18"/>
      <c r="F11011" s="18"/>
    </row>
    <row r="11012" spans="2:6" x14ac:dyDescent="0.25">
      <c r="B11012" s="3"/>
      <c r="C11012" s="18"/>
      <c r="E11012" s="18"/>
      <c r="F11012" s="18"/>
    </row>
    <row r="11013" spans="2:6" x14ac:dyDescent="0.25">
      <c r="B11013" s="3"/>
      <c r="C11013" s="18"/>
      <c r="E11013" s="18"/>
      <c r="F11013" s="18"/>
    </row>
    <row r="11014" spans="2:6" x14ac:dyDescent="0.25">
      <c r="B11014" s="3"/>
      <c r="C11014" s="18"/>
      <c r="E11014" s="18"/>
      <c r="F11014" s="18"/>
    </row>
    <row r="11015" spans="2:6" x14ac:dyDescent="0.25">
      <c r="B11015" s="3"/>
      <c r="C11015" s="18"/>
      <c r="E11015" s="18"/>
      <c r="F11015" s="18"/>
    </row>
    <row r="11016" spans="2:6" x14ac:dyDescent="0.25">
      <c r="B11016" s="3"/>
      <c r="C11016" s="18"/>
      <c r="E11016" s="18"/>
      <c r="F11016" s="18"/>
    </row>
    <row r="11017" spans="2:6" x14ac:dyDescent="0.25">
      <c r="B11017" s="3"/>
      <c r="C11017" s="18"/>
      <c r="E11017" s="18"/>
      <c r="F11017" s="18"/>
    </row>
    <row r="11018" spans="2:6" x14ac:dyDescent="0.25">
      <c r="B11018" s="3"/>
      <c r="C11018" s="18"/>
      <c r="E11018" s="18"/>
      <c r="F11018" s="18"/>
    </row>
    <row r="11019" spans="2:6" x14ac:dyDescent="0.25">
      <c r="B11019" s="3"/>
      <c r="C11019" s="18"/>
      <c r="E11019" s="18"/>
      <c r="F11019" s="18"/>
    </row>
    <row r="11020" spans="2:6" x14ac:dyDescent="0.25">
      <c r="B11020" s="3"/>
      <c r="C11020" s="18"/>
      <c r="E11020" s="18"/>
      <c r="F11020" s="18"/>
    </row>
    <row r="11021" spans="2:6" x14ac:dyDescent="0.25">
      <c r="B11021" s="3"/>
      <c r="C11021" s="18"/>
      <c r="E11021" s="18"/>
      <c r="F11021" s="18"/>
    </row>
    <row r="11022" spans="2:6" x14ac:dyDescent="0.25">
      <c r="B11022" s="3"/>
      <c r="C11022" s="18"/>
      <c r="E11022" s="18"/>
      <c r="F11022" s="18"/>
    </row>
    <row r="11023" spans="2:6" x14ac:dyDescent="0.25">
      <c r="B11023" s="3"/>
      <c r="C11023" s="18"/>
      <c r="E11023" s="18"/>
      <c r="F11023" s="18"/>
    </row>
    <row r="11024" spans="2:6" x14ac:dyDescent="0.25">
      <c r="B11024" s="3"/>
      <c r="C11024" s="18"/>
      <c r="E11024" s="18"/>
      <c r="F11024" s="18"/>
    </row>
    <row r="11025" spans="2:6" x14ac:dyDescent="0.25">
      <c r="B11025" s="3"/>
      <c r="C11025" s="18"/>
      <c r="E11025" s="18"/>
      <c r="F11025" s="18"/>
    </row>
    <row r="11026" spans="2:6" x14ac:dyDescent="0.25">
      <c r="B11026" s="3"/>
      <c r="C11026" s="18"/>
      <c r="E11026" s="18"/>
      <c r="F11026" s="18"/>
    </row>
    <row r="11027" spans="2:6" x14ac:dyDescent="0.25">
      <c r="B11027" s="3"/>
      <c r="C11027" s="18"/>
      <c r="E11027" s="18"/>
      <c r="F11027" s="18"/>
    </row>
    <row r="11028" spans="2:6" x14ac:dyDescent="0.25">
      <c r="B11028" s="3"/>
      <c r="C11028" s="18"/>
      <c r="E11028" s="18"/>
      <c r="F11028" s="18"/>
    </row>
    <row r="11029" spans="2:6" x14ac:dyDescent="0.25">
      <c r="B11029" s="3"/>
      <c r="C11029" s="18"/>
      <c r="E11029" s="18"/>
      <c r="F11029" s="18"/>
    </row>
    <row r="11030" spans="2:6" x14ac:dyDescent="0.25">
      <c r="B11030" s="3"/>
      <c r="C11030" s="18"/>
      <c r="E11030" s="18"/>
      <c r="F11030" s="18"/>
    </row>
    <row r="11031" spans="2:6" x14ac:dyDescent="0.25">
      <c r="B11031" s="3"/>
      <c r="C11031" s="18"/>
      <c r="E11031" s="18"/>
      <c r="F11031" s="18"/>
    </row>
    <row r="11032" spans="2:6" x14ac:dyDescent="0.25">
      <c r="B11032" s="3"/>
      <c r="C11032" s="18"/>
      <c r="E11032" s="18"/>
      <c r="F11032" s="18"/>
    </row>
    <row r="11033" spans="2:6" x14ac:dyDescent="0.25">
      <c r="B11033" s="3"/>
      <c r="C11033" s="18"/>
      <c r="E11033" s="18"/>
      <c r="F11033" s="18"/>
    </row>
    <row r="11034" spans="2:6" x14ac:dyDescent="0.25">
      <c r="B11034" s="3"/>
      <c r="C11034" s="18"/>
      <c r="E11034" s="18"/>
      <c r="F11034" s="18"/>
    </row>
    <row r="11035" spans="2:6" x14ac:dyDescent="0.25">
      <c r="B11035" s="3"/>
      <c r="C11035" s="18"/>
      <c r="E11035" s="18"/>
      <c r="F11035" s="18"/>
    </row>
    <row r="11036" spans="2:6" x14ac:dyDescent="0.25">
      <c r="B11036" s="3"/>
      <c r="C11036" s="18"/>
      <c r="E11036" s="18"/>
      <c r="F11036" s="18"/>
    </row>
    <row r="11037" spans="2:6" x14ac:dyDescent="0.25">
      <c r="B11037" s="3"/>
      <c r="C11037" s="18"/>
      <c r="E11037" s="18"/>
      <c r="F11037" s="18"/>
    </row>
    <row r="11038" spans="2:6" x14ac:dyDescent="0.25">
      <c r="B11038" s="3"/>
      <c r="C11038" s="18"/>
      <c r="E11038" s="18"/>
      <c r="F11038" s="18"/>
    </row>
    <row r="11039" spans="2:6" x14ac:dyDescent="0.25">
      <c r="B11039" s="3"/>
      <c r="C11039" s="18"/>
      <c r="E11039" s="18"/>
      <c r="F11039" s="18"/>
    </row>
    <row r="11040" spans="2:6" x14ac:dyDescent="0.25">
      <c r="B11040" s="3"/>
      <c r="C11040" s="18"/>
      <c r="E11040" s="18"/>
      <c r="F11040" s="18"/>
    </row>
    <row r="11041" spans="2:6" x14ac:dyDescent="0.25">
      <c r="B11041" s="3"/>
      <c r="C11041" s="18"/>
      <c r="E11041" s="18"/>
      <c r="F11041" s="18"/>
    </row>
    <row r="11042" spans="2:6" x14ac:dyDescent="0.25">
      <c r="B11042" s="3"/>
      <c r="C11042" s="18"/>
      <c r="E11042" s="18"/>
      <c r="F11042" s="18"/>
    </row>
    <row r="11043" spans="2:6" x14ac:dyDescent="0.25">
      <c r="B11043" s="3"/>
      <c r="C11043" s="18"/>
      <c r="E11043" s="18"/>
      <c r="F11043" s="18"/>
    </row>
    <row r="11044" spans="2:6" x14ac:dyDescent="0.25">
      <c r="B11044" s="3"/>
      <c r="C11044" s="18"/>
      <c r="E11044" s="18"/>
      <c r="F11044" s="18"/>
    </row>
    <row r="11045" spans="2:6" x14ac:dyDescent="0.25">
      <c r="B11045" s="3"/>
      <c r="C11045" s="18"/>
      <c r="E11045" s="18"/>
      <c r="F11045" s="18"/>
    </row>
    <row r="11046" spans="2:6" x14ac:dyDescent="0.25">
      <c r="B11046" s="3"/>
      <c r="C11046" s="18"/>
      <c r="E11046" s="18"/>
      <c r="F11046" s="18"/>
    </row>
    <row r="11047" spans="2:6" x14ac:dyDescent="0.25">
      <c r="B11047" s="3"/>
      <c r="C11047" s="18"/>
      <c r="E11047" s="18"/>
      <c r="F11047" s="18"/>
    </row>
    <row r="11048" spans="2:6" x14ac:dyDescent="0.25">
      <c r="B11048" s="3"/>
      <c r="C11048" s="18"/>
      <c r="E11048" s="18"/>
      <c r="F11048" s="18"/>
    </row>
    <row r="11049" spans="2:6" x14ac:dyDescent="0.25">
      <c r="B11049" s="3"/>
      <c r="C11049" s="18"/>
      <c r="E11049" s="18"/>
      <c r="F11049" s="18"/>
    </row>
    <row r="11050" spans="2:6" x14ac:dyDescent="0.25">
      <c r="B11050" s="3"/>
      <c r="C11050" s="18"/>
      <c r="E11050" s="18"/>
      <c r="F11050" s="18"/>
    </row>
    <row r="11051" spans="2:6" x14ac:dyDescent="0.25">
      <c r="B11051" s="3"/>
      <c r="C11051" s="18"/>
      <c r="E11051" s="18"/>
      <c r="F11051" s="18"/>
    </row>
    <row r="11052" spans="2:6" x14ac:dyDescent="0.25">
      <c r="B11052" s="3"/>
      <c r="C11052" s="18"/>
      <c r="E11052" s="18"/>
      <c r="F11052" s="18"/>
    </row>
    <row r="11053" spans="2:6" x14ac:dyDescent="0.25">
      <c r="B11053" s="3"/>
      <c r="C11053" s="18"/>
      <c r="E11053" s="18"/>
      <c r="F11053" s="18"/>
    </row>
    <row r="11054" spans="2:6" x14ac:dyDescent="0.25">
      <c r="B11054" s="3"/>
      <c r="C11054" s="18"/>
      <c r="E11054" s="18"/>
      <c r="F11054" s="18"/>
    </row>
    <row r="11055" spans="2:6" x14ac:dyDescent="0.25">
      <c r="B11055" s="3"/>
      <c r="C11055" s="18"/>
      <c r="E11055" s="18"/>
      <c r="F11055" s="18"/>
    </row>
    <row r="11056" spans="2:6" x14ac:dyDescent="0.25">
      <c r="B11056" s="3"/>
      <c r="C11056" s="18"/>
      <c r="E11056" s="18"/>
      <c r="F11056" s="18"/>
    </row>
    <row r="11057" spans="2:6" x14ac:dyDescent="0.25">
      <c r="B11057" s="3"/>
      <c r="C11057" s="18"/>
      <c r="E11057" s="18"/>
      <c r="F11057" s="18"/>
    </row>
    <row r="11058" spans="2:6" x14ac:dyDescent="0.25">
      <c r="B11058" s="3"/>
      <c r="C11058" s="18"/>
      <c r="E11058" s="18"/>
      <c r="F11058" s="18"/>
    </row>
    <row r="11059" spans="2:6" x14ac:dyDescent="0.25">
      <c r="B11059" s="3"/>
      <c r="C11059" s="18"/>
      <c r="E11059" s="18"/>
      <c r="F11059" s="18"/>
    </row>
    <row r="11060" spans="2:6" x14ac:dyDescent="0.25">
      <c r="B11060" s="3"/>
      <c r="C11060" s="18"/>
      <c r="E11060" s="18"/>
      <c r="F11060" s="18"/>
    </row>
    <row r="11061" spans="2:6" x14ac:dyDescent="0.25">
      <c r="B11061" s="3"/>
      <c r="C11061" s="18"/>
      <c r="E11061" s="18"/>
      <c r="F11061" s="18"/>
    </row>
    <row r="11062" spans="2:6" x14ac:dyDescent="0.25">
      <c r="B11062" s="3"/>
      <c r="C11062" s="18"/>
      <c r="E11062" s="18"/>
      <c r="F11062" s="18"/>
    </row>
    <row r="11063" spans="2:6" x14ac:dyDescent="0.25">
      <c r="B11063" s="3"/>
      <c r="C11063" s="18"/>
      <c r="E11063" s="18"/>
      <c r="F11063" s="18"/>
    </row>
    <row r="11064" spans="2:6" x14ac:dyDescent="0.25">
      <c r="B11064" s="3"/>
      <c r="C11064" s="18"/>
      <c r="E11064" s="18"/>
      <c r="F11064" s="18"/>
    </row>
    <row r="11065" spans="2:6" x14ac:dyDescent="0.25">
      <c r="B11065" s="3"/>
      <c r="C11065" s="18"/>
      <c r="E11065" s="18"/>
      <c r="F11065" s="18"/>
    </row>
    <row r="11066" spans="2:6" x14ac:dyDescent="0.25">
      <c r="B11066" s="3"/>
      <c r="C11066" s="18"/>
      <c r="E11066" s="18"/>
      <c r="F11066" s="18"/>
    </row>
    <row r="11067" spans="2:6" x14ac:dyDescent="0.25">
      <c r="B11067" s="3"/>
      <c r="C11067" s="18"/>
      <c r="E11067" s="18"/>
      <c r="F11067" s="18"/>
    </row>
    <row r="11068" spans="2:6" x14ac:dyDescent="0.25">
      <c r="B11068" s="3"/>
      <c r="C11068" s="18"/>
      <c r="E11068" s="18"/>
      <c r="F11068" s="18"/>
    </row>
    <row r="11069" spans="2:6" x14ac:dyDescent="0.25">
      <c r="B11069" s="3"/>
      <c r="C11069" s="18"/>
      <c r="E11069" s="18"/>
      <c r="F11069" s="18"/>
    </row>
    <row r="11070" spans="2:6" x14ac:dyDescent="0.25">
      <c r="B11070" s="3"/>
      <c r="C11070" s="18"/>
      <c r="E11070" s="18"/>
      <c r="F11070" s="18"/>
    </row>
    <row r="11071" spans="2:6" x14ac:dyDescent="0.25">
      <c r="B11071" s="3"/>
      <c r="C11071" s="18"/>
      <c r="E11071" s="18"/>
      <c r="F11071" s="18"/>
    </row>
    <row r="11072" spans="2:6" x14ac:dyDescent="0.25">
      <c r="B11072" s="3"/>
      <c r="C11072" s="18"/>
      <c r="E11072" s="18"/>
      <c r="F11072" s="18"/>
    </row>
    <row r="11073" spans="2:6" x14ac:dyDescent="0.25">
      <c r="B11073" s="3"/>
      <c r="C11073" s="18"/>
      <c r="E11073" s="18"/>
      <c r="F11073" s="18"/>
    </row>
    <row r="11074" spans="2:6" x14ac:dyDescent="0.25">
      <c r="B11074" s="3"/>
      <c r="C11074" s="18"/>
      <c r="E11074" s="18"/>
      <c r="F11074" s="18"/>
    </row>
    <row r="11075" spans="2:6" x14ac:dyDescent="0.25">
      <c r="B11075" s="3"/>
      <c r="C11075" s="18"/>
      <c r="E11075" s="18"/>
      <c r="F11075" s="18"/>
    </row>
    <row r="11076" spans="2:6" x14ac:dyDescent="0.25">
      <c r="B11076" s="3"/>
      <c r="C11076" s="18"/>
      <c r="E11076" s="18"/>
      <c r="F11076" s="18"/>
    </row>
    <row r="11077" spans="2:6" x14ac:dyDescent="0.25">
      <c r="B11077" s="3"/>
      <c r="C11077" s="18"/>
      <c r="E11077" s="18"/>
      <c r="F11077" s="18"/>
    </row>
    <row r="11078" spans="2:6" x14ac:dyDescent="0.25">
      <c r="B11078" s="3"/>
      <c r="C11078" s="18"/>
      <c r="E11078" s="18"/>
      <c r="F11078" s="18"/>
    </row>
    <row r="11079" spans="2:6" x14ac:dyDescent="0.25">
      <c r="B11079" s="3"/>
      <c r="C11079" s="18"/>
      <c r="E11079" s="18"/>
      <c r="F11079" s="18"/>
    </row>
    <row r="11080" spans="2:6" x14ac:dyDescent="0.25">
      <c r="B11080" s="3"/>
      <c r="C11080" s="18"/>
      <c r="E11080" s="18"/>
      <c r="F11080" s="18"/>
    </row>
    <row r="11081" spans="2:6" x14ac:dyDescent="0.25">
      <c r="B11081" s="3"/>
      <c r="C11081" s="18"/>
      <c r="E11081" s="18"/>
      <c r="F11081" s="18"/>
    </row>
    <row r="11082" spans="2:6" x14ac:dyDescent="0.25">
      <c r="B11082" s="3"/>
      <c r="C11082" s="18"/>
      <c r="E11082" s="18"/>
      <c r="F11082" s="18"/>
    </row>
    <row r="11083" spans="2:6" x14ac:dyDescent="0.25">
      <c r="B11083" s="3"/>
      <c r="C11083" s="18"/>
      <c r="E11083" s="18"/>
      <c r="F11083" s="18"/>
    </row>
    <row r="11084" spans="2:6" x14ac:dyDescent="0.25">
      <c r="B11084" s="3"/>
      <c r="C11084" s="18"/>
      <c r="E11084" s="18"/>
      <c r="F11084" s="18"/>
    </row>
    <row r="11085" spans="2:6" x14ac:dyDescent="0.25">
      <c r="B11085" s="3"/>
      <c r="C11085" s="18"/>
      <c r="E11085" s="18"/>
      <c r="F11085" s="18"/>
    </row>
    <row r="11086" spans="2:6" x14ac:dyDescent="0.25">
      <c r="B11086" s="3"/>
      <c r="C11086" s="18"/>
      <c r="E11086" s="18"/>
      <c r="F11086" s="18"/>
    </row>
    <row r="11087" spans="2:6" x14ac:dyDescent="0.25">
      <c r="B11087" s="3"/>
      <c r="C11087" s="18"/>
      <c r="E11087" s="18"/>
      <c r="F11087" s="18"/>
    </row>
    <row r="11088" spans="2:6" x14ac:dyDescent="0.25">
      <c r="B11088" s="3"/>
      <c r="C11088" s="18"/>
      <c r="E11088" s="18"/>
      <c r="F11088" s="18"/>
    </row>
    <row r="11089" spans="2:6" x14ac:dyDescent="0.25">
      <c r="B11089" s="3"/>
      <c r="C11089" s="18"/>
      <c r="E11089" s="18"/>
      <c r="F11089" s="18"/>
    </row>
    <row r="11090" spans="2:6" x14ac:dyDescent="0.25">
      <c r="B11090" s="3"/>
      <c r="C11090" s="18"/>
      <c r="E11090" s="18"/>
      <c r="F11090" s="18"/>
    </row>
    <row r="11091" spans="2:6" x14ac:dyDescent="0.25">
      <c r="B11091" s="3"/>
      <c r="C11091" s="18"/>
      <c r="E11091" s="18"/>
      <c r="F11091" s="18"/>
    </row>
    <row r="11092" spans="2:6" x14ac:dyDescent="0.25">
      <c r="B11092" s="3"/>
      <c r="C11092" s="18"/>
      <c r="E11092" s="18"/>
      <c r="F11092" s="18"/>
    </row>
    <row r="11093" spans="2:6" x14ac:dyDescent="0.25">
      <c r="B11093" s="3"/>
      <c r="C11093" s="18"/>
      <c r="E11093" s="18"/>
      <c r="F11093" s="18"/>
    </row>
    <row r="11094" spans="2:6" x14ac:dyDescent="0.25">
      <c r="B11094" s="3"/>
      <c r="C11094" s="18"/>
      <c r="E11094" s="18"/>
      <c r="F11094" s="18"/>
    </row>
    <row r="11095" spans="2:6" x14ac:dyDescent="0.25">
      <c r="B11095" s="3"/>
      <c r="C11095" s="18"/>
      <c r="E11095" s="18"/>
      <c r="F11095" s="18"/>
    </row>
    <row r="11096" spans="2:6" x14ac:dyDescent="0.25">
      <c r="B11096" s="3"/>
      <c r="C11096" s="18"/>
      <c r="E11096" s="18"/>
      <c r="F11096" s="18"/>
    </row>
    <row r="11097" spans="2:6" x14ac:dyDescent="0.25">
      <c r="B11097" s="3"/>
      <c r="C11097" s="18"/>
      <c r="E11097" s="18"/>
      <c r="F11097" s="18"/>
    </row>
    <row r="11098" spans="2:6" x14ac:dyDescent="0.25">
      <c r="B11098" s="3"/>
      <c r="C11098" s="18"/>
      <c r="E11098" s="18"/>
      <c r="F11098" s="18"/>
    </row>
    <row r="11099" spans="2:6" x14ac:dyDescent="0.25">
      <c r="B11099" s="3"/>
      <c r="C11099" s="18"/>
      <c r="E11099" s="18"/>
      <c r="F11099" s="18"/>
    </row>
    <row r="11100" spans="2:6" x14ac:dyDescent="0.25">
      <c r="B11100" s="3"/>
      <c r="C11100" s="18"/>
      <c r="E11100" s="18"/>
      <c r="F11100" s="18"/>
    </row>
    <row r="11101" spans="2:6" x14ac:dyDescent="0.25">
      <c r="B11101" s="3"/>
      <c r="C11101" s="18"/>
      <c r="E11101" s="18"/>
      <c r="F11101" s="18"/>
    </row>
    <row r="11102" spans="2:6" x14ac:dyDescent="0.25">
      <c r="B11102" s="3"/>
      <c r="C11102" s="18"/>
      <c r="E11102" s="18"/>
      <c r="F11102" s="18"/>
    </row>
    <row r="11103" spans="2:6" x14ac:dyDescent="0.25">
      <c r="B11103" s="3"/>
      <c r="C11103" s="18"/>
      <c r="E11103" s="18"/>
      <c r="F11103" s="18"/>
    </row>
    <row r="11104" spans="2:6" x14ac:dyDescent="0.25">
      <c r="B11104" s="3"/>
      <c r="C11104" s="18"/>
      <c r="E11104" s="18"/>
      <c r="F11104" s="18"/>
    </row>
    <row r="11105" spans="2:6" x14ac:dyDescent="0.25">
      <c r="B11105" s="3"/>
      <c r="C11105" s="18"/>
      <c r="E11105" s="18"/>
      <c r="F11105" s="18"/>
    </row>
    <row r="11106" spans="2:6" x14ac:dyDescent="0.25">
      <c r="B11106" s="3"/>
      <c r="C11106" s="18"/>
      <c r="E11106" s="18"/>
      <c r="F11106" s="18"/>
    </row>
    <row r="11107" spans="2:6" x14ac:dyDescent="0.25">
      <c r="B11107" s="3"/>
      <c r="C11107" s="18"/>
      <c r="E11107" s="18"/>
      <c r="F11107" s="18"/>
    </row>
    <row r="11108" spans="2:6" x14ac:dyDescent="0.25">
      <c r="B11108" s="3"/>
      <c r="C11108" s="18"/>
      <c r="E11108" s="18"/>
      <c r="F11108" s="18"/>
    </row>
    <row r="11109" spans="2:6" x14ac:dyDescent="0.25">
      <c r="B11109" s="3"/>
      <c r="C11109" s="18"/>
      <c r="E11109" s="18"/>
      <c r="F11109" s="18"/>
    </row>
    <row r="11110" spans="2:6" x14ac:dyDescent="0.25">
      <c r="B11110" s="3"/>
      <c r="C11110" s="18"/>
      <c r="E11110" s="18"/>
      <c r="F11110" s="18"/>
    </row>
    <row r="11111" spans="2:6" x14ac:dyDescent="0.25">
      <c r="B11111" s="3"/>
      <c r="C11111" s="18"/>
      <c r="E11111" s="18"/>
      <c r="F11111" s="18"/>
    </row>
    <row r="11112" spans="2:6" x14ac:dyDescent="0.25">
      <c r="B11112" s="3"/>
      <c r="C11112" s="18"/>
      <c r="E11112" s="18"/>
      <c r="F11112" s="18"/>
    </row>
    <row r="11113" spans="2:6" x14ac:dyDescent="0.25">
      <c r="B11113" s="3"/>
      <c r="C11113" s="18"/>
      <c r="E11113" s="18"/>
      <c r="F11113" s="18"/>
    </row>
    <row r="11114" spans="2:6" x14ac:dyDescent="0.25">
      <c r="B11114" s="3"/>
      <c r="C11114" s="18"/>
      <c r="E11114" s="18"/>
      <c r="F11114" s="18"/>
    </row>
    <row r="11115" spans="2:6" x14ac:dyDescent="0.25">
      <c r="B11115" s="3"/>
      <c r="C11115" s="18"/>
      <c r="E11115" s="18"/>
      <c r="F11115" s="18"/>
    </row>
    <row r="11116" spans="2:6" x14ac:dyDescent="0.25">
      <c r="B11116" s="3"/>
      <c r="C11116" s="18"/>
      <c r="E11116" s="18"/>
      <c r="F11116" s="18"/>
    </row>
    <row r="11117" spans="2:6" x14ac:dyDescent="0.25">
      <c r="B11117" s="3"/>
      <c r="C11117" s="18"/>
      <c r="E11117" s="18"/>
      <c r="F11117" s="18"/>
    </row>
    <row r="11118" spans="2:6" x14ac:dyDescent="0.25">
      <c r="B11118" s="3"/>
      <c r="C11118" s="18"/>
      <c r="E11118" s="18"/>
      <c r="F11118" s="18"/>
    </row>
    <row r="11119" spans="2:6" x14ac:dyDescent="0.25">
      <c r="B11119" s="3"/>
      <c r="C11119" s="18"/>
      <c r="E11119" s="18"/>
      <c r="F11119" s="18"/>
    </row>
    <row r="11120" spans="2:6" x14ac:dyDescent="0.25">
      <c r="B11120" s="3"/>
      <c r="C11120" s="18"/>
      <c r="E11120" s="18"/>
      <c r="F11120" s="18"/>
    </row>
    <row r="11121" spans="2:6" x14ac:dyDescent="0.25">
      <c r="B11121" s="3"/>
      <c r="C11121" s="18"/>
      <c r="E11121" s="18"/>
      <c r="F11121" s="18"/>
    </row>
    <row r="11122" spans="2:6" x14ac:dyDescent="0.25">
      <c r="B11122" s="3"/>
      <c r="C11122" s="18"/>
      <c r="E11122" s="18"/>
      <c r="F11122" s="18"/>
    </row>
    <row r="11123" spans="2:6" x14ac:dyDescent="0.25">
      <c r="B11123" s="3"/>
      <c r="C11123" s="18"/>
      <c r="E11123" s="18"/>
      <c r="F11123" s="18"/>
    </row>
    <row r="11124" spans="2:6" x14ac:dyDescent="0.25">
      <c r="B11124" s="3"/>
      <c r="C11124" s="18"/>
      <c r="E11124" s="18"/>
      <c r="F11124" s="18"/>
    </row>
    <row r="11125" spans="2:6" x14ac:dyDescent="0.25">
      <c r="B11125" s="3"/>
      <c r="C11125" s="18"/>
      <c r="E11125" s="18"/>
      <c r="F11125" s="18"/>
    </row>
    <row r="11126" spans="2:6" x14ac:dyDescent="0.25">
      <c r="B11126" s="3"/>
      <c r="C11126" s="18"/>
      <c r="E11126" s="18"/>
      <c r="F11126" s="18"/>
    </row>
    <row r="11127" spans="2:6" x14ac:dyDescent="0.25">
      <c r="B11127" s="3"/>
      <c r="C11127" s="18"/>
      <c r="E11127" s="18"/>
      <c r="F11127" s="18"/>
    </row>
    <row r="11128" spans="2:6" x14ac:dyDescent="0.25">
      <c r="B11128" s="3"/>
      <c r="C11128" s="18"/>
      <c r="E11128" s="18"/>
      <c r="F11128" s="18"/>
    </row>
    <row r="11129" spans="2:6" x14ac:dyDescent="0.25">
      <c r="B11129" s="3"/>
      <c r="C11129" s="18"/>
      <c r="E11129" s="18"/>
      <c r="F11129" s="18"/>
    </row>
    <row r="11130" spans="2:6" x14ac:dyDescent="0.25">
      <c r="B11130" s="3"/>
      <c r="C11130" s="18"/>
      <c r="E11130" s="18"/>
      <c r="F11130" s="18"/>
    </row>
    <row r="11131" spans="2:6" x14ac:dyDescent="0.25">
      <c r="B11131" s="3"/>
      <c r="C11131" s="18"/>
      <c r="E11131" s="18"/>
      <c r="F11131" s="18"/>
    </row>
    <row r="11132" spans="2:6" x14ac:dyDescent="0.25">
      <c r="B11132" s="3"/>
      <c r="C11132" s="18"/>
      <c r="E11132" s="18"/>
      <c r="F11132" s="18"/>
    </row>
    <row r="11133" spans="2:6" x14ac:dyDescent="0.25">
      <c r="B11133" s="3"/>
      <c r="C11133" s="18"/>
      <c r="E11133" s="18"/>
      <c r="F11133" s="18"/>
    </row>
    <row r="11134" spans="2:6" x14ac:dyDescent="0.25">
      <c r="B11134" s="3"/>
      <c r="C11134" s="18"/>
      <c r="E11134" s="18"/>
      <c r="F11134" s="18"/>
    </row>
    <row r="11135" spans="2:6" x14ac:dyDescent="0.25">
      <c r="B11135" s="3"/>
      <c r="C11135" s="18"/>
      <c r="E11135" s="18"/>
      <c r="F11135" s="18"/>
    </row>
    <row r="11136" spans="2:6" x14ac:dyDescent="0.25">
      <c r="B11136" s="3"/>
      <c r="C11136" s="18"/>
      <c r="E11136" s="18"/>
      <c r="F11136" s="18"/>
    </row>
    <row r="11137" spans="2:6" x14ac:dyDescent="0.25">
      <c r="B11137" s="3"/>
      <c r="C11137" s="18"/>
      <c r="E11137" s="18"/>
      <c r="F11137" s="18"/>
    </row>
    <row r="11138" spans="2:6" x14ac:dyDescent="0.25">
      <c r="B11138" s="3"/>
      <c r="C11138" s="18"/>
      <c r="E11138" s="18"/>
      <c r="F11138" s="18"/>
    </row>
    <row r="11139" spans="2:6" x14ac:dyDescent="0.25">
      <c r="B11139" s="3"/>
      <c r="C11139" s="18"/>
      <c r="E11139" s="18"/>
      <c r="F11139" s="18"/>
    </row>
    <row r="11140" spans="2:6" x14ac:dyDescent="0.25">
      <c r="B11140" s="3"/>
      <c r="C11140" s="18"/>
      <c r="E11140" s="18"/>
      <c r="F11140" s="18"/>
    </row>
    <row r="11141" spans="2:6" x14ac:dyDescent="0.25">
      <c r="B11141" s="3"/>
      <c r="C11141" s="18"/>
      <c r="E11141" s="18"/>
      <c r="F11141" s="18"/>
    </row>
    <row r="11142" spans="2:6" x14ac:dyDescent="0.25">
      <c r="B11142" s="3"/>
      <c r="C11142" s="18"/>
      <c r="E11142" s="18"/>
      <c r="F11142" s="18"/>
    </row>
    <row r="11143" spans="2:6" x14ac:dyDescent="0.25">
      <c r="B11143" s="3"/>
      <c r="C11143" s="18"/>
      <c r="E11143" s="18"/>
      <c r="F11143" s="18"/>
    </row>
    <row r="11144" spans="2:6" x14ac:dyDescent="0.25">
      <c r="B11144" s="3"/>
      <c r="C11144" s="18"/>
      <c r="E11144" s="18"/>
      <c r="F11144" s="18"/>
    </row>
    <row r="11145" spans="2:6" x14ac:dyDescent="0.25">
      <c r="B11145" s="3"/>
      <c r="C11145" s="18"/>
      <c r="E11145" s="18"/>
      <c r="F11145" s="18"/>
    </row>
    <row r="11146" spans="2:6" x14ac:dyDescent="0.25">
      <c r="B11146" s="3"/>
      <c r="C11146" s="18"/>
      <c r="E11146" s="18"/>
      <c r="F11146" s="18"/>
    </row>
    <row r="11147" spans="2:6" x14ac:dyDescent="0.25">
      <c r="B11147" s="3"/>
      <c r="C11147" s="18"/>
      <c r="E11147" s="18"/>
      <c r="F11147" s="18"/>
    </row>
    <row r="11148" spans="2:6" x14ac:dyDescent="0.25">
      <c r="B11148" s="3"/>
      <c r="C11148" s="18"/>
      <c r="E11148" s="18"/>
      <c r="F11148" s="18"/>
    </row>
    <row r="11149" spans="2:6" x14ac:dyDescent="0.25">
      <c r="B11149" s="3"/>
      <c r="C11149" s="18"/>
      <c r="E11149" s="18"/>
      <c r="F11149" s="18"/>
    </row>
    <row r="11150" spans="2:6" x14ac:dyDescent="0.25">
      <c r="B11150" s="3"/>
      <c r="C11150" s="18"/>
      <c r="E11150" s="18"/>
      <c r="F11150" s="18"/>
    </row>
    <row r="11151" spans="2:6" x14ac:dyDescent="0.25">
      <c r="B11151" s="3"/>
      <c r="C11151" s="18"/>
      <c r="E11151" s="18"/>
      <c r="F11151" s="18"/>
    </row>
    <row r="11152" spans="2:6" x14ac:dyDescent="0.25">
      <c r="B11152" s="3"/>
      <c r="C11152" s="18"/>
      <c r="E11152" s="18"/>
      <c r="F11152" s="18"/>
    </row>
    <row r="11153" spans="2:6" x14ac:dyDescent="0.25">
      <c r="B11153" s="3"/>
      <c r="C11153" s="18"/>
      <c r="E11153" s="18"/>
      <c r="F11153" s="18"/>
    </row>
    <row r="11154" spans="2:6" x14ac:dyDescent="0.25">
      <c r="B11154" s="3"/>
      <c r="C11154" s="18"/>
      <c r="E11154" s="18"/>
      <c r="F11154" s="18"/>
    </row>
    <row r="11155" spans="2:6" x14ac:dyDescent="0.25">
      <c r="B11155" s="3"/>
      <c r="C11155" s="18"/>
      <c r="E11155" s="18"/>
      <c r="F11155" s="18"/>
    </row>
    <row r="11156" spans="2:6" x14ac:dyDescent="0.25">
      <c r="B11156" s="3"/>
      <c r="C11156" s="18"/>
      <c r="E11156" s="18"/>
      <c r="F11156" s="18"/>
    </row>
    <row r="11157" spans="2:6" x14ac:dyDescent="0.25">
      <c r="B11157" s="3"/>
      <c r="C11157" s="18"/>
      <c r="E11157" s="18"/>
      <c r="F11157" s="18"/>
    </row>
    <row r="11158" spans="2:6" x14ac:dyDescent="0.25">
      <c r="B11158" s="3"/>
      <c r="C11158" s="18"/>
      <c r="E11158" s="18"/>
      <c r="F11158" s="18"/>
    </row>
    <row r="11159" spans="2:6" x14ac:dyDescent="0.25">
      <c r="B11159" s="3"/>
      <c r="C11159" s="18"/>
      <c r="E11159" s="18"/>
      <c r="F11159" s="18"/>
    </row>
    <row r="11160" spans="2:6" x14ac:dyDescent="0.25">
      <c r="B11160" s="3"/>
      <c r="C11160" s="18"/>
      <c r="E11160" s="18"/>
      <c r="F11160" s="18"/>
    </row>
    <row r="11161" spans="2:6" x14ac:dyDescent="0.25">
      <c r="B11161" s="3"/>
      <c r="C11161" s="18"/>
      <c r="E11161" s="18"/>
      <c r="F11161" s="18"/>
    </row>
    <row r="11162" spans="2:6" x14ac:dyDescent="0.25">
      <c r="B11162" s="3"/>
      <c r="C11162" s="18"/>
      <c r="E11162" s="18"/>
      <c r="F11162" s="18"/>
    </row>
    <row r="11163" spans="2:6" x14ac:dyDescent="0.25">
      <c r="B11163" s="3"/>
      <c r="C11163" s="18"/>
      <c r="E11163" s="18"/>
      <c r="F11163" s="18"/>
    </row>
    <row r="11164" spans="2:6" x14ac:dyDescent="0.25">
      <c r="B11164" s="3"/>
      <c r="C11164" s="18"/>
      <c r="E11164" s="18"/>
      <c r="F11164" s="18"/>
    </row>
    <row r="11165" spans="2:6" x14ac:dyDescent="0.25">
      <c r="B11165" s="3"/>
      <c r="C11165" s="18"/>
      <c r="E11165" s="18"/>
      <c r="F11165" s="18"/>
    </row>
    <row r="11166" spans="2:6" x14ac:dyDescent="0.25">
      <c r="B11166" s="3"/>
      <c r="C11166" s="18"/>
      <c r="E11166" s="18"/>
      <c r="F11166" s="18"/>
    </row>
    <row r="11167" spans="2:6" x14ac:dyDescent="0.25">
      <c r="B11167" s="3"/>
      <c r="C11167" s="18"/>
      <c r="E11167" s="18"/>
      <c r="F11167" s="18"/>
    </row>
    <row r="11168" spans="2:6" x14ac:dyDescent="0.25">
      <c r="B11168" s="3"/>
      <c r="C11168" s="18"/>
      <c r="E11168" s="18"/>
      <c r="F11168" s="18"/>
    </row>
    <row r="11169" spans="2:6" x14ac:dyDescent="0.25">
      <c r="B11169" s="3"/>
      <c r="C11169" s="18"/>
      <c r="E11169" s="18"/>
      <c r="F11169" s="18"/>
    </row>
    <row r="11170" spans="2:6" x14ac:dyDescent="0.25">
      <c r="B11170" s="3"/>
      <c r="C11170" s="18"/>
      <c r="E11170" s="18"/>
      <c r="F11170" s="18"/>
    </row>
    <row r="11171" spans="2:6" x14ac:dyDescent="0.25">
      <c r="B11171" s="3"/>
      <c r="C11171" s="18"/>
      <c r="E11171" s="18"/>
      <c r="F11171" s="18"/>
    </row>
    <row r="11172" spans="2:6" x14ac:dyDescent="0.25">
      <c r="B11172" s="3"/>
      <c r="C11172" s="18"/>
      <c r="E11172" s="18"/>
      <c r="F11172" s="18"/>
    </row>
    <row r="11173" spans="2:6" x14ac:dyDescent="0.25">
      <c r="B11173" s="3"/>
      <c r="C11173" s="18"/>
      <c r="E11173" s="18"/>
      <c r="F11173" s="18"/>
    </row>
    <row r="11174" spans="2:6" x14ac:dyDescent="0.25">
      <c r="B11174" s="3"/>
      <c r="C11174" s="18"/>
      <c r="E11174" s="18"/>
      <c r="F11174" s="18"/>
    </row>
    <row r="11175" spans="2:6" x14ac:dyDescent="0.25">
      <c r="B11175" s="3"/>
      <c r="C11175" s="18"/>
      <c r="E11175" s="18"/>
      <c r="F11175" s="18"/>
    </row>
    <row r="11176" spans="2:6" x14ac:dyDescent="0.25">
      <c r="B11176" s="3"/>
      <c r="C11176" s="18"/>
      <c r="E11176" s="18"/>
      <c r="F11176" s="18"/>
    </row>
    <row r="11177" spans="2:6" x14ac:dyDescent="0.25">
      <c r="B11177" s="3"/>
      <c r="C11177" s="18"/>
      <c r="E11177" s="18"/>
      <c r="F11177" s="18"/>
    </row>
    <row r="11178" spans="2:6" x14ac:dyDescent="0.25">
      <c r="B11178" s="3"/>
      <c r="C11178" s="18"/>
      <c r="E11178" s="18"/>
      <c r="F11178" s="18"/>
    </row>
    <row r="11179" spans="2:6" x14ac:dyDescent="0.25">
      <c r="B11179" s="3"/>
      <c r="C11179" s="18"/>
      <c r="E11179" s="18"/>
      <c r="F11179" s="18"/>
    </row>
    <row r="11180" spans="2:6" x14ac:dyDescent="0.25">
      <c r="B11180" s="3"/>
      <c r="C11180" s="18"/>
      <c r="E11180" s="18"/>
      <c r="F11180" s="18"/>
    </row>
    <row r="11181" spans="2:6" x14ac:dyDescent="0.25">
      <c r="B11181" s="3"/>
      <c r="C11181" s="18"/>
      <c r="E11181" s="18"/>
      <c r="F11181" s="18"/>
    </row>
    <row r="11182" spans="2:6" x14ac:dyDescent="0.25">
      <c r="B11182" s="3"/>
      <c r="C11182" s="18"/>
      <c r="E11182" s="18"/>
      <c r="F11182" s="18"/>
    </row>
    <row r="11183" spans="2:6" x14ac:dyDescent="0.25">
      <c r="B11183" s="3"/>
      <c r="C11183" s="18"/>
      <c r="E11183" s="18"/>
      <c r="F11183" s="18"/>
    </row>
    <row r="11184" spans="2:6" x14ac:dyDescent="0.25">
      <c r="B11184" s="3"/>
      <c r="C11184" s="18"/>
      <c r="E11184" s="18"/>
      <c r="F11184" s="18"/>
    </row>
    <row r="11185" spans="2:6" x14ac:dyDescent="0.25">
      <c r="B11185" s="3"/>
      <c r="C11185" s="18"/>
      <c r="E11185" s="18"/>
      <c r="F11185" s="18"/>
    </row>
    <row r="11186" spans="2:6" x14ac:dyDescent="0.25">
      <c r="B11186" s="3"/>
      <c r="C11186" s="18"/>
      <c r="E11186" s="18"/>
      <c r="F11186" s="18"/>
    </row>
    <row r="11187" spans="2:6" x14ac:dyDescent="0.25">
      <c r="B11187" s="3"/>
      <c r="C11187" s="18"/>
      <c r="E11187" s="18"/>
      <c r="F11187" s="18"/>
    </row>
    <row r="11188" spans="2:6" x14ac:dyDescent="0.25">
      <c r="B11188" s="3"/>
      <c r="C11188" s="18"/>
      <c r="E11188" s="18"/>
      <c r="F11188" s="18"/>
    </row>
    <row r="11189" spans="2:6" x14ac:dyDescent="0.25">
      <c r="B11189" s="3"/>
      <c r="C11189" s="18"/>
      <c r="E11189" s="18"/>
      <c r="F11189" s="18"/>
    </row>
    <row r="11190" spans="2:6" x14ac:dyDescent="0.25">
      <c r="B11190" s="3"/>
      <c r="C11190" s="18"/>
      <c r="E11190" s="18"/>
      <c r="F11190" s="18"/>
    </row>
    <row r="11191" spans="2:6" x14ac:dyDescent="0.25">
      <c r="B11191" s="3"/>
      <c r="C11191" s="18"/>
      <c r="E11191" s="18"/>
      <c r="F11191" s="18"/>
    </row>
    <row r="11192" spans="2:6" x14ac:dyDescent="0.25">
      <c r="B11192" s="3"/>
      <c r="C11192" s="18"/>
      <c r="E11192" s="18"/>
      <c r="F11192" s="18"/>
    </row>
    <row r="11193" spans="2:6" x14ac:dyDescent="0.25">
      <c r="B11193" s="3"/>
      <c r="C11193" s="18"/>
      <c r="E11193" s="18"/>
      <c r="F11193" s="18"/>
    </row>
    <row r="11194" spans="2:6" x14ac:dyDescent="0.25">
      <c r="B11194" s="3"/>
      <c r="C11194" s="18"/>
      <c r="E11194" s="18"/>
      <c r="F11194" s="18"/>
    </row>
    <row r="11195" spans="2:6" x14ac:dyDescent="0.25">
      <c r="B11195" s="3"/>
      <c r="C11195" s="18"/>
      <c r="E11195" s="18"/>
      <c r="F11195" s="18"/>
    </row>
    <row r="11196" spans="2:6" x14ac:dyDescent="0.25">
      <c r="B11196" s="3"/>
      <c r="C11196" s="18"/>
      <c r="E11196" s="18"/>
      <c r="F11196" s="18"/>
    </row>
    <row r="11197" spans="2:6" x14ac:dyDescent="0.25">
      <c r="B11197" s="3"/>
      <c r="C11197" s="18"/>
      <c r="E11197" s="18"/>
      <c r="F11197" s="18"/>
    </row>
    <row r="11198" spans="2:6" x14ac:dyDescent="0.25">
      <c r="B11198" s="3"/>
      <c r="C11198" s="18"/>
      <c r="E11198" s="18"/>
      <c r="F11198" s="18"/>
    </row>
    <row r="11199" spans="2:6" x14ac:dyDescent="0.25">
      <c r="B11199" s="3"/>
      <c r="C11199" s="18"/>
      <c r="E11199" s="18"/>
      <c r="F11199" s="18"/>
    </row>
    <row r="11200" spans="2:6" x14ac:dyDescent="0.25">
      <c r="B11200" s="3"/>
      <c r="C11200" s="18"/>
      <c r="E11200" s="18"/>
      <c r="F11200" s="18"/>
    </row>
    <row r="11201" spans="2:6" x14ac:dyDescent="0.25">
      <c r="B11201" s="3"/>
      <c r="C11201" s="18"/>
      <c r="E11201" s="18"/>
      <c r="F11201" s="18"/>
    </row>
    <row r="11202" spans="2:6" x14ac:dyDescent="0.25">
      <c r="B11202" s="3"/>
      <c r="C11202" s="18"/>
      <c r="E11202" s="18"/>
      <c r="F11202" s="18"/>
    </row>
    <row r="11203" spans="2:6" x14ac:dyDescent="0.25">
      <c r="B11203" s="3"/>
      <c r="C11203" s="18"/>
      <c r="E11203" s="18"/>
      <c r="F11203" s="18"/>
    </row>
    <row r="11204" spans="2:6" x14ac:dyDescent="0.25">
      <c r="B11204" s="3"/>
      <c r="C11204" s="18"/>
      <c r="E11204" s="18"/>
      <c r="F11204" s="18"/>
    </row>
    <row r="11205" spans="2:6" x14ac:dyDescent="0.25">
      <c r="B11205" s="3"/>
      <c r="C11205" s="18"/>
      <c r="E11205" s="18"/>
      <c r="F11205" s="18"/>
    </row>
    <row r="11206" spans="2:6" x14ac:dyDescent="0.25">
      <c r="B11206" s="3"/>
      <c r="C11206" s="18"/>
      <c r="E11206" s="18"/>
      <c r="F11206" s="18"/>
    </row>
    <row r="11207" spans="2:6" x14ac:dyDescent="0.25">
      <c r="B11207" s="3"/>
      <c r="C11207" s="18"/>
      <c r="E11207" s="18"/>
      <c r="F11207" s="18"/>
    </row>
    <row r="11208" spans="2:6" x14ac:dyDescent="0.25">
      <c r="B11208" s="3"/>
      <c r="C11208" s="18"/>
      <c r="E11208" s="18"/>
      <c r="F11208" s="18"/>
    </row>
    <row r="11209" spans="2:6" x14ac:dyDescent="0.25">
      <c r="B11209" s="3"/>
      <c r="C11209" s="18"/>
      <c r="E11209" s="18"/>
      <c r="F11209" s="18"/>
    </row>
    <row r="11210" spans="2:6" x14ac:dyDescent="0.25">
      <c r="B11210" s="3"/>
      <c r="C11210" s="18"/>
      <c r="E11210" s="18"/>
      <c r="F11210" s="18"/>
    </row>
    <row r="11211" spans="2:6" x14ac:dyDescent="0.25">
      <c r="B11211" s="3"/>
      <c r="C11211" s="18"/>
      <c r="E11211" s="18"/>
      <c r="F11211" s="18"/>
    </row>
    <row r="11212" spans="2:6" x14ac:dyDescent="0.25">
      <c r="B11212" s="3"/>
      <c r="C11212" s="18"/>
      <c r="E11212" s="18"/>
      <c r="F11212" s="18"/>
    </row>
    <row r="11213" spans="2:6" x14ac:dyDescent="0.25">
      <c r="B11213" s="3"/>
      <c r="C11213" s="18"/>
      <c r="E11213" s="18"/>
      <c r="F11213" s="18"/>
    </row>
    <row r="11214" spans="2:6" x14ac:dyDescent="0.25">
      <c r="B11214" s="3"/>
      <c r="C11214" s="18"/>
      <c r="E11214" s="18"/>
      <c r="F11214" s="18"/>
    </row>
    <row r="11215" spans="2:6" x14ac:dyDescent="0.25">
      <c r="B11215" s="3"/>
      <c r="C11215" s="18"/>
      <c r="E11215" s="18"/>
      <c r="F11215" s="18"/>
    </row>
    <row r="11216" spans="2:6" x14ac:dyDescent="0.25">
      <c r="B11216" s="3"/>
      <c r="C11216" s="18"/>
      <c r="E11216" s="18"/>
      <c r="F11216" s="18"/>
    </row>
    <row r="11217" spans="2:6" x14ac:dyDescent="0.25">
      <c r="B11217" s="3"/>
      <c r="C11217" s="18"/>
      <c r="E11217" s="18"/>
      <c r="F11217" s="18"/>
    </row>
    <row r="11218" spans="2:6" x14ac:dyDescent="0.25">
      <c r="B11218" s="3"/>
      <c r="C11218" s="18"/>
      <c r="E11218" s="18"/>
      <c r="F11218" s="18"/>
    </row>
    <row r="11219" spans="2:6" x14ac:dyDescent="0.25">
      <c r="B11219" s="3"/>
      <c r="C11219" s="18"/>
      <c r="E11219" s="18"/>
      <c r="F11219" s="18"/>
    </row>
    <row r="11220" spans="2:6" x14ac:dyDescent="0.25">
      <c r="B11220" s="3"/>
      <c r="C11220" s="18"/>
      <c r="E11220" s="18"/>
      <c r="F11220" s="18"/>
    </row>
    <row r="11221" spans="2:6" x14ac:dyDescent="0.25">
      <c r="B11221" s="3"/>
      <c r="C11221" s="18"/>
      <c r="E11221" s="18"/>
      <c r="F11221" s="18"/>
    </row>
    <row r="11222" spans="2:6" x14ac:dyDescent="0.25">
      <c r="B11222" s="3"/>
      <c r="C11222" s="18"/>
      <c r="E11222" s="18"/>
      <c r="F11222" s="18"/>
    </row>
    <row r="11223" spans="2:6" x14ac:dyDescent="0.25">
      <c r="B11223" s="3"/>
      <c r="C11223" s="18"/>
      <c r="E11223" s="18"/>
      <c r="F11223" s="18"/>
    </row>
    <row r="11224" spans="2:6" x14ac:dyDescent="0.25">
      <c r="B11224" s="3"/>
      <c r="C11224" s="18"/>
      <c r="E11224" s="18"/>
      <c r="F11224" s="18"/>
    </row>
    <row r="11225" spans="2:6" x14ac:dyDescent="0.25">
      <c r="B11225" s="3"/>
      <c r="C11225" s="18"/>
      <c r="E11225" s="18"/>
      <c r="F11225" s="18"/>
    </row>
    <row r="11226" spans="2:6" x14ac:dyDescent="0.25">
      <c r="B11226" s="3"/>
      <c r="C11226" s="18"/>
      <c r="E11226" s="18"/>
      <c r="F11226" s="18"/>
    </row>
    <row r="11227" spans="2:6" x14ac:dyDescent="0.25">
      <c r="B11227" s="3"/>
      <c r="C11227" s="18"/>
      <c r="E11227" s="18"/>
      <c r="F11227" s="18"/>
    </row>
    <row r="11228" spans="2:6" x14ac:dyDescent="0.25">
      <c r="B11228" s="3"/>
      <c r="C11228" s="18"/>
      <c r="E11228" s="18"/>
      <c r="F11228" s="18"/>
    </row>
    <row r="11229" spans="2:6" x14ac:dyDescent="0.25">
      <c r="B11229" s="3"/>
      <c r="C11229" s="18"/>
      <c r="E11229" s="18"/>
      <c r="F11229" s="18"/>
    </row>
    <row r="11230" spans="2:6" x14ac:dyDescent="0.25">
      <c r="B11230" s="3"/>
      <c r="C11230" s="18"/>
      <c r="E11230" s="18"/>
      <c r="F11230" s="18"/>
    </row>
    <row r="11231" spans="2:6" x14ac:dyDescent="0.25">
      <c r="B11231" s="3"/>
      <c r="C11231" s="18"/>
      <c r="E11231" s="18"/>
      <c r="F11231" s="18"/>
    </row>
    <row r="11232" spans="2:6" x14ac:dyDescent="0.25">
      <c r="B11232" s="3"/>
      <c r="C11232" s="18"/>
      <c r="E11232" s="18"/>
      <c r="F11232" s="18"/>
    </row>
    <row r="11233" spans="2:6" x14ac:dyDescent="0.25">
      <c r="B11233" s="3"/>
      <c r="C11233" s="18"/>
      <c r="E11233" s="18"/>
      <c r="F11233" s="18"/>
    </row>
    <row r="11234" spans="2:6" x14ac:dyDescent="0.25">
      <c r="B11234" s="3"/>
      <c r="C11234" s="18"/>
      <c r="E11234" s="18"/>
      <c r="F11234" s="18"/>
    </row>
    <row r="11235" spans="2:6" x14ac:dyDescent="0.25">
      <c r="B11235" s="3"/>
      <c r="C11235" s="18"/>
      <c r="E11235" s="18"/>
      <c r="F11235" s="18"/>
    </row>
    <row r="11236" spans="2:6" x14ac:dyDescent="0.25">
      <c r="B11236" s="3"/>
      <c r="C11236" s="18"/>
      <c r="E11236" s="18"/>
      <c r="F11236" s="18"/>
    </row>
    <row r="11237" spans="2:6" x14ac:dyDescent="0.25">
      <c r="B11237" s="3"/>
      <c r="C11237" s="18"/>
      <c r="E11237" s="18"/>
      <c r="F11237" s="18"/>
    </row>
    <row r="11238" spans="2:6" x14ac:dyDescent="0.25">
      <c r="B11238" s="3"/>
      <c r="C11238" s="18"/>
      <c r="E11238" s="18"/>
      <c r="F11238" s="18"/>
    </row>
    <row r="11239" spans="2:6" x14ac:dyDescent="0.25">
      <c r="B11239" s="3"/>
      <c r="C11239" s="18"/>
      <c r="E11239" s="18"/>
      <c r="F11239" s="18"/>
    </row>
    <row r="11240" spans="2:6" x14ac:dyDescent="0.25">
      <c r="B11240" s="3"/>
      <c r="C11240" s="18"/>
      <c r="E11240" s="18"/>
      <c r="F11240" s="18"/>
    </row>
    <row r="11241" spans="2:6" x14ac:dyDescent="0.25">
      <c r="B11241" s="3"/>
      <c r="C11241" s="18"/>
      <c r="E11241" s="18"/>
      <c r="F11241" s="18"/>
    </row>
    <row r="11242" spans="2:6" x14ac:dyDescent="0.25">
      <c r="B11242" s="3"/>
      <c r="C11242" s="18"/>
      <c r="E11242" s="18"/>
      <c r="F11242" s="18"/>
    </row>
    <row r="11243" spans="2:6" x14ac:dyDescent="0.25">
      <c r="B11243" s="3"/>
      <c r="C11243" s="18"/>
      <c r="E11243" s="18"/>
      <c r="F11243" s="18"/>
    </row>
    <row r="11244" spans="2:6" x14ac:dyDescent="0.25">
      <c r="B11244" s="3"/>
      <c r="C11244" s="18"/>
      <c r="E11244" s="18"/>
      <c r="F11244" s="18"/>
    </row>
    <row r="11245" spans="2:6" x14ac:dyDescent="0.25">
      <c r="B11245" s="3"/>
      <c r="C11245" s="18"/>
      <c r="E11245" s="18"/>
      <c r="F11245" s="18"/>
    </row>
    <row r="11246" spans="2:6" x14ac:dyDescent="0.25">
      <c r="B11246" s="3"/>
      <c r="C11246" s="18"/>
      <c r="E11246" s="18"/>
      <c r="F11246" s="18"/>
    </row>
    <row r="11247" spans="2:6" x14ac:dyDescent="0.25">
      <c r="B11247" s="3"/>
      <c r="C11247" s="18"/>
      <c r="E11247" s="18"/>
      <c r="F11247" s="18"/>
    </row>
    <row r="11248" spans="2:6" x14ac:dyDescent="0.25">
      <c r="B11248" s="3"/>
      <c r="C11248" s="18"/>
      <c r="E11248" s="18"/>
      <c r="F11248" s="18"/>
    </row>
    <row r="11249" spans="2:6" x14ac:dyDescent="0.25">
      <c r="B11249" s="3"/>
      <c r="C11249" s="18"/>
      <c r="E11249" s="18"/>
      <c r="F11249" s="18"/>
    </row>
    <row r="11250" spans="2:6" x14ac:dyDescent="0.25">
      <c r="B11250" s="3"/>
      <c r="C11250" s="18"/>
      <c r="E11250" s="18"/>
      <c r="F11250" s="18"/>
    </row>
    <row r="11251" spans="2:6" x14ac:dyDescent="0.25">
      <c r="B11251" s="3"/>
      <c r="C11251" s="18"/>
      <c r="E11251" s="18"/>
      <c r="F11251" s="18"/>
    </row>
    <row r="11252" spans="2:6" x14ac:dyDescent="0.25">
      <c r="B11252" s="3"/>
      <c r="C11252" s="18"/>
      <c r="E11252" s="18"/>
      <c r="F11252" s="18"/>
    </row>
    <row r="11253" spans="2:6" x14ac:dyDescent="0.25">
      <c r="B11253" s="3"/>
      <c r="C11253" s="18"/>
      <c r="E11253" s="18"/>
      <c r="F11253" s="18"/>
    </row>
    <row r="11254" spans="2:6" x14ac:dyDescent="0.25">
      <c r="B11254" s="3"/>
      <c r="C11254" s="18"/>
      <c r="E11254" s="18"/>
      <c r="F11254" s="18"/>
    </row>
    <row r="11255" spans="2:6" x14ac:dyDescent="0.25">
      <c r="B11255" s="3"/>
      <c r="C11255" s="18"/>
      <c r="E11255" s="18"/>
      <c r="F11255" s="18"/>
    </row>
    <row r="11256" spans="2:6" x14ac:dyDescent="0.25">
      <c r="B11256" s="3"/>
      <c r="C11256" s="18"/>
      <c r="E11256" s="18"/>
      <c r="F11256" s="18"/>
    </row>
    <row r="11257" spans="2:6" x14ac:dyDescent="0.25">
      <c r="B11257" s="3"/>
      <c r="C11257" s="18"/>
      <c r="E11257" s="18"/>
      <c r="F11257" s="18"/>
    </row>
    <row r="11258" spans="2:6" x14ac:dyDescent="0.25">
      <c r="B11258" s="3"/>
      <c r="C11258" s="18"/>
      <c r="E11258" s="18"/>
      <c r="F11258" s="18"/>
    </row>
    <row r="11259" spans="2:6" x14ac:dyDescent="0.25">
      <c r="B11259" s="3"/>
      <c r="C11259" s="18"/>
      <c r="E11259" s="18"/>
      <c r="F11259" s="18"/>
    </row>
    <row r="11260" spans="2:6" x14ac:dyDescent="0.25">
      <c r="B11260" s="3"/>
      <c r="C11260" s="18"/>
      <c r="E11260" s="18"/>
      <c r="F11260" s="18"/>
    </row>
    <row r="11261" spans="2:6" x14ac:dyDescent="0.25">
      <c r="B11261" s="3"/>
      <c r="C11261" s="18"/>
      <c r="E11261" s="18"/>
      <c r="F11261" s="18"/>
    </row>
    <row r="11262" spans="2:6" x14ac:dyDescent="0.25">
      <c r="B11262" s="3"/>
      <c r="C11262" s="18"/>
      <c r="E11262" s="18"/>
      <c r="F11262" s="18"/>
    </row>
    <row r="11263" spans="2:6" x14ac:dyDescent="0.25">
      <c r="B11263" s="3"/>
      <c r="C11263" s="18"/>
      <c r="E11263" s="18"/>
      <c r="F11263" s="18"/>
    </row>
    <row r="11264" spans="2:6" x14ac:dyDescent="0.25">
      <c r="B11264" s="3"/>
      <c r="C11264" s="18"/>
      <c r="E11264" s="18"/>
      <c r="F11264" s="18"/>
    </row>
    <row r="11265" spans="2:6" x14ac:dyDescent="0.25">
      <c r="B11265" s="3"/>
      <c r="C11265" s="18"/>
      <c r="E11265" s="18"/>
      <c r="F11265" s="18"/>
    </row>
    <row r="11266" spans="2:6" x14ac:dyDescent="0.25">
      <c r="B11266" s="3"/>
      <c r="C11266" s="18"/>
      <c r="E11266" s="18"/>
      <c r="F11266" s="18"/>
    </row>
    <row r="11267" spans="2:6" x14ac:dyDescent="0.25">
      <c r="B11267" s="3"/>
      <c r="C11267" s="18"/>
      <c r="E11267" s="18"/>
      <c r="F11267" s="18"/>
    </row>
    <row r="11268" spans="2:6" x14ac:dyDescent="0.25">
      <c r="B11268" s="3"/>
      <c r="C11268" s="18"/>
      <c r="E11268" s="18"/>
      <c r="F11268" s="18"/>
    </row>
    <row r="11269" spans="2:6" x14ac:dyDescent="0.25">
      <c r="B11269" s="3"/>
      <c r="C11269" s="18"/>
      <c r="E11269" s="18"/>
      <c r="F11269" s="18"/>
    </row>
    <row r="11270" spans="2:6" x14ac:dyDescent="0.25">
      <c r="B11270" s="3"/>
      <c r="C11270" s="18"/>
      <c r="E11270" s="18"/>
      <c r="F11270" s="18"/>
    </row>
    <row r="11271" spans="2:6" x14ac:dyDescent="0.25">
      <c r="B11271" s="3"/>
      <c r="C11271" s="18"/>
      <c r="E11271" s="18"/>
      <c r="F11271" s="18"/>
    </row>
    <row r="11272" spans="2:6" x14ac:dyDescent="0.25">
      <c r="B11272" s="3"/>
      <c r="C11272" s="18"/>
      <c r="E11272" s="18"/>
      <c r="F11272" s="18"/>
    </row>
    <row r="11273" spans="2:6" x14ac:dyDescent="0.25">
      <c r="B11273" s="3"/>
      <c r="C11273" s="18"/>
      <c r="E11273" s="18"/>
      <c r="F11273" s="18"/>
    </row>
    <row r="11274" spans="2:6" x14ac:dyDescent="0.25">
      <c r="B11274" s="3"/>
      <c r="C11274" s="18"/>
      <c r="E11274" s="18"/>
      <c r="F11274" s="18"/>
    </row>
    <row r="11275" spans="2:6" x14ac:dyDescent="0.25">
      <c r="B11275" s="3"/>
      <c r="C11275" s="18"/>
      <c r="E11275" s="18"/>
      <c r="F11275" s="18"/>
    </row>
    <row r="11276" spans="2:6" x14ac:dyDescent="0.25">
      <c r="B11276" s="3"/>
      <c r="C11276" s="18"/>
      <c r="E11276" s="18"/>
      <c r="F11276" s="18"/>
    </row>
    <row r="11277" spans="2:6" x14ac:dyDescent="0.25">
      <c r="B11277" s="3"/>
      <c r="C11277" s="18"/>
      <c r="E11277" s="18"/>
      <c r="F11277" s="18"/>
    </row>
    <row r="11278" spans="2:6" x14ac:dyDescent="0.25">
      <c r="B11278" s="3"/>
      <c r="C11278" s="18"/>
      <c r="E11278" s="18"/>
      <c r="F11278" s="18"/>
    </row>
    <row r="11279" spans="2:6" x14ac:dyDescent="0.25">
      <c r="B11279" s="3"/>
      <c r="C11279" s="18"/>
      <c r="E11279" s="18"/>
      <c r="F11279" s="18"/>
    </row>
    <row r="11280" spans="2:6" x14ac:dyDescent="0.25">
      <c r="B11280" s="3"/>
      <c r="C11280" s="18"/>
      <c r="E11280" s="18"/>
      <c r="F11280" s="18"/>
    </row>
    <row r="11281" spans="2:6" x14ac:dyDescent="0.25">
      <c r="B11281" s="3"/>
      <c r="C11281" s="18"/>
      <c r="E11281" s="18"/>
      <c r="F11281" s="18"/>
    </row>
    <row r="11282" spans="2:6" x14ac:dyDescent="0.25">
      <c r="B11282" s="3"/>
      <c r="C11282" s="18"/>
      <c r="E11282" s="18"/>
      <c r="F11282" s="18"/>
    </row>
    <row r="11283" spans="2:6" x14ac:dyDescent="0.25">
      <c r="B11283" s="3"/>
      <c r="C11283" s="18"/>
      <c r="E11283" s="18"/>
      <c r="F11283" s="18"/>
    </row>
    <row r="11284" spans="2:6" x14ac:dyDescent="0.25">
      <c r="B11284" s="3"/>
      <c r="C11284" s="18"/>
      <c r="E11284" s="18"/>
      <c r="F11284" s="18"/>
    </row>
    <row r="11285" spans="2:6" x14ac:dyDescent="0.25">
      <c r="B11285" s="3"/>
      <c r="C11285" s="18"/>
      <c r="E11285" s="18"/>
      <c r="F11285" s="18"/>
    </row>
    <row r="11286" spans="2:6" x14ac:dyDescent="0.25">
      <c r="B11286" s="3"/>
      <c r="C11286" s="18"/>
      <c r="E11286" s="18"/>
      <c r="F11286" s="18"/>
    </row>
    <row r="11287" spans="2:6" x14ac:dyDescent="0.25">
      <c r="B11287" s="3"/>
      <c r="C11287" s="18"/>
      <c r="E11287" s="18"/>
      <c r="F11287" s="18"/>
    </row>
    <row r="11288" spans="2:6" x14ac:dyDescent="0.25">
      <c r="B11288" s="3"/>
      <c r="C11288" s="18"/>
      <c r="E11288" s="18"/>
      <c r="F11288" s="18"/>
    </row>
    <row r="11289" spans="2:6" x14ac:dyDescent="0.25">
      <c r="B11289" s="3"/>
      <c r="C11289" s="18"/>
      <c r="E11289" s="18"/>
      <c r="F11289" s="18"/>
    </row>
    <row r="11290" spans="2:6" x14ac:dyDescent="0.25">
      <c r="B11290" s="3"/>
      <c r="C11290" s="18"/>
      <c r="E11290" s="18"/>
      <c r="F11290" s="18"/>
    </row>
    <row r="11291" spans="2:6" x14ac:dyDescent="0.25">
      <c r="B11291" s="3"/>
      <c r="C11291" s="18"/>
      <c r="E11291" s="18"/>
      <c r="F11291" s="18"/>
    </row>
    <row r="11292" spans="2:6" x14ac:dyDescent="0.25">
      <c r="B11292" s="3"/>
      <c r="C11292" s="18"/>
      <c r="E11292" s="18"/>
      <c r="F11292" s="18"/>
    </row>
    <row r="11293" spans="2:6" x14ac:dyDescent="0.25">
      <c r="B11293" s="3"/>
      <c r="C11293" s="18"/>
      <c r="E11293" s="18"/>
      <c r="F11293" s="18"/>
    </row>
    <row r="11294" spans="2:6" x14ac:dyDescent="0.25">
      <c r="B11294" s="3"/>
      <c r="C11294" s="18"/>
      <c r="E11294" s="18"/>
      <c r="F11294" s="18"/>
    </row>
    <row r="11295" spans="2:6" x14ac:dyDescent="0.25">
      <c r="B11295" s="3"/>
      <c r="C11295" s="18"/>
      <c r="E11295" s="18"/>
      <c r="F11295" s="18"/>
    </row>
    <row r="11296" spans="2:6" x14ac:dyDescent="0.25">
      <c r="B11296" s="3"/>
      <c r="C11296" s="18"/>
      <c r="E11296" s="18"/>
      <c r="F11296" s="18"/>
    </row>
    <row r="11297" spans="2:6" x14ac:dyDescent="0.25">
      <c r="B11297" s="3"/>
      <c r="C11297" s="18"/>
      <c r="E11297" s="18"/>
      <c r="F11297" s="18"/>
    </row>
    <row r="11298" spans="2:6" x14ac:dyDescent="0.25">
      <c r="B11298" s="3"/>
      <c r="C11298" s="18"/>
      <c r="E11298" s="18"/>
      <c r="F11298" s="18"/>
    </row>
    <row r="11299" spans="2:6" x14ac:dyDescent="0.25">
      <c r="B11299" s="3"/>
      <c r="C11299" s="18"/>
      <c r="E11299" s="18"/>
      <c r="F11299" s="18"/>
    </row>
    <row r="11300" spans="2:6" x14ac:dyDescent="0.25">
      <c r="B11300" s="3"/>
      <c r="C11300" s="18"/>
      <c r="E11300" s="18"/>
      <c r="F11300" s="18"/>
    </row>
    <row r="11301" spans="2:6" x14ac:dyDescent="0.25">
      <c r="B11301" s="3"/>
      <c r="C11301" s="18"/>
      <c r="E11301" s="18"/>
      <c r="F11301" s="18"/>
    </row>
    <row r="11302" spans="2:6" x14ac:dyDescent="0.25">
      <c r="B11302" s="3"/>
      <c r="C11302" s="18"/>
      <c r="E11302" s="18"/>
      <c r="F11302" s="18"/>
    </row>
    <row r="11303" spans="2:6" x14ac:dyDescent="0.25">
      <c r="B11303" s="3"/>
      <c r="C11303" s="18"/>
      <c r="E11303" s="18"/>
      <c r="F11303" s="18"/>
    </row>
    <row r="11304" spans="2:6" x14ac:dyDescent="0.25">
      <c r="B11304" s="3"/>
      <c r="C11304" s="18"/>
      <c r="E11304" s="18"/>
      <c r="F11304" s="18"/>
    </row>
    <row r="11305" spans="2:6" x14ac:dyDescent="0.25">
      <c r="B11305" s="3"/>
      <c r="C11305" s="18"/>
      <c r="E11305" s="18"/>
      <c r="F11305" s="18"/>
    </row>
    <row r="11306" spans="2:6" x14ac:dyDescent="0.25">
      <c r="B11306" s="3"/>
      <c r="C11306" s="18"/>
      <c r="E11306" s="18"/>
      <c r="F11306" s="18"/>
    </row>
    <row r="11307" spans="2:6" x14ac:dyDescent="0.25">
      <c r="B11307" s="3"/>
      <c r="C11307" s="18"/>
      <c r="E11307" s="18"/>
      <c r="F11307" s="18"/>
    </row>
    <row r="11308" spans="2:6" x14ac:dyDescent="0.25">
      <c r="B11308" s="3"/>
      <c r="C11308" s="18"/>
      <c r="E11308" s="18"/>
      <c r="F11308" s="18"/>
    </row>
    <row r="11309" spans="2:6" x14ac:dyDescent="0.25">
      <c r="B11309" s="3"/>
      <c r="C11309" s="18"/>
      <c r="E11309" s="18"/>
      <c r="F11309" s="18"/>
    </row>
    <row r="11310" spans="2:6" x14ac:dyDescent="0.25">
      <c r="B11310" s="3"/>
      <c r="C11310" s="18"/>
      <c r="E11310" s="18"/>
      <c r="F11310" s="18"/>
    </row>
    <row r="11311" spans="2:6" x14ac:dyDescent="0.25">
      <c r="B11311" s="3"/>
      <c r="C11311" s="18"/>
      <c r="E11311" s="18"/>
      <c r="F11311" s="18"/>
    </row>
    <row r="11312" spans="2:6" x14ac:dyDescent="0.25">
      <c r="B11312" s="3"/>
      <c r="C11312" s="18"/>
      <c r="E11312" s="18"/>
      <c r="F11312" s="18"/>
    </row>
    <row r="11313" spans="2:6" x14ac:dyDescent="0.25">
      <c r="B11313" s="3"/>
      <c r="C11313" s="18"/>
      <c r="E11313" s="18"/>
      <c r="F11313" s="18"/>
    </row>
    <row r="11314" spans="2:6" x14ac:dyDescent="0.25">
      <c r="B11314" s="3"/>
      <c r="C11314" s="18"/>
      <c r="E11314" s="18"/>
      <c r="F11314" s="18"/>
    </row>
    <row r="11315" spans="2:6" x14ac:dyDescent="0.25">
      <c r="B11315" s="3"/>
      <c r="C11315" s="18"/>
      <c r="E11315" s="18"/>
      <c r="F11315" s="18"/>
    </row>
    <row r="11316" spans="2:6" x14ac:dyDescent="0.25">
      <c r="B11316" s="3"/>
      <c r="C11316" s="18"/>
      <c r="E11316" s="18"/>
      <c r="F11316" s="18"/>
    </row>
    <row r="11317" spans="2:6" x14ac:dyDescent="0.25">
      <c r="B11317" s="3"/>
      <c r="C11317" s="18"/>
      <c r="E11317" s="18"/>
      <c r="F11317" s="18"/>
    </row>
    <row r="11318" spans="2:6" x14ac:dyDescent="0.25">
      <c r="B11318" s="3"/>
      <c r="C11318" s="18"/>
      <c r="E11318" s="18"/>
      <c r="F11318" s="18"/>
    </row>
    <row r="11319" spans="2:6" x14ac:dyDescent="0.25">
      <c r="B11319" s="3"/>
      <c r="C11319" s="18"/>
      <c r="E11319" s="18"/>
      <c r="F11319" s="18"/>
    </row>
    <row r="11320" spans="2:6" x14ac:dyDescent="0.25">
      <c r="B11320" s="3"/>
      <c r="C11320" s="18"/>
      <c r="E11320" s="18"/>
      <c r="F11320" s="18"/>
    </row>
    <row r="11321" spans="2:6" x14ac:dyDescent="0.25">
      <c r="B11321" s="3"/>
      <c r="C11321" s="18"/>
      <c r="E11321" s="18"/>
      <c r="F11321" s="18"/>
    </row>
    <row r="11322" spans="2:6" x14ac:dyDescent="0.25">
      <c r="B11322" s="3"/>
      <c r="C11322" s="18"/>
      <c r="E11322" s="18"/>
      <c r="F11322" s="18"/>
    </row>
    <row r="11323" spans="2:6" x14ac:dyDescent="0.25">
      <c r="B11323" s="3"/>
      <c r="C11323" s="18"/>
      <c r="E11323" s="18"/>
      <c r="F11323" s="18"/>
    </row>
    <row r="11324" spans="2:6" x14ac:dyDescent="0.25">
      <c r="B11324" s="3"/>
      <c r="C11324" s="18"/>
      <c r="E11324" s="18"/>
      <c r="F11324" s="18"/>
    </row>
    <row r="11325" spans="2:6" x14ac:dyDescent="0.25">
      <c r="B11325" s="3"/>
      <c r="C11325" s="18"/>
      <c r="E11325" s="18"/>
      <c r="F11325" s="18"/>
    </row>
    <row r="11326" spans="2:6" x14ac:dyDescent="0.25">
      <c r="B11326" s="3"/>
      <c r="C11326" s="18"/>
      <c r="E11326" s="18"/>
      <c r="F11326" s="18"/>
    </row>
    <row r="11327" spans="2:6" x14ac:dyDescent="0.25">
      <c r="B11327" s="3"/>
      <c r="C11327" s="18"/>
      <c r="E11327" s="18"/>
      <c r="F11327" s="18"/>
    </row>
    <row r="11328" spans="2:6" x14ac:dyDescent="0.25">
      <c r="B11328" s="3"/>
      <c r="C11328" s="18"/>
      <c r="E11328" s="18"/>
      <c r="F11328" s="18"/>
    </row>
    <row r="11329" spans="2:6" x14ac:dyDescent="0.25">
      <c r="B11329" s="3"/>
      <c r="C11329" s="18"/>
      <c r="E11329" s="18"/>
      <c r="F11329" s="18"/>
    </row>
    <row r="11330" spans="2:6" x14ac:dyDescent="0.25">
      <c r="B11330" s="3"/>
      <c r="C11330" s="18"/>
      <c r="E11330" s="18"/>
      <c r="F11330" s="18"/>
    </row>
    <row r="11331" spans="2:6" x14ac:dyDescent="0.25">
      <c r="B11331" s="3"/>
      <c r="C11331" s="18"/>
      <c r="E11331" s="18"/>
      <c r="F11331" s="18"/>
    </row>
    <row r="11332" spans="2:6" x14ac:dyDescent="0.25">
      <c r="B11332" s="3"/>
      <c r="C11332" s="18"/>
      <c r="E11332" s="18"/>
      <c r="F11332" s="18"/>
    </row>
    <row r="11333" spans="2:6" x14ac:dyDescent="0.25">
      <c r="B11333" s="3"/>
      <c r="C11333" s="18"/>
      <c r="E11333" s="18"/>
      <c r="F11333" s="18"/>
    </row>
    <row r="11334" spans="2:6" x14ac:dyDescent="0.25">
      <c r="B11334" s="3"/>
      <c r="C11334" s="18"/>
      <c r="E11334" s="18"/>
      <c r="F11334" s="18"/>
    </row>
    <row r="11335" spans="2:6" x14ac:dyDescent="0.25">
      <c r="B11335" s="3"/>
      <c r="C11335" s="18"/>
      <c r="E11335" s="18"/>
      <c r="F11335" s="18"/>
    </row>
    <row r="11336" spans="2:6" x14ac:dyDescent="0.25">
      <c r="B11336" s="3"/>
      <c r="C11336" s="18"/>
      <c r="E11336" s="18"/>
      <c r="F11336" s="18"/>
    </row>
    <row r="11337" spans="2:6" x14ac:dyDescent="0.25">
      <c r="B11337" s="3"/>
      <c r="C11337" s="18"/>
      <c r="E11337" s="18"/>
      <c r="F11337" s="18"/>
    </row>
    <row r="11338" spans="2:6" x14ac:dyDescent="0.25">
      <c r="B11338" s="3"/>
      <c r="C11338" s="18"/>
      <c r="E11338" s="18"/>
      <c r="F11338" s="18"/>
    </row>
    <row r="11339" spans="2:6" x14ac:dyDescent="0.25">
      <c r="B11339" s="3"/>
      <c r="C11339" s="18"/>
      <c r="E11339" s="18"/>
      <c r="F11339" s="18"/>
    </row>
    <row r="11340" spans="2:6" x14ac:dyDescent="0.25">
      <c r="B11340" s="3"/>
      <c r="C11340" s="18"/>
      <c r="E11340" s="18"/>
      <c r="F11340" s="18"/>
    </row>
    <row r="11341" spans="2:6" x14ac:dyDescent="0.25">
      <c r="B11341" s="3"/>
      <c r="C11341" s="18"/>
      <c r="E11341" s="18"/>
      <c r="F11341" s="18"/>
    </row>
    <row r="11342" spans="2:6" x14ac:dyDescent="0.25">
      <c r="B11342" s="3"/>
      <c r="C11342" s="18"/>
      <c r="E11342" s="18"/>
      <c r="F11342" s="18"/>
    </row>
    <row r="11343" spans="2:6" x14ac:dyDescent="0.25">
      <c r="B11343" s="3"/>
      <c r="C11343" s="18"/>
      <c r="E11343" s="18"/>
      <c r="F11343" s="18"/>
    </row>
    <row r="11344" spans="2:6" x14ac:dyDescent="0.25">
      <c r="B11344" s="3"/>
      <c r="C11344" s="18"/>
      <c r="E11344" s="18"/>
      <c r="F11344" s="18"/>
    </row>
    <row r="11345" spans="2:6" x14ac:dyDescent="0.25">
      <c r="B11345" s="3"/>
      <c r="C11345" s="18"/>
      <c r="E11345" s="18"/>
      <c r="F11345" s="18"/>
    </row>
    <row r="11346" spans="2:6" x14ac:dyDescent="0.25">
      <c r="B11346" s="3"/>
      <c r="C11346" s="18"/>
      <c r="E11346" s="18"/>
      <c r="F11346" s="18"/>
    </row>
    <row r="11347" spans="2:6" x14ac:dyDescent="0.25">
      <c r="B11347" s="3"/>
      <c r="C11347" s="18"/>
      <c r="E11347" s="18"/>
      <c r="F11347" s="18"/>
    </row>
    <row r="11348" spans="2:6" x14ac:dyDescent="0.25">
      <c r="B11348" s="3"/>
      <c r="C11348" s="18"/>
      <c r="E11348" s="18"/>
      <c r="F11348" s="18"/>
    </row>
    <row r="11349" spans="2:6" x14ac:dyDescent="0.25">
      <c r="B11349" s="3"/>
      <c r="C11349" s="18"/>
      <c r="E11349" s="18"/>
      <c r="F11349" s="18"/>
    </row>
    <row r="11350" spans="2:6" x14ac:dyDescent="0.25">
      <c r="B11350" s="3"/>
      <c r="C11350" s="18"/>
      <c r="E11350" s="18"/>
      <c r="F11350" s="18"/>
    </row>
    <row r="11351" spans="2:6" x14ac:dyDescent="0.25">
      <c r="B11351" s="3"/>
      <c r="C11351" s="18"/>
      <c r="E11351" s="18"/>
      <c r="F11351" s="18"/>
    </row>
    <row r="11352" spans="2:6" x14ac:dyDescent="0.25">
      <c r="B11352" s="3"/>
      <c r="C11352" s="18"/>
      <c r="E11352" s="18"/>
      <c r="F11352" s="18"/>
    </row>
    <row r="11353" spans="2:6" x14ac:dyDescent="0.25">
      <c r="B11353" s="3"/>
      <c r="C11353" s="18"/>
      <c r="E11353" s="18"/>
      <c r="F11353" s="18"/>
    </row>
    <row r="11354" spans="2:6" x14ac:dyDescent="0.25">
      <c r="B11354" s="3"/>
      <c r="C11354" s="18"/>
      <c r="E11354" s="18"/>
      <c r="F11354" s="18"/>
    </row>
    <row r="11355" spans="2:6" x14ac:dyDescent="0.25">
      <c r="B11355" s="3"/>
      <c r="C11355" s="18"/>
      <c r="E11355" s="18"/>
      <c r="F11355" s="18"/>
    </row>
    <row r="11356" spans="2:6" x14ac:dyDescent="0.25">
      <c r="B11356" s="3"/>
      <c r="C11356" s="18"/>
      <c r="E11356" s="18"/>
      <c r="F11356" s="18"/>
    </row>
    <row r="11357" spans="2:6" x14ac:dyDescent="0.25">
      <c r="B11357" s="3"/>
      <c r="C11357" s="18"/>
      <c r="E11357" s="18"/>
      <c r="F11357" s="18"/>
    </row>
    <row r="11358" spans="2:6" x14ac:dyDescent="0.25">
      <c r="B11358" s="3"/>
      <c r="C11358" s="18"/>
      <c r="E11358" s="18"/>
      <c r="F11358" s="18"/>
    </row>
    <row r="11359" spans="2:6" x14ac:dyDescent="0.25">
      <c r="B11359" s="3"/>
      <c r="C11359" s="18"/>
      <c r="E11359" s="18"/>
      <c r="F11359" s="18"/>
    </row>
    <row r="11360" spans="2:6" x14ac:dyDescent="0.25">
      <c r="B11360" s="3"/>
      <c r="C11360" s="18"/>
      <c r="E11360" s="18"/>
      <c r="F11360" s="18"/>
    </row>
    <row r="11361" spans="2:6" x14ac:dyDescent="0.25">
      <c r="B11361" s="3"/>
      <c r="C11361" s="18"/>
      <c r="E11361" s="18"/>
      <c r="F11361" s="18"/>
    </row>
    <row r="11362" spans="2:6" x14ac:dyDescent="0.25">
      <c r="B11362" s="3"/>
      <c r="C11362" s="18"/>
      <c r="E11362" s="18"/>
      <c r="F11362" s="18"/>
    </row>
    <row r="11363" spans="2:6" x14ac:dyDescent="0.25">
      <c r="B11363" s="3"/>
      <c r="C11363" s="18"/>
      <c r="E11363" s="18"/>
      <c r="F11363" s="18"/>
    </row>
    <row r="11364" spans="2:6" x14ac:dyDescent="0.25">
      <c r="B11364" s="3"/>
      <c r="C11364" s="18"/>
      <c r="E11364" s="18"/>
      <c r="F11364" s="18"/>
    </row>
    <row r="11365" spans="2:6" x14ac:dyDescent="0.25">
      <c r="B11365" s="3"/>
      <c r="C11365" s="18"/>
      <c r="E11365" s="18"/>
      <c r="F11365" s="18"/>
    </row>
    <row r="11366" spans="2:6" x14ac:dyDescent="0.25">
      <c r="B11366" s="3"/>
      <c r="C11366" s="18"/>
      <c r="E11366" s="18"/>
      <c r="F11366" s="18"/>
    </row>
    <row r="11367" spans="2:6" x14ac:dyDescent="0.25">
      <c r="B11367" s="3"/>
      <c r="C11367" s="18"/>
      <c r="E11367" s="18"/>
      <c r="F11367" s="18"/>
    </row>
    <row r="11368" spans="2:6" x14ac:dyDescent="0.25">
      <c r="B11368" s="3"/>
      <c r="C11368" s="18"/>
      <c r="E11368" s="18"/>
      <c r="F11368" s="18"/>
    </row>
    <row r="11369" spans="2:6" x14ac:dyDescent="0.25">
      <c r="B11369" s="3"/>
      <c r="C11369" s="18"/>
      <c r="E11369" s="18"/>
      <c r="F11369" s="18"/>
    </row>
    <row r="11370" spans="2:6" x14ac:dyDescent="0.25">
      <c r="B11370" s="3"/>
      <c r="C11370" s="18"/>
      <c r="E11370" s="18"/>
      <c r="F11370" s="18"/>
    </row>
    <row r="11371" spans="2:6" x14ac:dyDescent="0.25">
      <c r="B11371" s="3"/>
      <c r="C11371" s="18"/>
      <c r="E11371" s="18"/>
      <c r="F11371" s="18"/>
    </row>
    <row r="11372" spans="2:6" x14ac:dyDescent="0.25">
      <c r="B11372" s="3"/>
      <c r="C11372" s="18"/>
      <c r="E11372" s="18"/>
      <c r="F11372" s="18"/>
    </row>
    <row r="11373" spans="2:6" x14ac:dyDescent="0.25">
      <c r="B11373" s="3"/>
      <c r="C11373" s="18"/>
      <c r="E11373" s="18"/>
      <c r="F11373" s="18"/>
    </row>
    <row r="11374" spans="2:6" x14ac:dyDescent="0.25">
      <c r="B11374" s="3"/>
      <c r="C11374" s="18"/>
      <c r="E11374" s="18"/>
      <c r="F11374" s="18"/>
    </row>
    <row r="11375" spans="2:6" x14ac:dyDescent="0.25">
      <c r="B11375" s="3"/>
      <c r="C11375" s="18"/>
      <c r="E11375" s="18"/>
      <c r="F11375" s="18"/>
    </row>
    <row r="11376" spans="2:6" x14ac:dyDescent="0.25">
      <c r="B11376" s="3"/>
      <c r="C11376" s="18"/>
      <c r="E11376" s="18"/>
      <c r="F11376" s="18"/>
    </row>
    <row r="11377" spans="2:6" x14ac:dyDescent="0.25">
      <c r="B11377" s="3"/>
      <c r="C11377" s="18"/>
      <c r="E11377" s="18"/>
      <c r="F11377" s="18"/>
    </row>
    <row r="11378" spans="2:6" x14ac:dyDescent="0.25">
      <c r="B11378" s="3"/>
      <c r="C11378" s="18"/>
      <c r="E11378" s="18"/>
      <c r="F11378" s="18"/>
    </row>
    <row r="11379" spans="2:6" x14ac:dyDescent="0.25">
      <c r="B11379" s="3"/>
      <c r="C11379" s="18"/>
      <c r="E11379" s="18"/>
      <c r="F11379" s="18"/>
    </row>
    <row r="11380" spans="2:6" x14ac:dyDescent="0.25">
      <c r="B11380" s="3"/>
      <c r="C11380" s="18"/>
      <c r="E11380" s="18"/>
      <c r="F11380" s="18"/>
    </row>
    <row r="11381" spans="2:6" x14ac:dyDescent="0.25">
      <c r="B11381" s="3"/>
      <c r="C11381" s="18"/>
      <c r="E11381" s="18"/>
      <c r="F11381" s="18"/>
    </row>
    <row r="11382" spans="2:6" x14ac:dyDescent="0.25">
      <c r="B11382" s="3"/>
      <c r="C11382" s="18"/>
      <c r="E11382" s="18"/>
      <c r="F11382" s="18"/>
    </row>
    <row r="11383" spans="2:6" x14ac:dyDescent="0.25">
      <c r="B11383" s="3"/>
      <c r="C11383" s="18"/>
      <c r="E11383" s="18"/>
      <c r="F11383" s="18"/>
    </row>
    <row r="11384" spans="2:6" x14ac:dyDescent="0.25">
      <c r="B11384" s="3"/>
      <c r="C11384" s="18"/>
      <c r="E11384" s="18"/>
      <c r="F11384" s="18"/>
    </row>
    <row r="11385" spans="2:6" x14ac:dyDescent="0.25">
      <c r="B11385" s="3"/>
      <c r="C11385" s="18"/>
      <c r="E11385" s="18"/>
      <c r="F11385" s="18"/>
    </row>
    <row r="11386" spans="2:6" x14ac:dyDescent="0.25">
      <c r="B11386" s="3"/>
      <c r="C11386" s="18"/>
      <c r="E11386" s="18"/>
      <c r="F11386" s="18"/>
    </row>
    <row r="11387" spans="2:6" x14ac:dyDescent="0.25">
      <c r="B11387" s="3"/>
      <c r="C11387" s="18"/>
      <c r="E11387" s="18"/>
      <c r="F11387" s="18"/>
    </row>
    <row r="11388" spans="2:6" x14ac:dyDescent="0.25">
      <c r="B11388" s="3"/>
      <c r="C11388" s="18"/>
      <c r="E11388" s="18"/>
      <c r="F11388" s="18"/>
    </row>
    <row r="11389" spans="2:6" x14ac:dyDescent="0.25">
      <c r="B11389" s="3"/>
      <c r="C11389" s="18"/>
      <c r="E11389" s="18"/>
      <c r="F11389" s="18"/>
    </row>
    <row r="11390" spans="2:6" x14ac:dyDescent="0.25">
      <c r="B11390" s="3"/>
      <c r="C11390" s="18"/>
      <c r="E11390" s="18"/>
      <c r="F11390" s="18"/>
    </row>
    <row r="11391" spans="2:6" x14ac:dyDescent="0.25">
      <c r="B11391" s="3"/>
      <c r="C11391" s="18"/>
      <c r="E11391" s="18"/>
      <c r="F11391" s="18"/>
    </row>
    <row r="11392" spans="2:6" x14ac:dyDescent="0.25">
      <c r="B11392" s="3"/>
      <c r="C11392" s="18"/>
      <c r="E11392" s="18"/>
      <c r="F11392" s="18"/>
    </row>
    <row r="11393" spans="2:6" x14ac:dyDescent="0.25">
      <c r="B11393" s="3"/>
      <c r="C11393" s="18"/>
      <c r="E11393" s="18"/>
      <c r="F11393" s="18"/>
    </row>
    <row r="11394" spans="2:6" x14ac:dyDescent="0.25">
      <c r="B11394" s="3"/>
      <c r="C11394" s="18"/>
      <c r="E11394" s="18"/>
      <c r="F11394" s="18"/>
    </row>
    <row r="11395" spans="2:6" x14ac:dyDescent="0.25">
      <c r="B11395" s="3"/>
      <c r="C11395" s="18"/>
      <c r="E11395" s="18"/>
      <c r="F11395" s="18"/>
    </row>
    <row r="11396" spans="2:6" x14ac:dyDescent="0.25">
      <c r="B11396" s="3"/>
      <c r="C11396" s="18"/>
      <c r="E11396" s="18"/>
      <c r="F11396" s="18"/>
    </row>
    <row r="11397" spans="2:6" x14ac:dyDescent="0.25">
      <c r="B11397" s="3"/>
      <c r="C11397" s="18"/>
      <c r="E11397" s="18"/>
      <c r="F11397" s="18"/>
    </row>
    <row r="11398" spans="2:6" x14ac:dyDescent="0.25">
      <c r="B11398" s="3"/>
      <c r="C11398" s="18"/>
      <c r="E11398" s="18"/>
      <c r="F11398" s="18"/>
    </row>
    <row r="11399" spans="2:6" x14ac:dyDescent="0.25">
      <c r="B11399" s="3"/>
      <c r="C11399" s="18"/>
      <c r="E11399" s="18"/>
      <c r="F11399" s="18"/>
    </row>
    <row r="11400" spans="2:6" x14ac:dyDescent="0.25">
      <c r="B11400" s="3"/>
      <c r="C11400" s="18"/>
      <c r="E11400" s="18"/>
      <c r="F11400" s="18"/>
    </row>
    <row r="11401" spans="2:6" x14ac:dyDescent="0.25">
      <c r="B11401" s="3"/>
      <c r="C11401" s="18"/>
      <c r="E11401" s="18"/>
      <c r="F11401" s="18"/>
    </row>
    <row r="11402" spans="2:6" x14ac:dyDescent="0.25">
      <c r="B11402" s="3"/>
      <c r="C11402" s="18"/>
      <c r="E11402" s="18"/>
      <c r="F11402" s="18"/>
    </row>
    <row r="11403" spans="2:6" x14ac:dyDescent="0.25">
      <c r="B11403" s="3"/>
      <c r="C11403" s="18"/>
      <c r="E11403" s="18"/>
      <c r="F11403" s="18"/>
    </row>
    <row r="11404" spans="2:6" x14ac:dyDescent="0.25">
      <c r="B11404" s="3"/>
      <c r="C11404" s="18"/>
      <c r="E11404" s="18"/>
      <c r="F11404" s="18"/>
    </row>
    <row r="11405" spans="2:6" x14ac:dyDescent="0.25">
      <c r="B11405" s="3"/>
      <c r="C11405" s="18"/>
      <c r="E11405" s="18"/>
      <c r="F11405" s="18"/>
    </row>
    <row r="11406" spans="2:6" x14ac:dyDescent="0.25">
      <c r="B11406" s="3"/>
      <c r="C11406" s="18"/>
      <c r="E11406" s="18"/>
      <c r="F11406" s="18"/>
    </row>
    <row r="11407" spans="2:6" x14ac:dyDescent="0.25">
      <c r="B11407" s="3"/>
      <c r="C11407" s="18"/>
      <c r="E11407" s="18"/>
      <c r="F11407" s="18"/>
    </row>
    <row r="11408" spans="2:6" x14ac:dyDescent="0.25">
      <c r="B11408" s="3"/>
      <c r="C11408" s="18"/>
      <c r="E11408" s="18"/>
      <c r="F11408" s="18"/>
    </row>
    <row r="11409" spans="2:6" x14ac:dyDescent="0.25">
      <c r="B11409" s="3"/>
      <c r="C11409" s="18"/>
      <c r="E11409" s="18"/>
      <c r="F11409" s="18"/>
    </row>
    <row r="11410" spans="2:6" x14ac:dyDescent="0.25">
      <c r="B11410" s="3"/>
      <c r="C11410" s="18"/>
      <c r="E11410" s="18"/>
      <c r="F11410" s="18"/>
    </row>
    <row r="11411" spans="2:6" x14ac:dyDescent="0.25">
      <c r="B11411" s="3"/>
      <c r="C11411" s="18"/>
      <c r="E11411" s="18"/>
      <c r="F11411" s="18"/>
    </row>
    <row r="11412" spans="2:6" x14ac:dyDescent="0.25">
      <c r="B11412" s="3"/>
      <c r="C11412" s="18"/>
      <c r="E11412" s="18"/>
      <c r="F11412" s="18"/>
    </row>
    <row r="11413" spans="2:6" x14ac:dyDescent="0.25">
      <c r="B11413" s="3"/>
      <c r="C11413" s="18"/>
      <c r="E11413" s="18"/>
      <c r="F11413" s="18"/>
    </row>
    <row r="11414" spans="2:6" x14ac:dyDescent="0.25">
      <c r="B11414" s="3"/>
      <c r="C11414" s="18"/>
      <c r="E11414" s="18"/>
      <c r="F11414" s="18"/>
    </row>
    <row r="11415" spans="2:6" x14ac:dyDescent="0.25">
      <c r="B11415" s="3"/>
      <c r="C11415" s="18"/>
      <c r="E11415" s="18"/>
      <c r="F11415" s="18"/>
    </row>
    <row r="11416" spans="2:6" x14ac:dyDescent="0.25">
      <c r="B11416" s="3"/>
      <c r="C11416" s="18"/>
      <c r="E11416" s="18"/>
      <c r="F11416" s="18"/>
    </row>
    <row r="11417" spans="2:6" x14ac:dyDescent="0.25">
      <c r="B11417" s="3"/>
      <c r="C11417" s="18"/>
      <c r="E11417" s="18"/>
      <c r="F11417" s="18"/>
    </row>
    <row r="11418" spans="2:6" x14ac:dyDescent="0.25">
      <c r="B11418" s="3"/>
      <c r="C11418" s="18"/>
      <c r="E11418" s="18"/>
      <c r="F11418" s="18"/>
    </row>
    <row r="11419" spans="2:6" x14ac:dyDescent="0.25">
      <c r="B11419" s="3"/>
      <c r="C11419" s="18"/>
      <c r="E11419" s="18"/>
      <c r="F11419" s="18"/>
    </row>
    <row r="11420" spans="2:6" x14ac:dyDescent="0.25">
      <c r="B11420" s="3"/>
      <c r="C11420" s="18"/>
      <c r="E11420" s="18"/>
      <c r="F11420" s="18"/>
    </row>
    <row r="11421" spans="2:6" x14ac:dyDescent="0.25">
      <c r="B11421" s="3"/>
      <c r="C11421" s="18"/>
      <c r="E11421" s="18"/>
      <c r="F11421" s="18"/>
    </row>
    <row r="11422" spans="2:6" x14ac:dyDescent="0.25">
      <c r="B11422" s="3"/>
      <c r="C11422" s="18"/>
      <c r="E11422" s="18"/>
      <c r="F11422" s="18"/>
    </row>
    <row r="11423" spans="2:6" x14ac:dyDescent="0.25">
      <c r="B11423" s="3"/>
      <c r="C11423" s="18"/>
      <c r="E11423" s="18"/>
      <c r="F11423" s="18"/>
    </row>
    <row r="11424" spans="2:6" x14ac:dyDescent="0.25">
      <c r="B11424" s="3"/>
      <c r="C11424" s="18"/>
      <c r="E11424" s="18"/>
      <c r="F11424" s="18"/>
    </row>
    <row r="11425" spans="2:6" x14ac:dyDescent="0.25">
      <c r="B11425" s="3"/>
      <c r="C11425" s="18"/>
      <c r="E11425" s="18"/>
      <c r="F11425" s="18"/>
    </row>
    <row r="11426" spans="2:6" x14ac:dyDescent="0.25">
      <c r="B11426" s="3"/>
      <c r="C11426" s="18"/>
      <c r="E11426" s="18"/>
      <c r="F11426" s="18"/>
    </row>
    <row r="11427" spans="2:6" x14ac:dyDescent="0.25">
      <c r="B11427" s="3"/>
      <c r="C11427" s="18"/>
      <c r="E11427" s="18"/>
      <c r="F11427" s="18"/>
    </row>
    <row r="11428" spans="2:6" x14ac:dyDescent="0.25">
      <c r="B11428" s="3"/>
      <c r="C11428" s="18"/>
      <c r="E11428" s="18"/>
      <c r="F11428" s="18"/>
    </row>
    <row r="11429" spans="2:6" x14ac:dyDescent="0.25">
      <c r="B11429" s="3"/>
      <c r="C11429" s="18"/>
      <c r="E11429" s="18"/>
      <c r="F11429" s="18"/>
    </row>
    <row r="11430" spans="2:6" x14ac:dyDescent="0.25">
      <c r="B11430" s="3"/>
      <c r="C11430" s="18"/>
      <c r="E11430" s="18"/>
      <c r="F11430" s="18"/>
    </row>
    <row r="11431" spans="2:6" x14ac:dyDescent="0.25">
      <c r="B11431" s="3"/>
      <c r="C11431" s="18"/>
      <c r="E11431" s="18"/>
      <c r="F11431" s="18"/>
    </row>
    <row r="11432" spans="2:6" x14ac:dyDescent="0.25">
      <c r="B11432" s="3"/>
      <c r="C11432" s="18"/>
      <c r="E11432" s="18"/>
      <c r="F11432" s="18"/>
    </row>
    <row r="11433" spans="2:6" x14ac:dyDescent="0.25">
      <c r="B11433" s="3"/>
      <c r="C11433" s="18"/>
      <c r="E11433" s="18"/>
      <c r="F11433" s="18"/>
    </row>
    <row r="11434" spans="2:6" x14ac:dyDescent="0.25">
      <c r="B11434" s="3"/>
      <c r="C11434" s="18"/>
      <c r="E11434" s="18"/>
      <c r="F11434" s="18"/>
    </row>
    <row r="11435" spans="2:6" x14ac:dyDescent="0.25">
      <c r="B11435" s="3"/>
      <c r="C11435" s="18"/>
      <c r="E11435" s="18"/>
      <c r="F11435" s="18"/>
    </row>
    <row r="11436" spans="2:6" x14ac:dyDescent="0.25">
      <c r="B11436" s="3"/>
      <c r="C11436" s="18"/>
      <c r="E11436" s="18"/>
      <c r="F11436" s="18"/>
    </row>
    <row r="11437" spans="2:6" x14ac:dyDescent="0.25">
      <c r="B11437" s="3"/>
      <c r="C11437" s="18"/>
      <c r="E11437" s="18"/>
      <c r="F11437" s="18"/>
    </row>
    <row r="11438" spans="2:6" x14ac:dyDescent="0.25">
      <c r="B11438" s="3"/>
      <c r="C11438" s="18"/>
      <c r="E11438" s="18"/>
      <c r="F11438" s="18"/>
    </row>
    <row r="11439" spans="2:6" x14ac:dyDescent="0.25">
      <c r="B11439" s="3"/>
      <c r="C11439" s="18"/>
      <c r="E11439" s="18"/>
      <c r="F11439" s="18"/>
    </row>
    <row r="11440" spans="2:6" x14ac:dyDescent="0.25">
      <c r="B11440" s="3"/>
      <c r="C11440" s="18"/>
      <c r="E11440" s="18"/>
      <c r="F11440" s="18"/>
    </row>
    <row r="11441" spans="2:6" x14ac:dyDescent="0.25">
      <c r="B11441" s="3"/>
      <c r="C11441" s="18"/>
      <c r="E11441" s="18"/>
      <c r="F11441" s="18"/>
    </row>
    <row r="11442" spans="2:6" x14ac:dyDescent="0.25">
      <c r="B11442" s="3"/>
      <c r="C11442" s="18"/>
      <c r="E11442" s="18"/>
      <c r="F11442" s="18"/>
    </row>
    <row r="11443" spans="2:6" x14ac:dyDescent="0.25">
      <c r="B11443" s="3"/>
      <c r="C11443" s="18"/>
      <c r="E11443" s="18"/>
      <c r="F11443" s="18"/>
    </row>
    <row r="11444" spans="2:6" x14ac:dyDescent="0.25">
      <c r="B11444" s="3"/>
      <c r="C11444" s="18"/>
      <c r="E11444" s="18"/>
      <c r="F11444" s="18"/>
    </row>
    <row r="11445" spans="2:6" x14ac:dyDescent="0.25">
      <c r="B11445" s="3"/>
      <c r="C11445" s="18"/>
      <c r="E11445" s="18"/>
      <c r="F11445" s="18"/>
    </row>
    <row r="11446" spans="2:6" x14ac:dyDescent="0.25">
      <c r="B11446" s="3"/>
      <c r="C11446" s="18"/>
      <c r="E11446" s="18"/>
      <c r="F11446" s="18"/>
    </row>
    <row r="11447" spans="2:6" x14ac:dyDescent="0.25">
      <c r="B11447" s="3"/>
      <c r="C11447" s="18"/>
      <c r="E11447" s="18"/>
      <c r="F11447" s="18"/>
    </row>
    <row r="11448" spans="2:6" x14ac:dyDescent="0.25">
      <c r="B11448" s="3"/>
      <c r="C11448" s="18"/>
      <c r="E11448" s="18"/>
      <c r="F11448" s="18"/>
    </row>
    <row r="11449" spans="2:6" x14ac:dyDescent="0.25">
      <c r="B11449" s="3"/>
      <c r="C11449" s="18"/>
      <c r="E11449" s="18"/>
      <c r="F11449" s="18"/>
    </row>
    <row r="11450" spans="2:6" x14ac:dyDescent="0.25">
      <c r="B11450" s="3"/>
      <c r="C11450" s="18"/>
      <c r="E11450" s="18"/>
      <c r="F11450" s="18"/>
    </row>
    <row r="11451" spans="2:6" x14ac:dyDescent="0.25">
      <c r="B11451" s="3"/>
      <c r="C11451" s="18"/>
      <c r="E11451" s="18"/>
      <c r="F11451" s="18"/>
    </row>
    <row r="11452" spans="2:6" x14ac:dyDescent="0.25">
      <c r="B11452" s="3"/>
      <c r="C11452" s="18"/>
      <c r="E11452" s="18"/>
      <c r="F11452" s="18"/>
    </row>
    <row r="11453" spans="2:6" x14ac:dyDescent="0.25">
      <c r="B11453" s="3"/>
      <c r="C11453" s="18"/>
      <c r="E11453" s="18"/>
      <c r="F11453" s="18"/>
    </row>
    <row r="11454" spans="2:6" x14ac:dyDescent="0.25">
      <c r="B11454" s="3"/>
      <c r="C11454" s="18"/>
      <c r="E11454" s="18"/>
      <c r="F11454" s="18"/>
    </row>
    <row r="11455" spans="2:6" x14ac:dyDescent="0.25">
      <c r="B11455" s="3"/>
      <c r="C11455" s="18"/>
      <c r="E11455" s="18"/>
      <c r="F11455" s="18"/>
    </row>
    <row r="11456" spans="2:6" x14ac:dyDescent="0.25">
      <c r="B11456" s="3"/>
      <c r="C11456" s="18"/>
      <c r="E11456" s="18"/>
      <c r="F11456" s="18"/>
    </row>
    <row r="11457" spans="2:6" x14ac:dyDescent="0.25">
      <c r="B11457" s="3"/>
      <c r="C11457" s="18"/>
      <c r="E11457" s="18"/>
      <c r="F11457" s="18"/>
    </row>
    <row r="11458" spans="2:6" x14ac:dyDescent="0.25">
      <c r="B11458" s="3"/>
      <c r="C11458" s="18"/>
      <c r="E11458" s="18"/>
      <c r="F11458" s="18"/>
    </row>
    <row r="11459" spans="2:6" x14ac:dyDescent="0.25">
      <c r="B11459" s="3"/>
      <c r="C11459" s="18"/>
      <c r="E11459" s="18"/>
      <c r="F11459" s="18"/>
    </row>
    <row r="11460" spans="2:6" x14ac:dyDescent="0.25">
      <c r="B11460" s="3"/>
      <c r="C11460" s="18"/>
      <c r="E11460" s="18"/>
      <c r="F11460" s="18"/>
    </row>
    <row r="11461" spans="2:6" x14ac:dyDescent="0.25">
      <c r="B11461" s="3"/>
      <c r="C11461" s="18"/>
      <c r="E11461" s="18"/>
      <c r="F11461" s="18"/>
    </row>
    <row r="11462" spans="2:6" x14ac:dyDescent="0.25">
      <c r="B11462" s="3"/>
      <c r="C11462" s="18"/>
      <c r="E11462" s="18"/>
      <c r="F11462" s="18"/>
    </row>
    <row r="11463" spans="2:6" x14ac:dyDescent="0.25">
      <c r="B11463" s="3"/>
      <c r="C11463" s="18"/>
      <c r="E11463" s="18"/>
      <c r="F11463" s="18"/>
    </row>
    <row r="11464" spans="2:6" x14ac:dyDescent="0.25">
      <c r="B11464" s="3"/>
      <c r="C11464" s="18"/>
      <c r="E11464" s="18"/>
      <c r="F11464" s="18"/>
    </row>
    <row r="11465" spans="2:6" x14ac:dyDescent="0.25">
      <c r="B11465" s="3"/>
      <c r="C11465" s="18"/>
      <c r="E11465" s="18"/>
      <c r="F11465" s="18"/>
    </row>
    <row r="11466" spans="2:6" x14ac:dyDescent="0.25">
      <c r="B11466" s="3"/>
      <c r="C11466" s="18"/>
      <c r="E11466" s="18"/>
      <c r="F11466" s="18"/>
    </row>
    <row r="11467" spans="2:6" x14ac:dyDescent="0.25">
      <c r="B11467" s="3"/>
      <c r="C11467" s="18"/>
      <c r="E11467" s="18"/>
      <c r="F11467" s="18"/>
    </row>
    <row r="11468" spans="2:6" x14ac:dyDescent="0.25">
      <c r="B11468" s="3"/>
      <c r="C11468" s="18"/>
      <c r="E11468" s="18"/>
      <c r="F11468" s="18"/>
    </row>
    <row r="11469" spans="2:6" x14ac:dyDescent="0.25">
      <c r="B11469" s="3"/>
      <c r="C11469" s="18"/>
      <c r="E11469" s="18"/>
      <c r="F11469" s="18"/>
    </row>
    <row r="11470" spans="2:6" x14ac:dyDescent="0.25">
      <c r="B11470" s="3"/>
      <c r="C11470" s="18"/>
      <c r="E11470" s="18"/>
      <c r="F11470" s="18"/>
    </row>
    <row r="11471" spans="2:6" x14ac:dyDescent="0.25">
      <c r="B11471" s="3"/>
      <c r="C11471" s="18"/>
      <c r="E11471" s="18"/>
      <c r="F11471" s="18"/>
    </row>
    <row r="11472" spans="2:6" x14ac:dyDescent="0.25">
      <c r="B11472" s="3"/>
      <c r="C11472" s="18"/>
      <c r="E11472" s="18"/>
      <c r="F11472" s="18"/>
    </row>
    <row r="11473" spans="2:6" x14ac:dyDescent="0.25">
      <c r="B11473" s="3"/>
      <c r="C11473" s="18"/>
      <c r="E11473" s="18"/>
      <c r="F11473" s="18"/>
    </row>
    <row r="11474" spans="2:6" x14ac:dyDescent="0.25">
      <c r="B11474" s="3"/>
      <c r="C11474" s="18"/>
      <c r="E11474" s="18"/>
      <c r="F11474" s="18"/>
    </row>
    <row r="11475" spans="2:6" x14ac:dyDescent="0.25">
      <c r="B11475" s="3"/>
      <c r="C11475" s="18"/>
      <c r="E11475" s="18"/>
      <c r="F11475" s="18"/>
    </row>
    <row r="11476" spans="2:6" x14ac:dyDescent="0.25">
      <c r="B11476" s="3"/>
      <c r="C11476" s="18"/>
      <c r="E11476" s="18"/>
      <c r="F11476" s="18"/>
    </row>
    <row r="11477" spans="2:6" x14ac:dyDescent="0.25">
      <c r="B11477" s="3"/>
      <c r="C11477" s="18"/>
      <c r="E11477" s="18"/>
      <c r="F11477" s="18"/>
    </row>
    <row r="11478" spans="2:6" x14ac:dyDescent="0.25">
      <c r="B11478" s="3"/>
      <c r="C11478" s="18"/>
      <c r="E11478" s="18"/>
      <c r="F11478" s="18"/>
    </row>
    <row r="11479" spans="2:6" x14ac:dyDescent="0.25">
      <c r="B11479" s="3"/>
      <c r="C11479" s="18"/>
      <c r="E11479" s="18"/>
      <c r="F11479" s="18"/>
    </row>
    <row r="11480" spans="2:6" x14ac:dyDescent="0.25">
      <c r="B11480" s="3"/>
      <c r="C11480" s="18"/>
      <c r="E11480" s="18"/>
      <c r="F11480" s="18"/>
    </row>
    <row r="11481" spans="2:6" x14ac:dyDescent="0.25">
      <c r="B11481" s="3"/>
      <c r="C11481" s="18"/>
      <c r="E11481" s="18"/>
      <c r="F11481" s="18"/>
    </row>
    <row r="11482" spans="2:6" x14ac:dyDescent="0.25">
      <c r="B11482" s="3"/>
      <c r="C11482" s="18"/>
      <c r="E11482" s="18"/>
      <c r="F11482" s="18"/>
    </row>
    <row r="11483" spans="2:6" x14ac:dyDescent="0.25">
      <c r="B11483" s="3"/>
      <c r="C11483" s="18"/>
      <c r="E11483" s="18"/>
      <c r="F11483" s="18"/>
    </row>
    <row r="11484" spans="2:6" x14ac:dyDescent="0.25">
      <c r="B11484" s="3"/>
      <c r="C11484" s="18"/>
      <c r="E11484" s="18"/>
      <c r="F11484" s="18"/>
    </row>
    <row r="11485" spans="2:6" x14ac:dyDescent="0.25">
      <c r="B11485" s="3"/>
      <c r="C11485" s="18"/>
      <c r="E11485" s="18"/>
      <c r="F11485" s="18"/>
    </row>
    <row r="11486" spans="2:6" x14ac:dyDescent="0.25">
      <c r="B11486" s="3"/>
      <c r="C11486" s="18"/>
      <c r="E11486" s="18"/>
      <c r="F11486" s="18"/>
    </row>
    <row r="11487" spans="2:6" x14ac:dyDescent="0.25">
      <c r="B11487" s="3"/>
      <c r="C11487" s="18"/>
      <c r="E11487" s="18"/>
      <c r="F11487" s="18"/>
    </row>
    <row r="11488" spans="2:6" x14ac:dyDescent="0.25">
      <c r="B11488" s="3"/>
      <c r="C11488" s="18"/>
      <c r="E11488" s="18"/>
      <c r="F11488" s="18"/>
    </row>
    <row r="11489" spans="2:6" x14ac:dyDescent="0.25">
      <c r="B11489" s="3"/>
      <c r="C11489" s="18"/>
      <c r="E11489" s="18"/>
      <c r="F11489" s="18"/>
    </row>
    <row r="11490" spans="2:6" x14ac:dyDescent="0.25">
      <c r="B11490" s="3"/>
      <c r="C11490" s="18"/>
      <c r="E11490" s="18"/>
      <c r="F11490" s="18"/>
    </row>
    <row r="11491" spans="2:6" x14ac:dyDescent="0.25">
      <c r="B11491" s="3"/>
      <c r="C11491" s="18"/>
      <c r="E11491" s="18"/>
      <c r="F11491" s="18"/>
    </row>
    <row r="11492" spans="2:6" x14ac:dyDescent="0.25">
      <c r="B11492" s="3"/>
      <c r="C11492" s="18"/>
      <c r="E11492" s="18"/>
      <c r="F11492" s="18"/>
    </row>
    <row r="11493" spans="2:6" x14ac:dyDescent="0.25">
      <c r="B11493" s="3"/>
      <c r="C11493" s="18"/>
      <c r="E11493" s="18"/>
      <c r="F11493" s="18"/>
    </row>
    <row r="11494" spans="2:6" x14ac:dyDescent="0.25">
      <c r="B11494" s="3"/>
      <c r="C11494" s="18"/>
      <c r="E11494" s="18"/>
      <c r="F11494" s="18"/>
    </row>
    <row r="11495" spans="2:6" x14ac:dyDescent="0.25">
      <c r="B11495" s="3"/>
      <c r="C11495" s="18"/>
      <c r="E11495" s="18"/>
      <c r="F11495" s="18"/>
    </row>
    <row r="11496" spans="2:6" x14ac:dyDescent="0.25">
      <c r="B11496" s="3"/>
      <c r="C11496" s="18"/>
      <c r="E11496" s="18"/>
      <c r="F11496" s="18"/>
    </row>
    <row r="11497" spans="2:6" x14ac:dyDescent="0.25">
      <c r="B11497" s="3"/>
      <c r="C11497" s="18"/>
      <c r="E11497" s="18"/>
      <c r="F11497" s="18"/>
    </row>
    <row r="11498" spans="2:6" x14ac:dyDescent="0.25">
      <c r="B11498" s="3"/>
      <c r="C11498" s="18"/>
      <c r="E11498" s="18"/>
      <c r="F11498" s="18"/>
    </row>
    <row r="11499" spans="2:6" x14ac:dyDescent="0.25">
      <c r="B11499" s="3"/>
      <c r="C11499" s="18"/>
      <c r="E11499" s="18"/>
      <c r="F11499" s="18"/>
    </row>
    <row r="11500" spans="2:6" x14ac:dyDescent="0.25">
      <c r="B11500" s="3"/>
      <c r="C11500" s="18"/>
      <c r="E11500" s="18"/>
      <c r="F11500" s="18"/>
    </row>
    <row r="11501" spans="2:6" x14ac:dyDescent="0.25">
      <c r="B11501" s="3"/>
      <c r="C11501" s="18"/>
      <c r="E11501" s="18"/>
      <c r="F11501" s="18"/>
    </row>
    <row r="11502" spans="2:6" x14ac:dyDescent="0.25">
      <c r="B11502" s="3"/>
      <c r="C11502" s="18"/>
      <c r="E11502" s="18"/>
      <c r="F11502" s="18"/>
    </row>
    <row r="11503" spans="2:6" x14ac:dyDescent="0.25">
      <c r="B11503" s="3"/>
      <c r="C11503" s="18"/>
      <c r="E11503" s="18"/>
      <c r="F11503" s="18"/>
    </row>
    <row r="11504" spans="2:6" x14ac:dyDescent="0.25">
      <c r="B11504" s="3"/>
      <c r="C11504" s="18"/>
      <c r="E11504" s="18"/>
      <c r="F11504" s="18"/>
    </row>
    <row r="11505" spans="2:6" x14ac:dyDescent="0.25">
      <c r="B11505" s="3"/>
      <c r="C11505" s="18"/>
      <c r="E11505" s="18"/>
      <c r="F11505" s="18"/>
    </row>
    <row r="11506" spans="2:6" x14ac:dyDescent="0.25">
      <c r="B11506" s="3"/>
      <c r="C11506" s="18"/>
      <c r="E11506" s="18"/>
      <c r="F11506" s="18"/>
    </row>
    <row r="11507" spans="2:6" x14ac:dyDescent="0.25">
      <c r="B11507" s="3"/>
      <c r="C11507" s="18"/>
      <c r="E11507" s="18"/>
      <c r="F11507" s="18"/>
    </row>
    <row r="11508" spans="2:6" x14ac:dyDescent="0.25">
      <c r="B11508" s="3"/>
      <c r="C11508" s="18"/>
      <c r="E11508" s="18"/>
      <c r="F11508" s="18"/>
    </row>
    <row r="11509" spans="2:6" x14ac:dyDescent="0.25">
      <c r="B11509" s="3"/>
      <c r="C11509" s="18"/>
      <c r="E11509" s="18"/>
      <c r="F11509" s="18"/>
    </row>
    <row r="11510" spans="2:6" x14ac:dyDescent="0.25">
      <c r="B11510" s="3"/>
      <c r="C11510" s="18"/>
      <c r="E11510" s="18"/>
      <c r="F11510" s="18"/>
    </row>
    <row r="11511" spans="2:6" x14ac:dyDescent="0.25">
      <c r="B11511" s="3"/>
      <c r="C11511" s="18"/>
      <c r="E11511" s="18"/>
      <c r="F11511" s="18"/>
    </row>
    <row r="11512" spans="2:6" x14ac:dyDescent="0.25">
      <c r="B11512" s="3"/>
      <c r="C11512" s="18"/>
      <c r="E11512" s="18"/>
      <c r="F11512" s="18"/>
    </row>
    <row r="11513" spans="2:6" x14ac:dyDescent="0.25">
      <c r="B11513" s="3"/>
      <c r="C11513" s="18"/>
      <c r="E11513" s="18"/>
      <c r="F11513" s="18"/>
    </row>
    <row r="11514" spans="2:6" x14ac:dyDescent="0.25">
      <c r="B11514" s="3"/>
      <c r="C11514" s="18"/>
      <c r="E11514" s="18"/>
      <c r="F11514" s="18"/>
    </row>
    <row r="11515" spans="2:6" x14ac:dyDescent="0.25">
      <c r="B11515" s="3"/>
      <c r="C11515" s="18"/>
      <c r="E11515" s="18"/>
      <c r="F11515" s="18"/>
    </row>
    <row r="11516" spans="2:6" x14ac:dyDescent="0.25">
      <c r="B11516" s="3"/>
      <c r="C11516" s="18"/>
      <c r="E11516" s="18"/>
      <c r="F11516" s="18"/>
    </row>
    <row r="11517" spans="2:6" x14ac:dyDescent="0.25">
      <c r="B11517" s="3"/>
      <c r="C11517" s="18"/>
      <c r="E11517" s="18"/>
      <c r="F11517" s="18"/>
    </row>
    <row r="11518" spans="2:6" x14ac:dyDescent="0.25">
      <c r="B11518" s="3"/>
      <c r="C11518" s="18"/>
      <c r="E11518" s="18"/>
      <c r="F11518" s="18"/>
    </row>
    <row r="11519" spans="2:6" x14ac:dyDescent="0.25">
      <c r="B11519" s="3"/>
      <c r="C11519" s="18"/>
      <c r="E11519" s="18"/>
      <c r="F11519" s="18"/>
    </row>
    <row r="11520" spans="2:6" x14ac:dyDescent="0.25">
      <c r="B11520" s="3"/>
      <c r="C11520" s="18"/>
      <c r="E11520" s="18"/>
      <c r="F11520" s="18"/>
    </row>
    <row r="11521" spans="2:6" x14ac:dyDescent="0.25">
      <c r="B11521" s="3"/>
      <c r="C11521" s="18"/>
      <c r="E11521" s="18"/>
      <c r="F11521" s="18"/>
    </row>
    <row r="11522" spans="2:6" x14ac:dyDescent="0.25">
      <c r="B11522" s="3"/>
      <c r="C11522" s="18"/>
      <c r="E11522" s="18"/>
      <c r="F11522" s="18"/>
    </row>
    <row r="11523" spans="2:6" x14ac:dyDescent="0.25">
      <c r="B11523" s="3"/>
      <c r="C11523" s="18"/>
      <c r="E11523" s="18"/>
      <c r="F11523" s="18"/>
    </row>
    <row r="11524" spans="2:6" x14ac:dyDescent="0.25">
      <c r="B11524" s="3"/>
      <c r="C11524" s="18"/>
      <c r="E11524" s="18"/>
      <c r="F11524" s="18"/>
    </row>
    <row r="11525" spans="2:6" x14ac:dyDescent="0.25">
      <c r="B11525" s="3"/>
      <c r="C11525" s="18"/>
      <c r="E11525" s="18"/>
      <c r="F11525" s="18"/>
    </row>
    <row r="11526" spans="2:6" x14ac:dyDescent="0.25">
      <c r="B11526" s="3"/>
      <c r="C11526" s="18"/>
      <c r="E11526" s="18"/>
      <c r="F11526" s="18"/>
    </row>
    <row r="11527" spans="2:6" x14ac:dyDescent="0.25">
      <c r="B11527" s="3"/>
      <c r="C11527" s="18"/>
      <c r="E11527" s="18"/>
      <c r="F11527" s="18"/>
    </row>
    <row r="11528" spans="2:6" x14ac:dyDescent="0.25">
      <c r="B11528" s="3"/>
      <c r="C11528" s="18"/>
      <c r="E11528" s="18"/>
      <c r="F11528" s="18"/>
    </row>
    <row r="11529" spans="2:6" x14ac:dyDescent="0.25">
      <c r="B11529" s="3"/>
      <c r="C11529" s="18"/>
      <c r="E11529" s="18"/>
      <c r="F11529" s="18"/>
    </row>
    <row r="11530" spans="2:6" x14ac:dyDescent="0.25">
      <c r="B11530" s="3"/>
      <c r="C11530" s="18"/>
      <c r="E11530" s="18"/>
      <c r="F11530" s="18"/>
    </row>
    <row r="11531" spans="2:6" x14ac:dyDescent="0.25">
      <c r="B11531" s="3"/>
      <c r="C11531" s="18"/>
      <c r="E11531" s="18"/>
      <c r="F11531" s="18"/>
    </row>
    <row r="11532" spans="2:6" x14ac:dyDescent="0.25">
      <c r="B11532" s="3"/>
      <c r="C11532" s="18"/>
      <c r="E11532" s="18"/>
      <c r="F11532" s="18"/>
    </row>
    <row r="11533" spans="2:6" x14ac:dyDescent="0.25">
      <c r="B11533" s="3"/>
      <c r="C11533" s="18"/>
      <c r="E11533" s="18"/>
      <c r="F11533" s="18"/>
    </row>
    <row r="11534" spans="2:6" x14ac:dyDescent="0.25">
      <c r="B11534" s="3"/>
      <c r="C11534" s="18"/>
      <c r="E11534" s="18"/>
      <c r="F11534" s="18"/>
    </row>
    <row r="11535" spans="2:6" x14ac:dyDescent="0.25">
      <c r="B11535" s="3"/>
      <c r="C11535" s="18"/>
      <c r="E11535" s="18"/>
      <c r="F11535" s="18"/>
    </row>
    <row r="11536" spans="2:6" x14ac:dyDescent="0.25">
      <c r="B11536" s="3"/>
      <c r="C11536" s="18"/>
      <c r="E11536" s="18"/>
      <c r="F11536" s="18"/>
    </row>
    <row r="11537" spans="2:6" x14ac:dyDescent="0.25">
      <c r="B11537" s="3"/>
      <c r="C11537" s="18"/>
      <c r="E11537" s="18"/>
      <c r="F11537" s="18"/>
    </row>
    <row r="11538" spans="2:6" x14ac:dyDescent="0.25">
      <c r="B11538" s="3"/>
      <c r="C11538" s="18"/>
      <c r="E11538" s="18"/>
      <c r="F11538" s="18"/>
    </row>
    <row r="11539" spans="2:6" x14ac:dyDescent="0.25">
      <c r="B11539" s="3"/>
      <c r="C11539" s="18"/>
      <c r="E11539" s="18"/>
      <c r="F11539" s="18"/>
    </row>
    <row r="11540" spans="2:6" x14ac:dyDescent="0.25">
      <c r="B11540" s="3"/>
      <c r="C11540" s="18"/>
      <c r="E11540" s="18"/>
      <c r="F11540" s="18"/>
    </row>
    <row r="11541" spans="2:6" x14ac:dyDescent="0.25">
      <c r="B11541" s="3"/>
      <c r="C11541" s="18"/>
      <c r="E11541" s="18"/>
      <c r="F11541" s="18"/>
    </row>
    <row r="11542" spans="2:6" x14ac:dyDescent="0.25">
      <c r="B11542" s="3"/>
      <c r="C11542" s="18"/>
      <c r="E11542" s="18"/>
      <c r="F11542" s="18"/>
    </row>
    <row r="11543" spans="2:6" x14ac:dyDescent="0.25">
      <c r="B11543" s="3"/>
      <c r="C11543" s="18"/>
      <c r="E11543" s="18"/>
      <c r="F11543" s="18"/>
    </row>
    <row r="11544" spans="2:6" x14ac:dyDescent="0.25">
      <c r="B11544" s="3"/>
      <c r="C11544" s="18"/>
      <c r="E11544" s="18"/>
      <c r="F11544" s="18"/>
    </row>
    <row r="11545" spans="2:6" x14ac:dyDescent="0.25">
      <c r="B11545" s="3"/>
      <c r="C11545" s="18"/>
      <c r="E11545" s="18"/>
      <c r="F11545" s="18"/>
    </row>
    <row r="11546" spans="2:6" x14ac:dyDescent="0.25">
      <c r="B11546" s="3"/>
      <c r="C11546" s="18"/>
      <c r="E11546" s="18"/>
      <c r="F11546" s="18"/>
    </row>
    <row r="11547" spans="2:6" x14ac:dyDescent="0.25">
      <c r="B11547" s="3"/>
      <c r="C11547" s="18"/>
      <c r="E11547" s="18"/>
      <c r="F11547" s="18"/>
    </row>
    <row r="11548" spans="2:6" x14ac:dyDescent="0.25">
      <c r="B11548" s="3"/>
      <c r="C11548" s="18"/>
      <c r="E11548" s="18"/>
      <c r="F11548" s="18"/>
    </row>
    <row r="11549" spans="2:6" x14ac:dyDescent="0.25">
      <c r="B11549" s="3"/>
      <c r="C11549" s="18"/>
      <c r="E11549" s="18"/>
      <c r="F11549" s="18"/>
    </row>
    <row r="11550" spans="2:6" x14ac:dyDescent="0.25">
      <c r="B11550" s="3"/>
      <c r="C11550" s="18"/>
      <c r="E11550" s="18"/>
      <c r="F11550" s="18"/>
    </row>
    <row r="11551" spans="2:6" x14ac:dyDescent="0.25">
      <c r="B11551" s="3"/>
      <c r="C11551" s="18"/>
      <c r="E11551" s="18"/>
      <c r="F11551" s="18"/>
    </row>
    <row r="11552" spans="2:6" x14ac:dyDescent="0.25">
      <c r="B11552" s="3"/>
      <c r="C11552" s="18"/>
      <c r="E11552" s="18"/>
      <c r="F11552" s="18"/>
    </row>
    <row r="11553" spans="2:6" x14ac:dyDescent="0.25">
      <c r="B11553" s="3"/>
      <c r="C11553" s="18"/>
      <c r="E11553" s="18"/>
      <c r="F11553" s="18"/>
    </row>
    <row r="11554" spans="2:6" x14ac:dyDescent="0.25">
      <c r="B11554" s="3"/>
      <c r="C11554" s="18"/>
      <c r="E11554" s="18"/>
      <c r="F11554" s="18"/>
    </row>
    <row r="11555" spans="2:6" x14ac:dyDescent="0.25">
      <c r="B11555" s="3"/>
      <c r="C11555" s="18"/>
      <c r="E11555" s="18"/>
      <c r="F11555" s="18"/>
    </row>
    <row r="11556" spans="2:6" x14ac:dyDescent="0.25">
      <c r="B11556" s="3"/>
      <c r="C11556" s="18"/>
      <c r="E11556" s="18"/>
      <c r="F11556" s="18"/>
    </row>
    <row r="11557" spans="2:6" x14ac:dyDescent="0.25">
      <c r="B11557" s="3"/>
      <c r="C11557" s="18"/>
      <c r="E11557" s="18"/>
      <c r="F11557" s="18"/>
    </row>
    <row r="11558" spans="2:6" x14ac:dyDescent="0.25">
      <c r="B11558" s="3"/>
      <c r="C11558" s="18"/>
      <c r="E11558" s="18"/>
      <c r="F11558" s="18"/>
    </row>
    <row r="11559" spans="2:6" x14ac:dyDescent="0.25">
      <c r="B11559" s="3"/>
      <c r="C11559" s="18"/>
      <c r="E11559" s="18"/>
      <c r="F11559" s="18"/>
    </row>
    <row r="11560" spans="2:6" x14ac:dyDescent="0.25">
      <c r="B11560" s="3"/>
      <c r="C11560" s="18"/>
      <c r="E11560" s="18"/>
      <c r="F11560" s="18"/>
    </row>
    <row r="11561" spans="2:6" x14ac:dyDescent="0.25">
      <c r="B11561" s="3"/>
      <c r="C11561" s="18"/>
      <c r="E11561" s="18"/>
      <c r="F11561" s="18"/>
    </row>
    <row r="11562" spans="2:6" x14ac:dyDescent="0.25">
      <c r="B11562" s="3"/>
      <c r="C11562" s="18"/>
      <c r="E11562" s="18"/>
      <c r="F11562" s="18"/>
    </row>
    <row r="11563" spans="2:6" x14ac:dyDescent="0.25">
      <c r="B11563" s="3"/>
      <c r="C11563" s="18"/>
      <c r="E11563" s="18"/>
      <c r="F11563" s="18"/>
    </row>
    <row r="11564" spans="2:6" x14ac:dyDescent="0.25">
      <c r="B11564" s="3"/>
      <c r="C11564" s="18"/>
      <c r="E11564" s="18"/>
      <c r="F11564" s="18"/>
    </row>
    <row r="11565" spans="2:6" x14ac:dyDescent="0.25">
      <c r="B11565" s="3"/>
      <c r="C11565" s="18"/>
      <c r="E11565" s="18"/>
      <c r="F11565" s="18"/>
    </row>
    <row r="11566" spans="2:6" x14ac:dyDescent="0.25">
      <c r="B11566" s="3"/>
      <c r="C11566" s="18"/>
      <c r="E11566" s="18"/>
      <c r="F11566" s="18"/>
    </row>
    <row r="11567" spans="2:6" x14ac:dyDescent="0.25">
      <c r="B11567" s="3"/>
      <c r="C11567" s="18"/>
      <c r="E11567" s="18"/>
      <c r="F11567" s="18"/>
    </row>
    <row r="11568" spans="2:6" x14ac:dyDescent="0.25">
      <c r="B11568" s="3"/>
      <c r="C11568" s="18"/>
      <c r="E11568" s="18"/>
      <c r="F11568" s="18"/>
    </row>
    <row r="11569" spans="2:6" x14ac:dyDescent="0.25">
      <c r="B11569" s="3"/>
      <c r="C11569" s="18"/>
      <c r="E11569" s="18"/>
      <c r="F11569" s="18"/>
    </row>
    <row r="11570" spans="2:6" x14ac:dyDescent="0.25">
      <c r="B11570" s="3"/>
      <c r="C11570" s="18"/>
      <c r="E11570" s="18"/>
      <c r="F11570" s="18"/>
    </row>
    <row r="11571" spans="2:6" x14ac:dyDescent="0.25">
      <c r="B11571" s="3"/>
      <c r="C11571" s="18"/>
      <c r="E11571" s="18"/>
      <c r="F11571" s="18"/>
    </row>
    <row r="11572" spans="2:6" x14ac:dyDescent="0.25">
      <c r="B11572" s="3"/>
      <c r="C11572" s="18"/>
      <c r="E11572" s="18"/>
      <c r="F11572" s="18"/>
    </row>
    <row r="11573" spans="2:6" x14ac:dyDescent="0.25">
      <c r="B11573" s="3"/>
      <c r="C11573" s="18"/>
      <c r="E11573" s="18"/>
      <c r="F11573" s="18"/>
    </row>
    <row r="11574" spans="2:6" x14ac:dyDescent="0.25">
      <c r="B11574" s="3"/>
      <c r="C11574" s="18"/>
      <c r="E11574" s="18"/>
      <c r="F11574" s="18"/>
    </row>
    <row r="11575" spans="2:6" x14ac:dyDescent="0.25">
      <c r="B11575" s="3"/>
      <c r="C11575" s="18"/>
      <c r="E11575" s="18"/>
      <c r="F11575" s="18"/>
    </row>
    <row r="11576" spans="2:6" x14ac:dyDescent="0.25">
      <c r="B11576" s="3"/>
      <c r="C11576" s="18"/>
      <c r="E11576" s="18"/>
      <c r="F11576" s="18"/>
    </row>
    <row r="11577" spans="2:6" x14ac:dyDescent="0.25">
      <c r="B11577" s="3"/>
      <c r="C11577" s="18"/>
      <c r="E11577" s="18"/>
      <c r="F11577" s="18"/>
    </row>
    <row r="11578" spans="2:6" x14ac:dyDescent="0.25">
      <c r="B11578" s="3"/>
      <c r="C11578" s="18"/>
      <c r="E11578" s="18"/>
      <c r="F11578" s="18"/>
    </row>
    <row r="11579" spans="2:6" x14ac:dyDescent="0.25">
      <c r="B11579" s="3"/>
      <c r="C11579" s="18"/>
      <c r="E11579" s="18"/>
      <c r="F11579" s="18"/>
    </row>
    <row r="11580" spans="2:6" x14ac:dyDescent="0.25">
      <c r="B11580" s="3"/>
      <c r="C11580" s="18"/>
      <c r="E11580" s="18"/>
      <c r="F11580" s="18"/>
    </row>
    <row r="11581" spans="2:6" x14ac:dyDescent="0.25">
      <c r="B11581" s="3"/>
      <c r="C11581" s="18"/>
      <c r="E11581" s="18"/>
      <c r="F11581" s="18"/>
    </row>
    <row r="11582" spans="2:6" x14ac:dyDescent="0.25">
      <c r="B11582" s="3"/>
      <c r="C11582" s="18"/>
      <c r="E11582" s="18"/>
      <c r="F11582" s="18"/>
    </row>
    <row r="11583" spans="2:6" x14ac:dyDescent="0.25">
      <c r="B11583" s="3"/>
      <c r="C11583" s="18"/>
      <c r="E11583" s="18"/>
      <c r="F11583" s="18"/>
    </row>
    <row r="11584" spans="2:6" x14ac:dyDescent="0.25">
      <c r="B11584" s="3"/>
      <c r="C11584" s="18"/>
      <c r="E11584" s="18"/>
      <c r="F11584" s="18"/>
    </row>
    <row r="11585" spans="2:6" x14ac:dyDescent="0.25">
      <c r="B11585" s="3"/>
      <c r="C11585" s="18"/>
      <c r="E11585" s="18"/>
      <c r="F11585" s="18"/>
    </row>
    <row r="11586" spans="2:6" x14ac:dyDescent="0.25">
      <c r="B11586" s="3"/>
      <c r="C11586" s="18"/>
      <c r="E11586" s="18"/>
      <c r="F11586" s="18"/>
    </row>
    <row r="11587" spans="2:6" x14ac:dyDescent="0.25">
      <c r="B11587" s="3"/>
      <c r="C11587" s="18"/>
      <c r="E11587" s="18"/>
      <c r="F11587" s="18"/>
    </row>
    <row r="11588" spans="2:6" x14ac:dyDescent="0.25">
      <c r="B11588" s="3"/>
      <c r="C11588" s="18"/>
      <c r="E11588" s="18"/>
      <c r="F11588" s="18"/>
    </row>
    <row r="11589" spans="2:6" x14ac:dyDescent="0.25">
      <c r="B11589" s="3"/>
      <c r="C11589" s="18"/>
      <c r="E11589" s="18"/>
      <c r="F11589" s="18"/>
    </row>
    <row r="11590" spans="2:6" x14ac:dyDescent="0.25">
      <c r="B11590" s="3"/>
      <c r="C11590" s="18"/>
      <c r="E11590" s="18"/>
      <c r="F11590" s="18"/>
    </row>
    <row r="11591" spans="2:6" x14ac:dyDescent="0.25">
      <c r="B11591" s="3"/>
      <c r="C11591" s="18"/>
      <c r="E11591" s="18"/>
      <c r="F11591" s="18"/>
    </row>
    <row r="11592" spans="2:6" x14ac:dyDescent="0.25">
      <c r="B11592" s="3"/>
      <c r="C11592" s="18"/>
      <c r="E11592" s="18"/>
      <c r="F11592" s="18"/>
    </row>
    <row r="11593" spans="2:6" x14ac:dyDescent="0.25">
      <c r="B11593" s="3"/>
      <c r="C11593" s="18"/>
      <c r="E11593" s="18"/>
      <c r="F11593" s="18"/>
    </row>
    <row r="11594" spans="2:6" x14ac:dyDescent="0.25">
      <c r="B11594" s="3"/>
      <c r="C11594" s="18"/>
      <c r="E11594" s="18"/>
      <c r="F11594" s="18"/>
    </row>
    <row r="11595" spans="2:6" x14ac:dyDescent="0.25">
      <c r="B11595" s="3"/>
      <c r="C11595" s="18"/>
      <c r="E11595" s="18"/>
      <c r="F11595" s="18"/>
    </row>
    <row r="11596" spans="2:6" x14ac:dyDescent="0.25">
      <c r="B11596" s="3"/>
      <c r="C11596" s="18"/>
      <c r="E11596" s="18"/>
      <c r="F11596" s="18"/>
    </row>
    <row r="11597" spans="2:6" x14ac:dyDescent="0.25">
      <c r="B11597" s="3"/>
      <c r="C11597" s="18"/>
      <c r="E11597" s="18"/>
      <c r="F11597" s="18"/>
    </row>
    <row r="11598" spans="2:6" x14ac:dyDescent="0.25">
      <c r="B11598" s="3"/>
      <c r="C11598" s="18"/>
      <c r="E11598" s="18"/>
      <c r="F11598" s="18"/>
    </row>
    <row r="11599" spans="2:6" x14ac:dyDescent="0.25">
      <c r="B11599" s="3"/>
      <c r="C11599" s="18"/>
      <c r="E11599" s="18"/>
      <c r="F11599" s="18"/>
    </row>
    <row r="11600" spans="2:6" x14ac:dyDescent="0.25">
      <c r="B11600" s="3"/>
      <c r="C11600" s="18"/>
      <c r="E11600" s="18"/>
      <c r="F11600" s="18"/>
    </row>
    <row r="11601" spans="2:6" x14ac:dyDescent="0.25">
      <c r="B11601" s="3"/>
      <c r="C11601" s="18"/>
      <c r="E11601" s="18"/>
      <c r="F11601" s="18"/>
    </row>
    <row r="11602" spans="2:6" x14ac:dyDescent="0.25">
      <c r="B11602" s="3"/>
      <c r="C11602" s="18"/>
      <c r="E11602" s="18"/>
      <c r="F11602" s="18"/>
    </row>
    <row r="11603" spans="2:6" x14ac:dyDescent="0.25">
      <c r="B11603" s="3"/>
      <c r="C11603" s="18"/>
      <c r="E11603" s="18"/>
      <c r="F11603" s="18"/>
    </row>
    <row r="11604" spans="2:6" x14ac:dyDescent="0.25">
      <c r="B11604" s="3"/>
      <c r="C11604" s="18"/>
      <c r="E11604" s="18"/>
      <c r="F11604" s="18"/>
    </row>
    <row r="11605" spans="2:6" x14ac:dyDescent="0.25">
      <c r="B11605" s="3"/>
      <c r="C11605" s="18"/>
      <c r="E11605" s="18"/>
      <c r="F11605" s="18"/>
    </row>
    <row r="11606" spans="2:6" x14ac:dyDescent="0.25">
      <c r="B11606" s="3"/>
      <c r="C11606" s="18"/>
      <c r="E11606" s="18"/>
      <c r="F11606" s="18"/>
    </row>
    <row r="11607" spans="2:6" x14ac:dyDescent="0.25">
      <c r="B11607" s="3"/>
      <c r="C11607" s="18"/>
      <c r="E11607" s="18"/>
      <c r="F11607" s="18"/>
    </row>
    <row r="11608" spans="2:6" x14ac:dyDescent="0.25">
      <c r="B11608" s="3"/>
      <c r="C11608" s="18"/>
      <c r="E11608" s="18"/>
      <c r="F11608" s="18"/>
    </row>
    <row r="11609" spans="2:6" x14ac:dyDescent="0.25">
      <c r="B11609" s="3"/>
      <c r="C11609" s="18"/>
      <c r="E11609" s="18"/>
      <c r="F11609" s="18"/>
    </row>
    <row r="11610" spans="2:6" x14ac:dyDescent="0.25">
      <c r="B11610" s="3"/>
      <c r="C11610" s="18"/>
      <c r="E11610" s="18"/>
      <c r="F11610" s="18"/>
    </row>
    <row r="11611" spans="2:6" x14ac:dyDescent="0.25">
      <c r="B11611" s="3"/>
      <c r="C11611" s="18"/>
      <c r="E11611" s="18"/>
      <c r="F11611" s="18"/>
    </row>
    <row r="11612" spans="2:6" x14ac:dyDescent="0.25">
      <c r="B11612" s="3"/>
      <c r="C11612" s="18"/>
      <c r="E11612" s="18"/>
      <c r="F11612" s="18"/>
    </row>
    <row r="11613" spans="2:6" x14ac:dyDescent="0.25">
      <c r="B11613" s="3"/>
      <c r="C11613" s="18"/>
      <c r="E11613" s="18"/>
      <c r="F11613" s="18"/>
    </row>
    <row r="11614" spans="2:6" x14ac:dyDescent="0.25">
      <c r="B11614" s="3"/>
      <c r="C11614" s="18"/>
      <c r="E11614" s="18"/>
      <c r="F11614" s="18"/>
    </row>
    <row r="11615" spans="2:6" x14ac:dyDescent="0.25">
      <c r="B11615" s="3"/>
      <c r="C11615" s="18"/>
      <c r="E11615" s="18"/>
      <c r="F11615" s="18"/>
    </row>
    <row r="11616" spans="2:6" x14ac:dyDescent="0.25">
      <c r="B11616" s="3"/>
      <c r="C11616" s="18"/>
      <c r="E11616" s="18"/>
      <c r="F11616" s="18"/>
    </row>
    <row r="11617" spans="2:6" x14ac:dyDescent="0.25">
      <c r="B11617" s="3"/>
      <c r="C11617" s="18"/>
      <c r="E11617" s="18"/>
      <c r="F11617" s="18"/>
    </row>
    <row r="11618" spans="2:6" x14ac:dyDescent="0.25">
      <c r="B11618" s="3"/>
      <c r="C11618" s="18"/>
      <c r="E11618" s="18"/>
      <c r="F11618" s="18"/>
    </row>
    <row r="11619" spans="2:6" x14ac:dyDescent="0.25">
      <c r="B11619" s="3"/>
      <c r="C11619" s="18"/>
      <c r="E11619" s="18"/>
      <c r="F11619" s="18"/>
    </row>
    <row r="11620" spans="2:6" x14ac:dyDescent="0.25">
      <c r="B11620" s="3"/>
      <c r="C11620" s="18"/>
      <c r="E11620" s="18"/>
      <c r="F11620" s="18"/>
    </row>
    <row r="11621" spans="2:6" x14ac:dyDescent="0.25">
      <c r="B11621" s="3"/>
      <c r="C11621" s="18"/>
      <c r="E11621" s="18"/>
      <c r="F11621" s="18"/>
    </row>
    <row r="11622" spans="2:6" x14ac:dyDescent="0.25">
      <c r="B11622" s="3"/>
      <c r="C11622" s="18"/>
      <c r="E11622" s="18"/>
      <c r="F11622" s="18"/>
    </row>
    <row r="11623" spans="2:6" x14ac:dyDescent="0.25">
      <c r="B11623" s="3"/>
      <c r="C11623" s="18"/>
      <c r="E11623" s="18"/>
      <c r="F11623" s="18"/>
    </row>
    <row r="11624" spans="2:6" x14ac:dyDescent="0.25">
      <c r="B11624" s="3"/>
      <c r="C11624" s="18"/>
      <c r="E11624" s="18"/>
      <c r="F11624" s="18"/>
    </row>
    <row r="11625" spans="2:6" x14ac:dyDescent="0.25">
      <c r="B11625" s="3"/>
      <c r="C11625" s="18"/>
      <c r="E11625" s="18"/>
      <c r="F11625" s="18"/>
    </row>
    <row r="11626" spans="2:6" x14ac:dyDescent="0.25">
      <c r="B11626" s="3"/>
      <c r="C11626" s="18"/>
      <c r="E11626" s="18"/>
      <c r="F11626" s="18"/>
    </row>
    <row r="11627" spans="2:6" x14ac:dyDescent="0.25">
      <c r="B11627" s="3"/>
      <c r="C11627" s="18"/>
      <c r="E11627" s="18"/>
      <c r="F11627" s="18"/>
    </row>
    <row r="11628" spans="2:6" x14ac:dyDescent="0.25">
      <c r="B11628" s="3"/>
      <c r="C11628" s="18"/>
      <c r="E11628" s="18"/>
      <c r="F11628" s="18"/>
    </row>
    <row r="11629" spans="2:6" x14ac:dyDescent="0.25">
      <c r="B11629" s="3"/>
      <c r="C11629" s="18"/>
      <c r="E11629" s="18"/>
      <c r="F11629" s="18"/>
    </row>
    <row r="11630" spans="2:6" x14ac:dyDescent="0.25">
      <c r="B11630" s="3"/>
      <c r="C11630" s="18"/>
      <c r="E11630" s="18"/>
      <c r="F11630" s="18"/>
    </row>
    <row r="11631" spans="2:6" x14ac:dyDescent="0.25">
      <c r="B11631" s="3"/>
      <c r="C11631" s="18"/>
      <c r="E11631" s="18"/>
      <c r="F11631" s="18"/>
    </row>
    <row r="11632" spans="2:6" x14ac:dyDescent="0.25">
      <c r="B11632" s="3"/>
      <c r="C11632" s="18"/>
      <c r="E11632" s="18"/>
      <c r="F11632" s="18"/>
    </row>
    <row r="11633" spans="2:6" x14ac:dyDescent="0.25">
      <c r="B11633" s="3"/>
      <c r="C11633" s="18"/>
      <c r="E11633" s="18"/>
      <c r="F11633" s="18"/>
    </row>
    <row r="11634" spans="2:6" x14ac:dyDescent="0.25">
      <c r="B11634" s="3"/>
      <c r="C11634" s="18"/>
      <c r="E11634" s="18"/>
      <c r="F11634" s="18"/>
    </row>
    <row r="11635" spans="2:6" x14ac:dyDescent="0.25">
      <c r="B11635" s="3"/>
      <c r="C11635" s="18"/>
      <c r="E11635" s="18"/>
      <c r="F11635" s="18"/>
    </row>
    <row r="11636" spans="2:6" x14ac:dyDescent="0.25">
      <c r="B11636" s="3"/>
      <c r="C11636" s="18"/>
      <c r="E11636" s="18"/>
      <c r="F11636" s="18"/>
    </row>
    <row r="11637" spans="2:6" x14ac:dyDescent="0.25">
      <c r="B11637" s="3"/>
      <c r="C11637" s="18"/>
      <c r="E11637" s="18"/>
      <c r="F11637" s="18"/>
    </row>
    <row r="11638" spans="2:6" x14ac:dyDescent="0.25">
      <c r="B11638" s="3"/>
      <c r="C11638" s="18"/>
      <c r="E11638" s="18"/>
      <c r="F11638" s="18"/>
    </row>
    <row r="11639" spans="2:6" x14ac:dyDescent="0.25">
      <c r="B11639" s="3"/>
      <c r="C11639" s="18"/>
      <c r="E11639" s="18"/>
      <c r="F11639" s="18"/>
    </row>
    <row r="11640" spans="2:6" x14ac:dyDescent="0.25">
      <c r="B11640" s="3"/>
      <c r="C11640" s="18"/>
      <c r="E11640" s="18"/>
      <c r="F11640" s="18"/>
    </row>
    <row r="11641" spans="2:6" x14ac:dyDescent="0.25">
      <c r="B11641" s="3"/>
      <c r="C11641" s="18"/>
      <c r="E11641" s="18"/>
      <c r="F11641" s="18"/>
    </row>
    <row r="11642" spans="2:6" x14ac:dyDescent="0.25">
      <c r="B11642" s="3"/>
      <c r="C11642" s="18"/>
      <c r="E11642" s="18"/>
      <c r="F11642" s="18"/>
    </row>
    <row r="11643" spans="2:6" x14ac:dyDescent="0.25">
      <c r="B11643" s="3"/>
      <c r="C11643" s="18"/>
      <c r="E11643" s="18"/>
      <c r="F11643" s="18"/>
    </row>
    <row r="11644" spans="2:6" x14ac:dyDescent="0.25">
      <c r="B11644" s="3"/>
      <c r="C11644" s="18"/>
      <c r="E11644" s="18"/>
      <c r="F11644" s="18"/>
    </row>
    <row r="11645" spans="2:6" x14ac:dyDescent="0.25">
      <c r="B11645" s="3"/>
      <c r="C11645" s="18"/>
      <c r="E11645" s="18"/>
      <c r="F11645" s="18"/>
    </row>
    <row r="11646" spans="2:6" x14ac:dyDescent="0.25">
      <c r="B11646" s="3"/>
      <c r="C11646" s="18"/>
      <c r="E11646" s="18"/>
      <c r="F11646" s="18"/>
    </row>
    <row r="11647" spans="2:6" x14ac:dyDescent="0.25">
      <c r="B11647" s="3"/>
      <c r="C11647" s="18"/>
      <c r="E11647" s="18"/>
      <c r="F11647" s="18"/>
    </row>
    <row r="11648" spans="2:6" x14ac:dyDescent="0.25">
      <c r="B11648" s="3"/>
      <c r="C11648" s="18"/>
      <c r="E11648" s="18"/>
      <c r="F11648" s="18"/>
    </row>
    <row r="11649" spans="2:6" x14ac:dyDescent="0.25">
      <c r="B11649" s="3"/>
      <c r="C11649" s="18"/>
      <c r="E11649" s="18"/>
      <c r="F11649" s="18"/>
    </row>
    <row r="11650" spans="2:6" x14ac:dyDescent="0.25">
      <c r="B11650" s="3"/>
      <c r="C11650" s="18"/>
      <c r="E11650" s="18"/>
      <c r="F11650" s="18"/>
    </row>
    <row r="11651" spans="2:6" x14ac:dyDescent="0.25">
      <c r="B11651" s="3"/>
      <c r="C11651" s="18"/>
      <c r="E11651" s="18"/>
      <c r="F11651" s="18"/>
    </row>
    <row r="11652" spans="2:6" x14ac:dyDescent="0.25">
      <c r="B11652" s="3"/>
      <c r="C11652" s="18"/>
      <c r="E11652" s="18"/>
      <c r="F11652" s="18"/>
    </row>
    <row r="11653" spans="2:6" x14ac:dyDescent="0.25">
      <c r="B11653" s="3"/>
      <c r="C11653" s="18"/>
      <c r="E11653" s="18"/>
      <c r="F11653" s="18"/>
    </row>
    <row r="11654" spans="2:6" x14ac:dyDescent="0.25">
      <c r="B11654" s="3"/>
      <c r="C11654" s="18"/>
      <c r="E11654" s="18"/>
      <c r="F11654" s="18"/>
    </row>
    <row r="11655" spans="2:6" x14ac:dyDescent="0.25">
      <c r="B11655" s="3"/>
      <c r="C11655" s="18"/>
      <c r="E11655" s="18"/>
      <c r="F11655" s="18"/>
    </row>
    <row r="11656" spans="2:6" x14ac:dyDescent="0.25">
      <c r="B11656" s="3"/>
      <c r="C11656" s="18"/>
      <c r="E11656" s="18"/>
      <c r="F11656" s="18"/>
    </row>
    <row r="11657" spans="2:6" x14ac:dyDescent="0.25">
      <c r="B11657" s="3"/>
      <c r="C11657" s="18"/>
      <c r="E11657" s="18"/>
      <c r="F11657" s="18"/>
    </row>
    <row r="11658" spans="2:6" x14ac:dyDescent="0.25">
      <c r="B11658" s="3"/>
      <c r="C11658" s="18"/>
      <c r="E11658" s="18"/>
      <c r="F11658" s="18"/>
    </row>
    <row r="11659" spans="2:6" x14ac:dyDescent="0.25">
      <c r="B11659" s="3"/>
      <c r="C11659" s="18"/>
      <c r="E11659" s="18"/>
      <c r="F11659" s="18"/>
    </row>
    <row r="11660" spans="2:6" x14ac:dyDescent="0.25">
      <c r="B11660" s="3"/>
      <c r="C11660" s="18"/>
      <c r="E11660" s="18"/>
      <c r="F11660" s="18"/>
    </row>
    <row r="11661" spans="2:6" x14ac:dyDescent="0.25">
      <c r="B11661" s="3"/>
      <c r="C11661" s="18"/>
      <c r="E11661" s="18"/>
      <c r="F11661" s="18"/>
    </row>
    <row r="11662" spans="2:6" x14ac:dyDescent="0.25">
      <c r="B11662" s="3"/>
      <c r="C11662" s="18"/>
      <c r="E11662" s="18"/>
      <c r="F11662" s="18"/>
    </row>
    <row r="11663" spans="2:6" x14ac:dyDescent="0.25">
      <c r="B11663" s="3"/>
      <c r="C11663" s="18"/>
      <c r="E11663" s="18"/>
      <c r="F11663" s="18"/>
    </row>
    <row r="11664" spans="2:6" x14ac:dyDescent="0.25">
      <c r="B11664" s="3"/>
      <c r="C11664" s="18"/>
      <c r="E11664" s="18"/>
      <c r="F11664" s="18"/>
    </row>
    <row r="11665" spans="2:6" x14ac:dyDescent="0.25">
      <c r="B11665" s="3"/>
      <c r="C11665" s="18"/>
      <c r="E11665" s="18"/>
      <c r="F11665" s="18"/>
    </row>
    <row r="11666" spans="2:6" x14ac:dyDescent="0.25">
      <c r="B11666" s="3"/>
      <c r="C11666" s="18"/>
      <c r="E11666" s="18"/>
      <c r="F11666" s="18"/>
    </row>
    <row r="11667" spans="2:6" x14ac:dyDescent="0.25">
      <c r="B11667" s="3"/>
      <c r="C11667" s="18"/>
      <c r="E11667" s="18"/>
      <c r="F11667" s="18"/>
    </row>
    <row r="11668" spans="2:6" x14ac:dyDescent="0.25">
      <c r="B11668" s="3"/>
      <c r="C11668" s="18"/>
      <c r="E11668" s="18"/>
      <c r="F11668" s="18"/>
    </row>
    <row r="11669" spans="2:6" x14ac:dyDescent="0.25">
      <c r="B11669" s="3"/>
      <c r="C11669" s="18"/>
      <c r="E11669" s="18"/>
      <c r="F11669" s="18"/>
    </row>
    <row r="11670" spans="2:6" x14ac:dyDescent="0.25">
      <c r="B11670" s="3"/>
      <c r="C11670" s="18"/>
      <c r="E11670" s="18"/>
      <c r="F11670" s="18"/>
    </row>
    <row r="11671" spans="2:6" x14ac:dyDescent="0.25">
      <c r="B11671" s="3"/>
      <c r="C11671" s="18"/>
      <c r="E11671" s="18"/>
      <c r="F11671" s="18"/>
    </row>
    <row r="11672" spans="2:6" x14ac:dyDescent="0.25">
      <c r="B11672" s="3"/>
      <c r="C11672" s="18"/>
      <c r="E11672" s="18"/>
      <c r="F11672" s="18"/>
    </row>
    <row r="11673" spans="2:6" x14ac:dyDescent="0.25">
      <c r="B11673" s="3"/>
      <c r="C11673" s="18"/>
      <c r="E11673" s="18"/>
      <c r="F11673" s="18"/>
    </row>
    <row r="11674" spans="2:6" x14ac:dyDescent="0.25">
      <c r="B11674" s="3"/>
      <c r="C11674" s="18"/>
      <c r="E11674" s="18"/>
      <c r="F11674" s="18"/>
    </row>
    <row r="11675" spans="2:6" x14ac:dyDescent="0.25">
      <c r="B11675" s="3"/>
      <c r="C11675" s="18"/>
      <c r="E11675" s="18"/>
      <c r="F11675" s="18"/>
    </row>
    <row r="11676" spans="2:6" x14ac:dyDescent="0.25">
      <c r="B11676" s="3"/>
      <c r="C11676" s="18"/>
      <c r="E11676" s="18"/>
      <c r="F11676" s="18"/>
    </row>
    <row r="11677" spans="2:6" x14ac:dyDescent="0.25">
      <c r="B11677" s="3"/>
      <c r="C11677" s="18"/>
      <c r="E11677" s="18"/>
      <c r="F11677" s="18"/>
    </row>
    <row r="11678" spans="2:6" x14ac:dyDescent="0.25">
      <c r="B11678" s="3"/>
      <c r="C11678" s="18"/>
      <c r="E11678" s="18"/>
      <c r="F11678" s="18"/>
    </row>
    <row r="11679" spans="2:6" x14ac:dyDescent="0.25">
      <c r="B11679" s="3"/>
      <c r="C11679" s="18"/>
      <c r="E11679" s="18"/>
      <c r="F11679" s="18"/>
    </row>
    <row r="11680" spans="2:6" x14ac:dyDescent="0.25">
      <c r="B11680" s="3"/>
      <c r="C11680" s="18"/>
      <c r="E11680" s="18"/>
      <c r="F11680" s="18"/>
    </row>
    <row r="11681" spans="2:6" x14ac:dyDescent="0.25">
      <c r="B11681" s="3"/>
      <c r="C11681" s="18"/>
      <c r="E11681" s="18"/>
      <c r="F11681" s="18"/>
    </row>
    <row r="11682" spans="2:6" x14ac:dyDescent="0.25">
      <c r="B11682" s="3"/>
      <c r="C11682" s="18"/>
      <c r="E11682" s="18"/>
      <c r="F11682" s="18"/>
    </row>
    <row r="11683" spans="2:6" x14ac:dyDescent="0.25">
      <c r="B11683" s="3"/>
      <c r="C11683" s="18"/>
      <c r="E11683" s="18"/>
      <c r="F11683" s="18"/>
    </row>
    <row r="11684" spans="2:6" x14ac:dyDescent="0.25">
      <c r="B11684" s="3"/>
      <c r="C11684" s="18"/>
      <c r="E11684" s="18"/>
      <c r="F11684" s="18"/>
    </row>
    <row r="11685" spans="2:6" x14ac:dyDescent="0.25">
      <c r="B11685" s="3"/>
      <c r="C11685" s="18"/>
      <c r="E11685" s="18"/>
      <c r="F11685" s="18"/>
    </row>
    <row r="11686" spans="2:6" x14ac:dyDescent="0.25">
      <c r="B11686" s="3"/>
      <c r="C11686" s="18"/>
      <c r="E11686" s="18"/>
      <c r="F11686" s="18"/>
    </row>
    <row r="11687" spans="2:6" x14ac:dyDescent="0.25">
      <c r="B11687" s="3"/>
      <c r="C11687" s="18"/>
      <c r="E11687" s="18"/>
      <c r="F11687" s="18"/>
    </row>
    <row r="11688" spans="2:6" x14ac:dyDescent="0.25">
      <c r="B11688" s="3"/>
      <c r="C11688" s="18"/>
      <c r="E11688" s="18"/>
      <c r="F11688" s="18"/>
    </row>
    <row r="11689" spans="2:6" x14ac:dyDescent="0.25">
      <c r="B11689" s="3"/>
      <c r="C11689" s="18"/>
      <c r="E11689" s="18"/>
      <c r="F11689" s="18"/>
    </row>
    <row r="11690" spans="2:6" x14ac:dyDescent="0.25">
      <c r="B11690" s="3"/>
      <c r="C11690" s="18"/>
      <c r="E11690" s="18"/>
      <c r="F11690" s="18"/>
    </row>
    <row r="11691" spans="2:6" x14ac:dyDescent="0.25">
      <c r="B11691" s="3"/>
      <c r="C11691" s="18"/>
      <c r="E11691" s="18"/>
      <c r="F11691" s="18"/>
    </row>
    <row r="11692" spans="2:6" x14ac:dyDescent="0.25">
      <c r="B11692" s="3"/>
      <c r="C11692" s="18"/>
      <c r="E11692" s="18"/>
      <c r="F11692" s="18"/>
    </row>
    <row r="11693" spans="2:6" x14ac:dyDescent="0.25">
      <c r="B11693" s="3"/>
      <c r="C11693" s="18"/>
      <c r="E11693" s="18"/>
      <c r="F11693" s="18"/>
    </row>
    <row r="11694" spans="2:6" x14ac:dyDescent="0.25">
      <c r="B11694" s="3"/>
      <c r="C11694" s="18"/>
      <c r="E11694" s="18"/>
      <c r="F11694" s="18"/>
    </row>
    <row r="11695" spans="2:6" x14ac:dyDescent="0.25">
      <c r="B11695" s="3"/>
      <c r="C11695" s="18"/>
      <c r="E11695" s="18"/>
      <c r="F11695" s="18"/>
    </row>
    <row r="11696" spans="2:6" x14ac:dyDescent="0.25">
      <c r="B11696" s="3"/>
      <c r="C11696" s="18"/>
      <c r="E11696" s="18"/>
      <c r="F11696" s="18"/>
    </row>
    <row r="11697" spans="2:6" x14ac:dyDescent="0.25">
      <c r="B11697" s="3"/>
      <c r="C11697" s="18"/>
      <c r="E11697" s="18"/>
      <c r="F11697" s="18"/>
    </row>
    <row r="11698" spans="2:6" x14ac:dyDescent="0.25">
      <c r="B11698" s="3"/>
      <c r="C11698" s="18"/>
      <c r="E11698" s="18"/>
      <c r="F11698" s="18"/>
    </row>
    <row r="11699" spans="2:6" x14ac:dyDescent="0.25">
      <c r="B11699" s="3"/>
      <c r="C11699" s="18"/>
      <c r="E11699" s="18"/>
      <c r="F11699" s="18"/>
    </row>
    <row r="11700" spans="2:6" x14ac:dyDescent="0.25">
      <c r="B11700" s="3"/>
      <c r="C11700" s="18"/>
      <c r="E11700" s="18"/>
      <c r="F11700" s="18"/>
    </row>
    <row r="11701" spans="2:6" x14ac:dyDescent="0.25">
      <c r="B11701" s="3"/>
      <c r="C11701" s="18"/>
      <c r="E11701" s="18"/>
      <c r="F11701" s="18"/>
    </row>
    <row r="11702" spans="2:6" x14ac:dyDescent="0.25">
      <c r="B11702" s="3"/>
      <c r="C11702" s="18"/>
      <c r="E11702" s="18"/>
      <c r="F11702" s="18"/>
    </row>
    <row r="11703" spans="2:6" x14ac:dyDescent="0.25">
      <c r="B11703" s="3"/>
      <c r="C11703" s="18"/>
      <c r="E11703" s="18"/>
      <c r="F11703" s="18"/>
    </row>
    <row r="11704" spans="2:6" x14ac:dyDescent="0.25">
      <c r="B11704" s="3"/>
      <c r="C11704" s="18"/>
      <c r="E11704" s="18"/>
      <c r="F11704" s="18"/>
    </row>
    <row r="11705" spans="2:6" x14ac:dyDescent="0.25">
      <c r="B11705" s="3"/>
      <c r="C11705" s="18"/>
      <c r="E11705" s="18"/>
      <c r="F11705" s="18"/>
    </row>
    <row r="11706" spans="2:6" x14ac:dyDescent="0.25">
      <c r="B11706" s="3"/>
      <c r="C11706" s="18"/>
      <c r="E11706" s="18"/>
      <c r="F11706" s="18"/>
    </row>
    <row r="11707" spans="2:6" x14ac:dyDescent="0.25">
      <c r="B11707" s="3"/>
      <c r="C11707" s="18"/>
      <c r="E11707" s="18"/>
      <c r="F11707" s="18"/>
    </row>
    <row r="11708" spans="2:6" x14ac:dyDescent="0.25">
      <c r="B11708" s="3"/>
      <c r="C11708" s="18"/>
      <c r="E11708" s="18"/>
      <c r="F11708" s="18"/>
    </row>
    <row r="11709" spans="2:6" x14ac:dyDescent="0.25">
      <c r="B11709" s="3"/>
      <c r="C11709" s="18"/>
      <c r="E11709" s="18"/>
      <c r="F11709" s="18"/>
    </row>
    <row r="11710" spans="2:6" x14ac:dyDescent="0.25">
      <c r="B11710" s="3"/>
      <c r="C11710" s="18"/>
      <c r="E11710" s="18"/>
      <c r="F11710" s="18"/>
    </row>
    <row r="11711" spans="2:6" x14ac:dyDescent="0.25">
      <c r="B11711" s="3"/>
      <c r="C11711" s="18"/>
      <c r="E11711" s="18"/>
      <c r="F11711" s="18"/>
    </row>
    <row r="11712" spans="2:6" x14ac:dyDescent="0.25">
      <c r="B11712" s="3"/>
      <c r="C11712" s="18"/>
      <c r="E11712" s="18"/>
      <c r="F11712" s="18"/>
    </row>
    <row r="11713" spans="2:6" x14ac:dyDescent="0.25">
      <c r="B11713" s="3"/>
      <c r="C11713" s="18"/>
      <c r="E11713" s="18"/>
      <c r="F11713" s="18"/>
    </row>
    <row r="11714" spans="2:6" x14ac:dyDescent="0.25">
      <c r="B11714" s="3"/>
      <c r="C11714" s="18"/>
      <c r="E11714" s="18"/>
      <c r="F11714" s="18"/>
    </row>
    <row r="11715" spans="2:6" x14ac:dyDescent="0.25">
      <c r="B11715" s="3"/>
      <c r="C11715" s="18"/>
      <c r="E11715" s="18"/>
      <c r="F11715" s="18"/>
    </row>
    <row r="11716" spans="2:6" x14ac:dyDescent="0.25">
      <c r="B11716" s="3"/>
      <c r="C11716" s="18"/>
      <c r="E11716" s="18"/>
      <c r="F11716" s="18"/>
    </row>
    <row r="11717" spans="2:6" x14ac:dyDescent="0.25">
      <c r="B11717" s="3"/>
      <c r="C11717" s="18"/>
      <c r="E11717" s="18"/>
      <c r="F11717" s="18"/>
    </row>
    <row r="11718" spans="2:6" x14ac:dyDescent="0.25">
      <c r="B11718" s="3"/>
      <c r="C11718" s="18"/>
      <c r="E11718" s="18"/>
      <c r="F11718" s="18"/>
    </row>
    <row r="11719" spans="2:6" x14ac:dyDescent="0.25">
      <c r="B11719" s="3"/>
      <c r="C11719" s="18"/>
      <c r="E11719" s="18"/>
      <c r="F11719" s="18"/>
    </row>
    <row r="11720" spans="2:6" x14ac:dyDescent="0.25">
      <c r="B11720" s="3"/>
      <c r="C11720" s="18"/>
      <c r="E11720" s="18"/>
      <c r="F11720" s="18"/>
    </row>
    <row r="11721" spans="2:6" x14ac:dyDescent="0.25">
      <c r="B11721" s="3"/>
      <c r="C11721" s="18"/>
      <c r="E11721" s="18"/>
      <c r="F11721" s="18"/>
    </row>
    <row r="11722" spans="2:6" x14ac:dyDescent="0.25">
      <c r="B11722" s="3"/>
      <c r="C11722" s="18"/>
      <c r="E11722" s="18"/>
      <c r="F11722" s="18"/>
    </row>
    <row r="11723" spans="2:6" x14ac:dyDescent="0.25">
      <c r="B11723" s="3"/>
      <c r="C11723" s="18"/>
      <c r="E11723" s="18"/>
      <c r="F11723" s="18"/>
    </row>
    <row r="11724" spans="2:6" x14ac:dyDescent="0.25">
      <c r="B11724" s="3"/>
      <c r="C11724" s="18"/>
      <c r="E11724" s="18"/>
      <c r="F11724" s="18"/>
    </row>
    <row r="11725" spans="2:6" x14ac:dyDescent="0.25">
      <c r="B11725" s="3"/>
      <c r="C11725" s="18"/>
      <c r="E11725" s="18"/>
      <c r="F11725" s="18"/>
    </row>
    <row r="11726" spans="2:6" x14ac:dyDescent="0.25">
      <c r="B11726" s="3"/>
      <c r="C11726" s="18"/>
      <c r="E11726" s="18"/>
      <c r="F11726" s="18"/>
    </row>
    <row r="11727" spans="2:6" x14ac:dyDescent="0.25">
      <c r="B11727" s="3"/>
      <c r="C11727" s="18"/>
      <c r="E11727" s="18"/>
      <c r="F11727" s="18"/>
    </row>
    <row r="11728" spans="2:6" x14ac:dyDescent="0.25">
      <c r="B11728" s="3"/>
      <c r="C11728" s="18"/>
      <c r="E11728" s="18"/>
      <c r="F11728" s="18"/>
    </row>
    <row r="11729" spans="2:6" x14ac:dyDescent="0.25">
      <c r="B11729" s="3"/>
      <c r="C11729" s="18"/>
      <c r="E11729" s="18"/>
      <c r="F11729" s="18"/>
    </row>
    <row r="11730" spans="2:6" x14ac:dyDescent="0.25">
      <c r="B11730" s="3"/>
      <c r="C11730" s="18"/>
      <c r="E11730" s="18"/>
      <c r="F11730" s="18"/>
    </row>
    <row r="11731" spans="2:6" x14ac:dyDescent="0.25">
      <c r="B11731" s="3"/>
      <c r="C11731" s="18"/>
      <c r="E11731" s="18"/>
      <c r="F11731" s="18"/>
    </row>
    <row r="11732" spans="2:6" x14ac:dyDescent="0.25">
      <c r="B11732" s="3"/>
      <c r="C11732" s="18"/>
      <c r="E11732" s="18"/>
      <c r="F11732" s="18"/>
    </row>
    <row r="11733" spans="2:6" x14ac:dyDescent="0.25">
      <c r="B11733" s="3"/>
      <c r="C11733" s="18"/>
      <c r="E11733" s="18"/>
      <c r="F11733" s="18"/>
    </row>
    <row r="11734" spans="2:6" x14ac:dyDescent="0.25">
      <c r="B11734" s="3"/>
      <c r="C11734" s="18"/>
      <c r="E11734" s="18"/>
      <c r="F11734" s="18"/>
    </row>
    <row r="11735" spans="2:6" x14ac:dyDescent="0.25">
      <c r="B11735" s="3"/>
      <c r="C11735" s="18"/>
      <c r="E11735" s="18"/>
      <c r="F11735" s="18"/>
    </row>
    <row r="11736" spans="2:6" x14ac:dyDescent="0.25">
      <c r="B11736" s="3"/>
      <c r="C11736" s="18"/>
      <c r="E11736" s="18"/>
      <c r="F11736" s="18"/>
    </row>
    <row r="11737" spans="2:6" x14ac:dyDescent="0.25">
      <c r="B11737" s="3"/>
      <c r="C11737" s="18"/>
      <c r="E11737" s="18"/>
      <c r="F11737" s="18"/>
    </row>
    <row r="11738" spans="2:6" x14ac:dyDescent="0.25">
      <c r="B11738" s="3"/>
      <c r="C11738" s="18"/>
      <c r="E11738" s="18"/>
      <c r="F11738" s="18"/>
    </row>
    <row r="11739" spans="2:6" x14ac:dyDescent="0.25">
      <c r="B11739" s="3"/>
      <c r="C11739" s="18"/>
      <c r="E11739" s="18"/>
      <c r="F11739" s="18"/>
    </row>
    <row r="11740" spans="2:6" x14ac:dyDescent="0.25">
      <c r="B11740" s="3"/>
      <c r="C11740" s="18"/>
      <c r="E11740" s="18"/>
      <c r="F11740" s="18"/>
    </row>
    <row r="11741" spans="2:6" x14ac:dyDescent="0.25">
      <c r="B11741" s="3"/>
      <c r="C11741" s="18"/>
      <c r="E11741" s="18"/>
      <c r="F11741" s="18"/>
    </row>
    <row r="11742" spans="2:6" x14ac:dyDescent="0.25">
      <c r="B11742" s="3"/>
      <c r="C11742" s="18"/>
      <c r="E11742" s="18"/>
      <c r="F11742" s="18"/>
    </row>
    <row r="11743" spans="2:6" x14ac:dyDescent="0.25">
      <c r="B11743" s="3"/>
      <c r="C11743" s="18"/>
      <c r="E11743" s="18"/>
      <c r="F11743" s="18"/>
    </row>
    <row r="11744" spans="2:6" x14ac:dyDescent="0.25">
      <c r="B11744" s="3"/>
      <c r="C11744" s="18"/>
      <c r="E11744" s="18"/>
      <c r="F11744" s="18"/>
    </row>
    <row r="11745" spans="2:6" x14ac:dyDescent="0.25">
      <c r="B11745" s="3"/>
      <c r="C11745" s="18"/>
      <c r="E11745" s="18"/>
      <c r="F11745" s="18"/>
    </row>
    <row r="11746" spans="2:6" x14ac:dyDescent="0.25">
      <c r="B11746" s="3"/>
      <c r="C11746" s="18"/>
      <c r="E11746" s="18"/>
      <c r="F11746" s="18"/>
    </row>
    <row r="11747" spans="2:6" x14ac:dyDescent="0.25">
      <c r="B11747" s="3"/>
      <c r="C11747" s="18"/>
      <c r="E11747" s="18"/>
      <c r="F11747" s="18"/>
    </row>
    <row r="11748" spans="2:6" x14ac:dyDescent="0.25">
      <c r="B11748" s="3"/>
      <c r="C11748" s="18"/>
      <c r="E11748" s="18"/>
      <c r="F11748" s="18"/>
    </row>
    <row r="11749" spans="2:6" x14ac:dyDescent="0.25">
      <c r="B11749" s="3"/>
      <c r="C11749" s="18"/>
      <c r="E11749" s="18"/>
      <c r="F11749" s="18"/>
    </row>
    <row r="11750" spans="2:6" x14ac:dyDescent="0.25">
      <c r="B11750" s="3"/>
      <c r="C11750" s="18"/>
      <c r="E11750" s="18"/>
      <c r="F11750" s="18"/>
    </row>
    <row r="11751" spans="2:6" x14ac:dyDescent="0.25">
      <c r="B11751" s="3"/>
      <c r="C11751" s="18"/>
      <c r="E11751" s="18"/>
      <c r="F11751" s="18"/>
    </row>
    <row r="11752" spans="2:6" x14ac:dyDescent="0.25">
      <c r="B11752" s="3"/>
      <c r="C11752" s="18"/>
      <c r="E11752" s="18"/>
      <c r="F11752" s="18"/>
    </row>
    <row r="11753" spans="2:6" x14ac:dyDescent="0.25">
      <c r="B11753" s="3"/>
      <c r="C11753" s="18"/>
      <c r="E11753" s="18"/>
      <c r="F11753" s="18"/>
    </row>
    <row r="11754" spans="2:6" x14ac:dyDescent="0.25">
      <c r="B11754" s="3"/>
      <c r="C11754" s="18"/>
      <c r="E11754" s="18"/>
      <c r="F11754" s="18"/>
    </row>
    <row r="11755" spans="2:6" x14ac:dyDescent="0.25">
      <c r="B11755" s="3"/>
      <c r="C11755" s="18"/>
      <c r="E11755" s="18"/>
      <c r="F11755" s="18"/>
    </row>
    <row r="11756" spans="2:6" x14ac:dyDescent="0.25">
      <c r="B11756" s="3"/>
      <c r="C11756" s="18"/>
      <c r="E11756" s="18"/>
      <c r="F11756" s="18"/>
    </row>
    <row r="11757" spans="2:6" x14ac:dyDescent="0.25">
      <c r="B11757" s="3"/>
      <c r="C11757" s="18"/>
      <c r="E11757" s="18"/>
      <c r="F11757" s="18"/>
    </row>
    <row r="11758" spans="2:6" x14ac:dyDescent="0.25">
      <c r="B11758" s="3"/>
      <c r="C11758" s="18"/>
      <c r="E11758" s="18"/>
      <c r="F11758" s="18"/>
    </row>
    <row r="11759" spans="2:6" x14ac:dyDescent="0.25">
      <c r="B11759" s="3"/>
      <c r="C11759" s="18"/>
      <c r="E11759" s="18"/>
      <c r="F11759" s="18"/>
    </row>
    <row r="11760" spans="2:6" x14ac:dyDescent="0.25">
      <c r="B11760" s="3"/>
      <c r="C11760" s="18"/>
      <c r="E11760" s="18"/>
      <c r="F11760" s="18"/>
    </row>
    <row r="11761" spans="2:6" x14ac:dyDescent="0.25">
      <c r="B11761" s="3"/>
      <c r="C11761" s="18"/>
      <c r="E11761" s="18"/>
      <c r="F11761" s="18"/>
    </row>
    <row r="11762" spans="2:6" x14ac:dyDescent="0.25">
      <c r="B11762" s="3"/>
      <c r="C11762" s="18"/>
      <c r="E11762" s="18"/>
      <c r="F11762" s="18"/>
    </row>
    <row r="11763" spans="2:6" x14ac:dyDescent="0.25">
      <c r="B11763" s="3"/>
      <c r="C11763" s="18"/>
      <c r="E11763" s="18"/>
      <c r="F11763" s="18"/>
    </row>
    <row r="11764" spans="2:6" x14ac:dyDescent="0.25">
      <c r="B11764" s="3"/>
      <c r="C11764" s="18"/>
      <c r="E11764" s="18"/>
      <c r="F11764" s="18"/>
    </row>
    <row r="11765" spans="2:6" x14ac:dyDescent="0.25">
      <c r="B11765" s="3"/>
      <c r="C11765" s="18"/>
      <c r="E11765" s="18"/>
      <c r="F11765" s="18"/>
    </row>
    <row r="11766" spans="2:6" x14ac:dyDescent="0.25">
      <c r="B11766" s="3"/>
      <c r="C11766" s="18"/>
      <c r="E11766" s="18"/>
      <c r="F11766" s="18"/>
    </row>
    <row r="11767" spans="2:6" x14ac:dyDescent="0.25">
      <c r="B11767" s="3"/>
      <c r="C11767" s="18"/>
      <c r="E11767" s="18"/>
      <c r="F11767" s="18"/>
    </row>
    <row r="11768" spans="2:6" x14ac:dyDescent="0.25">
      <c r="B11768" s="3"/>
      <c r="C11768" s="18"/>
      <c r="E11768" s="18"/>
      <c r="F11768" s="18"/>
    </row>
    <row r="11769" spans="2:6" x14ac:dyDescent="0.25">
      <c r="B11769" s="3"/>
      <c r="C11769" s="18"/>
      <c r="E11769" s="18"/>
      <c r="F11769" s="18"/>
    </row>
    <row r="11770" spans="2:6" x14ac:dyDescent="0.25">
      <c r="B11770" s="3"/>
      <c r="C11770" s="18"/>
      <c r="E11770" s="18"/>
      <c r="F11770" s="18"/>
    </row>
    <row r="11771" spans="2:6" x14ac:dyDescent="0.25">
      <c r="B11771" s="3"/>
      <c r="C11771" s="18"/>
      <c r="E11771" s="18"/>
      <c r="F11771" s="18"/>
    </row>
    <row r="11772" spans="2:6" x14ac:dyDescent="0.25">
      <c r="B11772" s="3"/>
      <c r="C11772" s="18"/>
      <c r="E11772" s="18"/>
      <c r="F11772" s="18"/>
    </row>
    <row r="11773" spans="2:6" x14ac:dyDescent="0.25">
      <c r="B11773" s="3"/>
      <c r="C11773" s="18"/>
      <c r="E11773" s="18"/>
      <c r="F11773" s="18"/>
    </row>
    <row r="11774" spans="2:6" x14ac:dyDescent="0.25">
      <c r="B11774" s="3"/>
      <c r="C11774" s="18"/>
      <c r="E11774" s="18"/>
      <c r="F11774" s="18"/>
    </row>
    <row r="11775" spans="2:6" x14ac:dyDescent="0.25">
      <c r="B11775" s="3"/>
      <c r="C11775" s="18"/>
      <c r="E11775" s="18"/>
      <c r="F11775" s="18"/>
    </row>
    <row r="11776" spans="2:6" x14ac:dyDescent="0.25">
      <c r="B11776" s="3"/>
      <c r="C11776" s="18"/>
      <c r="E11776" s="18"/>
      <c r="F11776" s="18"/>
    </row>
    <row r="11777" spans="2:6" x14ac:dyDescent="0.25">
      <c r="B11777" s="3"/>
      <c r="C11777" s="18"/>
      <c r="E11777" s="18"/>
      <c r="F11777" s="18"/>
    </row>
    <row r="11778" spans="2:6" x14ac:dyDescent="0.25">
      <c r="B11778" s="3"/>
      <c r="C11778" s="18"/>
      <c r="E11778" s="18"/>
      <c r="F11778" s="18"/>
    </row>
    <row r="11779" spans="2:6" x14ac:dyDescent="0.25">
      <c r="B11779" s="3"/>
      <c r="C11779" s="18"/>
      <c r="E11779" s="18"/>
      <c r="F11779" s="18"/>
    </row>
    <row r="11780" spans="2:6" x14ac:dyDescent="0.25">
      <c r="B11780" s="3"/>
      <c r="C11780" s="18"/>
      <c r="E11780" s="18"/>
      <c r="F11780" s="18"/>
    </row>
    <row r="11781" spans="2:6" x14ac:dyDescent="0.25">
      <c r="B11781" s="3"/>
      <c r="C11781" s="18"/>
      <c r="E11781" s="18"/>
      <c r="F11781" s="18"/>
    </row>
    <row r="11782" spans="2:6" x14ac:dyDescent="0.25">
      <c r="B11782" s="3"/>
      <c r="C11782" s="18"/>
      <c r="E11782" s="18"/>
      <c r="F11782" s="18"/>
    </row>
    <row r="11783" spans="2:6" x14ac:dyDescent="0.25">
      <c r="B11783" s="3"/>
      <c r="C11783" s="18"/>
      <c r="E11783" s="18"/>
      <c r="F11783" s="18"/>
    </row>
    <row r="11784" spans="2:6" x14ac:dyDescent="0.25">
      <c r="B11784" s="3"/>
      <c r="C11784" s="18"/>
      <c r="E11784" s="18"/>
      <c r="F11784" s="18"/>
    </row>
    <row r="11785" spans="2:6" x14ac:dyDescent="0.25">
      <c r="B11785" s="3"/>
      <c r="C11785" s="18"/>
      <c r="E11785" s="18"/>
      <c r="F11785" s="18"/>
    </row>
    <row r="11786" spans="2:6" x14ac:dyDescent="0.25">
      <c r="B11786" s="3"/>
      <c r="C11786" s="18"/>
      <c r="E11786" s="18"/>
      <c r="F11786" s="18"/>
    </row>
    <row r="11787" spans="2:6" x14ac:dyDescent="0.25">
      <c r="B11787" s="3"/>
      <c r="C11787" s="18"/>
      <c r="E11787" s="18"/>
      <c r="F11787" s="18"/>
    </row>
    <row r="11788" spans="2:6" x14ac:dyDescent="0.25">
      <c r="B11788" s="3"/>
      <c r="C11788" s="18"/>
      <c r="E11788" s="18"/>
      <c r="F11788" s="18"/>
    </row>
    <row r="11789" spans="2:6" x14ac:dyDescent="0.25">
      <c r="B11789" s="3"/>
      <c r="C11789" s="18"/>
      <c r="E11789" s="18"/>
      <c r="F11789" s="18"/>
    </row>
    <row r="11790" spans="2:6" x14ac:dyDescent="0.25">
      <c r="B11790" s="3"/>
      <c r="C11790" s="18"/>
      <c r="E11790" s="18"/>
      <c r="F11790" s="18"/>
    </row>
    <row r="11791" spans="2:6" x14ac:dyDescent="0.25">
      <c r="B11791" s="3"/>
      <c r="C11791" s="18"/>
      <c r="E11791" s="18"/>
      <c r="F11791" s="18"/>
    </row>
    <row r="11792" spans="2:6" x14ac:dyDescent="0.25">
      <c r="B11792" s="3"/>
      <c r="C11792" s="18"/>
      <c r="E11792" s="18"/>
      <c r="F11792" s="18"/>
    </row>
    <row r="11793" spans="2:6" x14ac:dyDescent="0.25">
      <c r="B11793" s="3"/>
      <c r="C11793" s="18"/>
      <c r="E11793" s="18"/>
      <c r="F11793" s="18"/>
    </row>
    <row r="11794" spans="2:6" x14ac:dyDescent="0.25">
      <c r="B11794" s="3"/>
      <c r="C11794" s="18"/>
      <c r="E11794" s="18"/>
      <c r="F11794" s="18"/>
    </row>
    <row r="11795" spans="2:6" x14ac:dyDescent="0.25">
      <c r="B11795" s="3"/>
      <c r="C11795" s="18"/>
      <c r="E11795" s="18"/>
      <c r="F11795" s="18"/>
    </row>
    <row r="11796" spans="2:6" x14ac:dyDescent="0.25">
      <c r="B11796" s="3"/>
      <c r="C11796" s="18"/>
      <c r="E11796" s="18"/>
      <c r="F11796" s="18"/>
    </row>
    <row r="11797" spans="2:6" x14ac:dyDescent="0.25">
      <c r="B11797" s="3"/>
      <c r="C11797" s="18"/>
      <c r="E11797" s="18"/>
      <c r="F11797" s="18"/>
    </row>
    <row r="11798" spans="2:6" x14ac:dyDescent="0.25">
      <c r="B11798" s="3"/>
      <c r="C11798" s="18"/>
      <c r="E11798" s="18"/>
      <c r="F11798" s="18"/>
    </row>
    <row r="11799" spans="2:6" x14ac:dyDescent="0.25">
      <c r="B11799" s="3"/>
      <c r="C11799" s="18"/>
      <c r="E11799" s="18"/>
      <c r="F11799" s="18"/>
    </row>
    <row r="11800" spans="2:6" x14ac:dyDescent="0.25">
      <c r="B11800" s="3"/>
      <c r="C11800" s="18"/>
      <c r="E11800" s="18"/>
      <c r="F11800" s="18"/>
    </row>
    <row r="11801" spans="2:6" x14ac:dyDescent="0.25">
      <c r="B11801" s="3"/>
      <c r="C11801" s="18"/>
      <c r="E11801" s="18"/>
      <c r="F11801" s="18"/>
    </row>
    <row r="11802" spans="2:6" x14ac:dyDescent="0.25">
      <c r="B11802" s="3"/>
      <c r="C11802" s="18"/>
      <c r="E11802" s="18"/>
      <c r="F11802" s="18"/>
    </row>
    <row r="11803" spans="2:6" x14ac:dyDescent="0.25">
      <c r="B11803" s="3"/>
      <c r="C11803" s="18"/>
      <c r="E11803" s="18"/>
      <c r="F11803" s="18"/>
    </row>
    <row r="11804" spans="2:6" x14ac:dyDescent="0.25">
      <c r="B11804" s="3"/>
      <c r="C11804" s="18"/>
      <c r="E11804" s="18"/>
      <c r="F11804" s="18"/>
    </row>
    <row r="11805" spans="2:6" x14ac:dyDescent="0.25">
      <c r="B11805" s="3"/>
      <c r="C11805" s="18"/>
      <c r="E11805" s="18"/>
      <c r="F11805" s="18"/>
    </row>
    <row r="11806" spans="2:6" x14ac:dyDescent="0.25">
      <c r="B11806" s="3"/>
      <c r="C11806" s="18"/>
      <c r="E11806" s="18"/>
      <c r="F11806" s="18"/>
    </row>
    <row r="11807" spans="2:6" x14ac:dyDescent="0.25">
      <c r="B11807" s="3"/>
      <c r="C11807" s="18"/>
      <c r="E11807" s="18"/>
      <c r="F11807" s="18"/>
    </row>
    <row r="11808" spans="2:6" x14ac:dyDescent="0.25">
      <c r="B11808" s="3"/>
      <c r="C11808" s="18"/>
      <c r="E11808" s="18"/>
      <c r="F11808" s="18"/>
    </row>
    <row r="11809" spans="2:6" x14ac:dyDescent="0.25">
      <c r="B11809" s="3"/>
      <c r="C11809" s="18"/>
      <c r="E11809" s="18"/>
      <c r="F11809" s="18"/>
    </row>
    <row r="11810" spans="2:6" x14ac:dyDescent="0.25">
      <c r="B11810" s="3"/>
      <c r="C11810" s="18"/>
      <c r="E11810" s="18"/>
      <c r="F11810" s="18"/>
    </row>
    <row r="11811" spans="2:6" x14ac:dyDescent="0.25">
      <c r="B11811" s="3"/>
      <c r="C11811" s="18"/>
      <c r="E11811" s="18"/>
      <c r="F11811" s="18"/>
    </row>
    <row r="11812" spans="2:6" x14ac:dyDescent="0.25">
      <c r="B11812" s="3"/>
      <c r="C11812" s="18"/>
      <c r="E11812" s="18"/>
      <c r="F11812" s="18"/>
    </row>
    <row r="11813" spans="2:6" x14ac:dyDescent="0.25">
      <c r="B11813" s="3"/>
      <c r="C11813" s="18"/>
      <c r="E11813" s="18"/>
      <c r="F11813" s="18"/>
    </row>
    <row r="11814" spans="2:6" x14ac:dyDescent="0.25">
      <c r="B11814" s="3"/>
      <c r="C11814" s="18"/>
      <c r="E11814" s="18"/>
      <c r="F11814" s="18"/>
    </row>
    <row r="11815" spans="2:6" x14ac:dyDescent="0.25">
      <c r="B11815" s="3"/>
      <c r="C11815" s="18"/>
      <c r="E11815" s="18"/>
      <c r="F11815" s="18"/>
    </row>
    <row r="11816" spans="2:6" x14ac:dyDescent="0.25">
      <c r="B11816" s="3"/>
      <c r="C11816" s="18"/>
      <c r="E11816" s="18"/>
      <c r="F11816" s="18"/>
    </row>
    <row r="11817" spans="2:6" x14ac:dyDescent="0.25">
      <c r="B11817" s="3"/>
      <c r="C11817" s="18"/>
      <c r="E11817" s="18"/>
      <c r="F11817" s="18"/>
    </row>
    <row r="11818" spans="2:6" x14ac:dyDescent="0.25">
      <c r="B11818" s="3"/>
      <c r="C11818" s="18"/>
      <c r="E11818" s="18"/>
      <c r="F11818" s="18"/>
    </row>
    <row r="11819" spans="2:6" x14ac:dyDescent="0.25">
      <c r="B11819" s="3"/>
      <c r="C11819" s="18"/>
      <c r="E11819" s="18"/>
      <c r="F11819" s="18"/>
    </row>
    <row r="11820" spans="2:6" x14ac:dyDescent="0.25">
      <c r="B11820" s="3"/>
      <c r="C11820" s="18"/>
      <c r="E11820" s="18"/>
      <c r="F11820" s="18"/>
    </row>
    <row r="11821" spans="2:6" x14ac:dyDescent="0.25">
      <c r="B11821" s="3"/>
      <c r="C11821" s="18"/>
      <c r="E11821" s="18"/>
      <c r="F11821" s="18"/>
    </row>
    <row r="11822" spans="2:6" x14ac:dyDescent="0.25">
      <c r="B11822" s="3"/>
      <c r="C11822" s="18"/>
      <c r="E11822" s="18"/>
      <c r="F11822" s="18"/>
    </row>
    <row r="11823" spans="2:6" x14ac:dyDescent="0.25">
      <c r="B11823" s="3"/>
      <c r="C11823" s="18"/>
      <c r="E11823" s="18"/>
      <c r="F11823" s="18"/>
    </row>
    <row r="11824" spans="2:6" x14ac:dyDescent="0.25">
      <c r="B11824" s="3"/>
      <c r="C11824" s="18"/>
      <c r="E11824" s="18"/>
      <c r="F11824" s="18"/>
    </row>
    <row r="11825" spans="2:6" x14ac:dyDescent="0.25">
      <c r="B11825" s="3"/>
      <c r="C11825" s="18"/>
      <c r="E11825" s="18"/>
      <c r="F11825" s="18"/>
    </row>
    <row r="11826" spans="2:6" x14ac:dyDescent="0.25">
      <c r="B11826" s="3"/>
      <c r="C11826" s="18"/>
      <c r="E11826" s="18"/>
      <c r="F11826" s="18"/>
    </row>
    <row r="11827" spans="2:6" x14ac:dyDescent="0.25">
      <c r="B11827" s="3"/>
      <c r="C11827" s="18"/>
      <c r="E11827" s="18"/>
      <c r="F11827" s="18"/>
    </row>
    <row r="11828" spans="2:6" x14ac:dyDescent="0.25">
      <c r="B11828" s="3"/>
      <c r="C11828" s="18"/>
      <c r="E11828" s="18"/>
      <c r="F11828" s="18"/>
    </row>
    <row r="11829" spans="2:6" x14ac:dyDescent="0.25">
      <c r="B11829" s="3"/>
      <c r="C11829" s="18"/>
      <c r="E11829" s="18"/>
      <c r="F11829" s="18"/>
    </row>
    <row r="11830" spans="2:6" x14ac:dyDescent="0.25">
      <c r="B11830" s="3"/>
      <c r="C11830" s="18"/>
      <c r="E11830" s="18"/>
      <c r="F11830" s="18"/>
    </row>
    <row r="11831" spans="2:6" x14ac:dyDescent="0.25">
      <c r="B11831" s="3"/>
      <c r="C11831" s="18"/>
      <c r="E11831" s="18"/>
      <c r="F11831" s="18"/>
    </row>
    <row r="11832" spans="2:6" x14ac:dyDescent="0.25">
      <c r="B11832" s="3"/>
      <c r="C11832" s="18"/>
      <c r="E11832" s="18"/>
      <c r="F11832" s="18"/>
    </row>
    <row r="11833" spans="2:6" x14ac:dyDescent="0.25">
      <c r="B11833" s="3"/>
      <c r="C11833" s="18"/>
      <c r="E11833" s="18"/>
      <c r="F11833" s="18"/>
    </row>
    <row r="11834" spans="2:6" x14ac:dyDescent="0.25">
      <c r="B11834" s="3"/>
      <c r="C11834" s="18"/>
      <c r="E11834" s="18"/>
      <c r="F11834" s="18"/>
    </row>
    <row r="11835" spans="2:6" x14ac:dyDescent="0.25">
      <c r="B11835" s="3"/>
      <c r="C11835" s="18"/>
      <c r="E11835" s="18"/>
      <c r="F11835" s="18"/>
    </row>
    <row r="11836" spans="2:6" x14ac:dyDescent="0.25">
      <c r="B11836" s="3"/>
      <c r="C11836" s="18"/>
      <c r="E11836" s="18"/>
      <c r="F11836" s="18"/>
    </row>
    <row r="11837" spans="2:6" x14ac:dyDescent="0.25">
      <c r="B11837" s="3"/>
      <c r="C11837" s="18"/>
      <c r="E11837" s="18"/>
      <c r="F11837" s="18"/>
    </row>
    <row r="11838" spans="2:6" x14ac:dyDescent="0.25">
      <c r="B11838" s="3"/>
      <c r="C11838" s="18"/>
      <c r="E11838" s="18"/>
      <c r="F11838" s="18"/>
    </row>
    <row r="11839" spans="2:6" x14ac:dyDescent="0.25">
      <c r="B11839" s="3"/>
      <c r="C11839" s="18"/>
      <c r="E11839" s="18"/>
      <c r="F11839" s="18"/>
    </row>
    <row r="11840" spans="2:6" x14ac:dyDescent="0.25">
      <c r="B11840" s="3"/>
      <c r="C11840" s="18"/>
      <c r="E11840" s="18"/>
      <c r="F11840" s="18"/>
    </row>
    <row r="11841" spans="2:6" x14ac:dyDescent="0.25">
      <c r="B11841" s="3"/>
      <c r="C11841" s="18"/>
      <c r="E11841" s="18"/>
      <c r="F11841" s="18"/>
    </row>
    <row r="11842" spans="2:6" x14ac:dyDescent="0.25">
      <c r="B11842" s="3"/>
      <c r="C11842" s="18"/>
      <c r="E11842" s="18"/>
      <c r="F11842" s="18"/>
    </row>
    <row r="11843" spans="2:6" x14ac:dyDescent="0.25">
      <c r="B11843" s="3"/>
      <c r="C11843" s="18"/>
      <c r="E11843" s="18"/>
      <c r="F11843" s="18"/>
    </row>
    <row r="11844" spans="2:6" x14ac:dyDescent="0.25">
      <c r="B11844" s="3"/>
      <c r="C11844" s="18"/>
      <c r="E11844" s="18"/>
      <c r="F11844" s="18"/>
    </row>
    <row r="11845" spans="2:6" x14ac:dyDescent="0.25">
      <c r="B11845" s="3"/>
      <c r="C11845" s="18"/>
      <c r="E11845" s="18"/>
      <c r="F11845" s="18"/>
    </row>
    <row r="11846" spans="2:6" x14ac:dyDescent="0.25">
      <c r="B11846" s="3"/>
      <c r="C11846" s="18"/>
      <c r="E11846" s="18"/>
      <c r="F11846" s="18"/>
    </row>
    <row r="11847" spans="2:6" x14ac:dyDescent="0.25">
      <c r="B11847" s="3"/>
      <c r="C11847" s="18"/>
      <c r="E11847" s="18"/>
      <c r="F11847" s="18"/>
    </row>
    <row r="11848" spans="2:6" x14ac:dyDescent="0.25">
      <c r="B11848" s="3"/>
      <c r="C11848" s="18"/>
      <c r="E11848" s="18"/>
      <c r="F11848" s="18"/>
    </row>
    <row r="11849" spans="2:6" x14ac:dyDescent="0.25">
      <c r="B11849" s="3"/>
      <c r="C11849" s="18"/>
      <c r="E11849" s="18"/>
      <c r="F11849" s="18"/>
    </row>
    <row r="11850" spans="2:6" x14ac:dyDescent="0.25">
      <c r="B11850" s="3"/>
      <c r="C11850" s="18"/>
      <c r="E11850" s="18"/>
      <c r="F11850" s="18"/>
    </row>
    <row r="11851" spans="2:6" x14ac:dyDescent="0.25">
      <c r="B11851" s="3"/>
      <c r="C11851" s="18"/>
      <c r="E11851" s="18"/>
      <c r="F11851" s="18"/>
    </row>
    <row r="11852" spans="2:6" x14ac:dyDescent="0.25">
      <c r="B11852" s="3"/>
      <c r="C11852" s="18"/>
      <c r="E11852" s="18"/>
      <c r="F11852" s="18"/>
    </row>
    <row r="11853" spans="2:6" x14ac:dyDescent="0.25">
      <c r="B11853" s="3"/>
      <c r="C11853" s="18"/>
      <c r="E11853" s="18"/>
      <c r="F11853" s="18"/>
    </row>
    <row r="11854" spans="2:6" x14ac:dyDescent="0.25">
      <c r="B11854" s="3"/>
      <c r="C11854" s="18"/>
      <c r="E11854" s="18"/>
      <c r="F11854" s="18"/>
    </row>
    <row r="11855" spans="2:6" x14ac:dyDescent="0.25">
      <c r="B11855" s="3"/>
      <c r="C11855" s="18"/>
      <c r="E11855" s="18"/>
      <c r="F11855" s="18"/>
    </row>
    <row r="11856" spans="2:6" x14ac:dyDescent="0.25">
      <c r="B11856" s="3"/>
      <c r="C11856" s="18"/>
      <c r="E11856" s="18"/>
      <c r="F11856" s="18"/>
    </row>
    <row r="11857" spans="2:6" x14ac:dyDescent="0.25">
      <c r="B11857" s="3"/>
      <c r="C11857" s="18"/>
      <c r="E11857" s="18"/>
      <c r="F11857" s="18"/>
    </row>
    <row r="11858" spans="2:6" x14ac:dyDescent="0.25">
      <c r="B11858" s="3"/>
      <c r="C11858" s="18"/>
      <c r="E11858" s="18"/>
      <c r="F11858" s="18"/>
    </row>
    <row r="11859" spans="2:6" x14ac:dyDescent="0.25">
      <c r="B11859" s="3"/>
      <c r="C11859" s="18"/>
      <c r="E11859" s="18"/>
      <c r="F11859" s="18"/>
    </row>
    <row r="11860" spans="2:6" x14ac:dyDescent="0.25">
      <c r="B11860" s="3"/>
      <c r="C11860" s="18"/>
      <c r="E11860" s="18"/>
      <c r="F11860" s="18"/>
    </row>
    <row r="11861" spans="2:6" x14ac:dyDescent="0.25">
      <c r="B11861" s="3"/>
      <c r="C11861" s="18"/>
      <c r="E11861" s="18"/>
      <c r="F11861" s="18"/>
    </row>
    <row r="11862" spans="2:6" x14ac:dyDescent="0.25">
      <c r="B11862" s="3"/>
      <c r="C11862" s="18"/>
      <c r="E11862" s="18"/>
      <c r="F11862" s="18"/>
    </row>
    <row r="11863" spans="2:6" x14ac:dyDescent="0.25">
      <c r="B11863" s="3"/>
      <c r="C11863" s="18"/>
      <c r="E11863" s="18"/>
      <c r="F11863" s="18"/>
    </row>
    <row r="11864" spans="2:6" x14ac:dyDescent="0.25">
      <c r="B11864" s="3"/>
      <c r="C11864" s="18"/>
      <c r="E11864" s="18"/>
      <c r="F11864" s="18"/>
    </row>
    <row r="11865" spans="2:6" x14ac:dyDescent="0.25">
      <c r="B11865" s="3"/>
      <c r="C11865" s="18"/>
      <c r="E11865" s="18"/>
      <c r="F11865" s="18"/>
    </row>
    <row r="11866" spans="2:6" x14ac:dyDescent="0.25">
      <c r="B11866" s="3"/>
      <c r="C11866" s="18"/>
      <c r="E11866" s="18"/>
      <c r="F11866" s="18"/>
    </row>
    <row r="11867" spans="2:6" x14ac:dyDescent="0.25">
      <c r="B11867" s="3"/>
      <c r="C11867" s="18"/>
      <c r="E11867" s="18"/>
      <c r="F11867" s="18"/>
    </row>
    <row r="11868" spans="2:6" x14ac:dyDescent="0.25">
      <c r="B11868" s="3"/>
      <c r="C11868" s="18"/>
      <c r="E11868" s="18"/>
      <c r="F11868" s="18"/>
    </row>
    <row r="11869" spans="2:6" x14ac:dyDescent="0.25">
      <c r="B11869" s="3"/>
      <c r="C11869" s="18"/>
      <c r="E11869" s="18"/>
      <c r="F11869" s="18"/>
    </row>
    <row r="11870" spans="2:6" x14ac:dyDescent="0.25">
      <c r="B11870" s="3"/>
      <c r="C11870" s="18"/>
      <c r="E11870" s="18"/>
      <c r="F11870" s="18"/>
    </row>
    <row r="11871" spans="2:6" x14ac:dyDescent="0.25">
      <c r="B11871" s="3"/>
      <c r="C11871" s="18"/>
      <c r="E11871" s="18"/>
      <c r="F11871" s="18"/>
    </row>
    <row r="11872" spans="2:6" x14ac:dyDescent="0.25">
      <c r="B11872" s="3"/>
      <c r="C11872" s="18"/>
      <c r="E11872" s="18"/>
      <c r="F11872" s="18"/>
    </row>
    <row r="11873" spans="2:6" x14ac:dyDescent="0.25">
      <c r="B11873" s="3"/>
      <c r="C11873" s="18"/>
      <c r="E11873" s="18"/>
      <c r="F11873" s="18"/>
    </row>
    <row r="11874" spans="2:6" x14ac:dyDescent="0.25">
      <c r="B11874" s="3"/>
      <c r="C11874" s="18"/>
      <c r="E11874" s="18"/>
      <c r="F11874" s="18"/>
    </row>
    <row r="11875" spans="2:6" x14ac:dyDescent="0.25">
      <c r="B11875" s="3"/>
      <c r="C11875" s="18"/>
      <c r="E11875" s="18"/>
      <c r="F11875" s="18"/>
    </row>
    <row r="11876" spans="2:6" x14ac:dyDescent="0.25">
      <c r="B11876" s="3"/>
      <c r="C11876" s="18"/>
      <c r="E11876" s="18"/>
      <c r="F11876" s="18"/>
    </row>
    <row r="11877" spans="2:6" x14ac:dyDescent="0.25">
      <c r="B11877" s="3"/>
      <c r="C11877" s="18"/>
      <c r="E11877" s="18"/>
      <c r="F11877" s="18"/>
    </row>
    <row r="11878" spans="2:6" x14ac:dyDescent="0.25">
      <c r="B11878" s="3"/>
      <c r="C11878" s="18"/>
      <c r="E11878" s="18"/>
      <c r="F11878" s="18"/>
    </row>
    <row r="11879" spans="2:6" x14ac:dyDescent="0.25">
      <c r="B11879" s="3"/>
      <c r="C11879" s="18"/>
      <c r="E11879" s="18"/>
      <c r="F11879" s="18"/>
    </row>
    <row r="11880" spans="2:6" x14ac:dyDescent="0.25">
      <c r="B11880" s="3"/>
      <c r="C11880" s="18"/>
      <c r="E11880" s="18"/>
      <c r="F11880" s="18"/>
    </row>
    <row r="11881" spans="2:6" x14ac:dyDescent="0.25">
      <c r="B11881" s="3"/>
      <c r="C11881" s="18"/>
      <c r="E11881" s="18"/>
      <c r="F11881" s="18"/>
    </row>
    <row r="11882" spans="2:6" x14ac:dyDescent="0.25">
      <c r="B11882" s="3"/>
      <c r="C11882" s="18"/>
      <c r="E11882" s="18"/>
      <c r="F11882" s="18"/>
    </row>
    <row r="11883" spans="2:6" x14ac:dyDescent="0.25">
      <c r="B11883" s="3"/>
      <c r="C11883" s="18"/>
      <c r="E11883" s="18"/>
      <c r="F11883" s="18"/>
    </row>
    <row r="11884" spans="2:6" x14ac:dyDescent="0.25">
      <c r="B11884" s="3"/>
      <c r="C11884" s="18"/>
      <c r="E11884" s="18"/>
      <c r="F11884" s="18"/>
    </row>
    <row r="11885" spans="2:6" x14ac:dyDescent="0.25">
      <c r="B11885" s="3"/>
      <c r="C11885" s="18"/>
      <c r="E11885" s="18"/>
      <c r="F11885" s="18"/>
    </row>
    <row r="11886" spans="2:6" x14ac:dyDescent="0.25">
      <c r="B11886" s="3"/>
      <c r="C11886" s="18"/>
      <c r="E11886" s="18"/>
      <c r="F11886" s="18"/>
    </row>
    <row r="11887" spans="2:6" x14ac:dyDescent="0.25">
      <c r="B11887" s="3"/>
      <c r="C11887" s="18"/>
      <c r="E11887" s="18"/>
      <c r="F11887" s="18"/>
    </row>
    <row r="11888" spans="2:6" x14ac:dyDescent="0.25">
      <c r="B11888" s="3"/>
      <c r="C11888" s="18"/>
      <c r="E11888" s="18"/>
      <c r="F11888" s="18"/>
    </row>
    <row r="11889" spans="2:6" x14ac:dyDescent="0.25">
      <c r="B11889" s="3"/>
      <c r="C11889" s="18"/>
      <c r="E11889" s="18"/>
      <c r="F11889" s="18"/>
    </row>
    <row r="11890" spans="2:6" x14ac:dyDescent="0.25">
      <c r="B11890" s="3"/>
      <c r="C11890" s="18"/>
      <c r="E11890" s="18"/>
      <c r="F11890" s="18"/>
    </row>
    <row r="11891" spans="2:6" x14ac:dyDescent="0.25">
      <c r="B11891" s="3"/>
      <c r="C11891" s="18"/>
      <c r="E11891" s="18"/>
      <c r="F11891" s="18"/>
    </row>
    <row r="11892" spans="2:6" x14ac:dyDescent="0.25">
      <c r="B11892" s="3"/>
      <c r="C11892" s="18"/>
      <c r="E11892" s="18"/>
      <c r="F11892" s="18"/>
    </row>
    <row r="11893" spans="2:6" x14ac:dyDescent="0.25">
      <c r="B11893" s="3"/>
      <c r="C11893" s="18"/>
      <c r="E11893" s="18"/>
      <c r="F11893" s="18"/>
    </row>
    <row r="11894" spans="2:6" x14ac:dyDescent="0.25">
      <c r="B11894" s="3"/>
      <c r="C11894" s="18"/>
      <c r="E11894" s="18"/>
      <c r="F11894" s="18"/>
    </row>
    <row r="11895" spans="2:6" x14ac:dyDescent="0.25">
      <c r="B11895" s="3"/>
      <c r="C11895" s="18"/>
      <c r="E11895" s="18"/>
      <c r="F11895" s="18"/>
    </row>
    <row r="11896" spans="2:6" x14ac:dyDescent="0.25">
      <c r="B11896" s="3"/>
      <c r="C11896" s="18"/>
      <c r="E11896" s="18"/>
      <c r="F11896" s="18"/>
    </row>
    <row r="11897" spans="2:6" x14ac:dyDescent="0.25">
      <c r="B11897" s="3"/>
      <c r="C11897" s="18"/>
      <c r="E11897" s="18"/>
      <c r="F11897" s="18"/>
    </row>
    <row r="11898" spans="2:6" x14ac:dyDescent="0.25">
      <c r="B11898" s="3"/>
      <c r="C11898" s="18"/>
      <c r="E11898" s="18"/>
      <c r="F11898" s="18"/>
    </row>
    <row r="11899" spans="2:6" x14ac:dyDescent="0.25">
      <c r="B11899" s="3"/>
      <c r="C11899" s="18"/>
      <c r="E11899" s="18"/>
      <c r="F11899" s="18"/>
    </row>
    <row r="11900" spans="2:6" x14ac:dyDescent="0.25">
      <c r="B11900" s="3"/>
      <c r="C11900" s="18"/>
      <c r="E11900" s="18"/>
      <c r="F11900" s="18"/>
    </row>
    <row r="11901" spans="2:6" x14ac:dyDescent="0.25">
      <c r="B11901" s="3"/>
      <c r="C11901" s="18"/>
      <c r="E11901" s="18"/>
      <c r="F11901" s="18"/>
    </row>
    <row r="11902" spans="2:6" x14ac:dyDescent="0.25">
      <c r="B11902" s="3"/>
      <c r="C11902" s="18"/>
      <c r="E11902" s="18"/>
      <c r="F11902" s="18"/>
    </row>
    <row r="11903" spans="2:6" x14ac:dyDescent="0.25">
      <c r="B11903" s="3"/>
      <c r="C11903" s="18"/>
      <c r="E11903" s="18"/>
      <c r="F11903" s="18"/>
    </row>
    <row r="11904" spans="2:6" x14ac:dyDescent="0.25">
      <c r="B11904" s="3"/>
      <c r="C11904" s="18"/>
      <c r="E11904" s="18"/>
      <c r="F11904" s="18"/>
    </row>
    <row r="11905" spans="2:6" x14ac:dyDescent="0.25">
      <c r="B11905" s="3"/>
      <c r="C11905" s="18"/>
      <c r="E11905" s="18"/>
      <c r="F11905" s="18"/>
    </row>
    <row r="11906" spans="2:6" x14ac:dyDescent="0.25">
      <c r="B11906" s="3"/>
      <c r="C11906" s="18"/>
      <c r="E11906" s="18"/>
      <c r="F11906" s="18"/>
    </row>
    <row r="11907" spans="2:6" x14ac:dyDescent="0.25">
      <c r="B11907" s="3"/>
      <c r="C11907" s="18"/>
      <c r="E11907" s="18"/>
      <c r="F11907" s="18"/>
    </row>
    <row r="11908" spans="2:6" x14ac:dyDescent="0.25">
      <c r="B11908" s="3"/>
      <c r="C11908" s="18"/>
      <c r="E11908" s="18"/>
      <c r="F11908" s="18"/>
    </row>
    <row r="11909" spans="2:6" x14ac:dyDescent="0.25">
      <c r="B11909" s="3"/>
      <c r="C11909" s="18"/>
      <c r="E11909" s="18"/>
      <c r="F11909" s="18"/>
    </row>
    <row r="11910" spans="2:6" x14ac:dyDescent="0.25">
      <c r="B11910" s="3"/>
      <c r="C11910" s="18"/>
      <c r="E11910" s="18"/>
      <c r="F11910" s="18"/>
    </row>
    <row r="11911" spans="2:6" x14ac:dyDescent="0.25">
      <c r="B11911" s="3"/>
      <c r="C11911" s="18"/>
      <c r="E11911" s="18"/>
      <c r="F11911" s="18"/>
    </row>
    <row r="11912" spans="2:6" x14ac:dyDescent="0.25">
      <c r="B11912" s="3"/>
      <c r="C11912" s="18"/>
      <c r="E11912" s="18"/>
      <c r="F11912" s="18"/>
    </row>
    <row r="11913" spans="2:6" x14ac:dyDescent="0.25">
      <c r="B11913" s="3"/>
      <c r="C11913" s="18"/>
      <c r="E11913" s="18"/>
      <c r="F11913" s="18"/>
    </row>
    <row r="11914" spans="2:6" x14ac:dyDescent="0.25">
      <c r="B11914" s="3"/>
      <c r="C11914" s="18"/>
      <c r="E11914" s="18"/>
      <c r="F11914" s="18"/>
    </row>
    <row r="11915" spans="2:6" x14ac:dyDescent="0.25">
      <c r="B11915" s="3"/>
      <c r="C11915" s="18"/>
      <c r="E11915" s="18"/>
      <c r="F11915" s="18"/>
    </row>
    <row r="11916" spans="2:6" x14ac:dyDescent="0.25">
      <c r="B11916" s="3"/>
      <c r="C11916" s="18"/>
      <c r="E11916" s="18"/>
      <c r="F11916" s="18"/>
    </row>
    <row r="11917" spans="2:6" x14ac:dyDescent="0.25">
      <c r="B11917" s="3"/>
      <c r="C11917" s="18"/>
      <c r="E11917" s="18"/>
      <c r="F11917" s="18"/>
    </row>
    <row r="11918" spans="2:6" x14ac:dyDescent="0.25">
      <c r="B11918" s="3"/>
      <c r="C11918" s="18"/>
      <c r="E11918" s="18"/>
      <c r="F11918" s="18"/>
    </row>
    <row r="11919" spans="2:6" x14ac:dyDescent="0.25">
      <c r="B11919" s="3"/>
      <c r="C11919" s="18"/>
      <c r="E11919" s="18"/>
      <c r="F11919" s="18"/>
    </row>
    <row r="11920" spans="2:6" x14ac:dyDescent="0.25">
      <c r="B11920" s="3"/>
      <c r="C11920" s="18"/>
      <c r="E11920" s="18"/>
      <c r="F11920" s="18"/>
    </row>
    <row r="11921" spans="2:6" x14ac:dyDescent="0.25">
      <c r="B11921" s="3"/>
      <c r="C11921" s="18"/>
      <c r="E11921" s="18"/>
      <c r="F11921" s="18"/>
    </row>
    <row r="11922" spans="2:6" x14ac:dyDescent="0.25">
      <c r="B11922" s="3"/>
      <c r="C11922" s="18"/>
      <c r="E11922" s="18"/>
      <c r="F11922" s="18"/>
    </row>
    <row r="11923" spans="2:6" x14ac:dyDescent="0.25">
      <c r="B11923" s="3"/>
      <c r="C11923" s="18"/>
      <c r="E11923" s="18"/>
      <c r="F11923" s="18"/>
    </row>
    <row r="11924" spans="2:6" x14ac:dyDescent="0.25">
      <c r="B11924" s="3"/>
      <c r="C11924" s="18"/>
      <c r="E11924" s="18"/>
      <c r="F11924" s="18"/>
    </row>
    <row r="11925" spans="2:6" x14ac:dyDescent="0.25">
      <c r="B11925" s="3"/>
      <c r="C11925" s="18"/>
      <c r="E11925" s="18"/>
      <c r="F11925" s="18"/>
    </row>
    <row r="11926" spans="2:6" x14ac:dyDescent="0.25">
      <c r="B11926" s="3"/>
      <c r="C11926" s="18"/>
      <c r="E11926" s="18"/>
      <c r="F11926" s="18"/>
    </row>
    <row r="11927" spans="2:6" x14ac:dyDescent="0.25">
      <c r="B11927" s="3"/>
      <c r="C11927" s="18"/>
      <c r="E11927" s="18"/>
      <c r="F11927" s="18"/>
    </row>
    <row r="11928" spans="2:6" x14ac:dyDescent="0.25">
      <c r="B11928" s="3"/>
      <c r="C11928" s="18"/>
      <c r="E11928" s="18"/>
      <c r="F11928" s="18"/>
    </row>
    <row r="11929" spans="2:6" x14ac:dyDescent="0.25">
      <c r="B11929" s="3"/>
      <c r="C11929" s="18"/>
      <c r="E11929" s="18"/>
      <c r="F11929" s="18"/>
    </row>
    <row r="11930" spans="2:6" x14ac:dyDescent="0.25">
      <c r="B11930" s="3"/>
      <c r="C11930" s="18"/>
      <c r="E11930" s="18"/>
      <c r="F11930" s="18"/>
    </row>
    <row r="11931" spans="2:6" x14ac:dyDescent="0.25">
      <c r="B11931" s="3"/>
      <c r="C11931" s="18"/>
      <c r="E11931" s="18"/>
      <c r="F11931" s="18"/>
    </row>
    <row r="11932" spans="2:6" x14ac:dyDescent="0.25">
      <c r="B11932" s="3"/>
      <c r="C11932" s="18"/>
      <c r="E11932" s="18"/>
      <c r="F11932" s="18"/>
    </row>
    <row r="11933" spans="2:6" x14ac:dyDescent="0.25">
      <c r="B11933" s="3"/>
      <c r="C11933" s="18"/>
      <c r="E11933" s="18"/>
      <c r="F11933" s="18"/>
    </row>
    <row r="11934" spans="2:6" x14ac:dyDescent="0.25">
      <c r="B11934" s="3"/>
      <c r="C11934" s="18"/>
      <c r="E11934" s="18"/>
      <c r="F11934" s="18"/>
    </row>
    <row r="11935" spans="2:6" x14ac:dyDescent="0.25">
      <c r="B11935" s="3"/>
      <c r="C11935" s="18"/>
      <c r="E11935" s="18"/>
      <c r="F11935" s="18"/>
    </row>
    <row r="11936" spans="2:6" x14ac:dyDescent="0.25">
      <c r="B11936" s="3"/>
      <c r="C11936" s="18"/>
      <c r="E11936" s="18"/>
      <c r="F11936" s="18"/>
    </row>
    <row r="11937" spans="2:6" x14ac:dyDescent="0.25">
      <c r="B11937" s="3"/>
      <c r="C11937" s="18"/>
      <c r="E11937" s="18"/>
      <c r="F11937" s="18"/>
    </row>
    <row r="11938" spans="2:6" x14ac:dyDescent="0.25">
      <c r="B11938" s="3"/>
      <c r="C11938" s="18"/>
      <c r="E11938" s="18"/>
      <c r="F11938" s="18"/>
    </row>
    <row r="11939" spans="2:6" x14ac:dyDescent="0.25">
      <c r="B11939" s="3"/>
      <c r="C11939" s="18"/>
      <c r="E11939" s="18"/>
      <c r="F11939" s="18"/>
    </row>
    <row r="11940" spans="2:6" x14ac:dyDescent="0.25">
      <c r="B11940" s="3"/>
      <c r="C11940" s="18"/>
      <c r="E11940" s="18"/>
      <c r="F11940" s="18"/>
    </row>
    <row r="11941" spans="2:6" x14ac:dyDescent="0.25">
      <c r="B11941" s="3"/>
      <c r="C11941" s="18"/>
      <c r="E11941" s="18"/>
      <c r="F11941" s="18"/>
    </row>
    <row r="11942" spans="2:6" x14ac:dyDescent="0.25">
      <c r="B11942" s="3"/>
      <c r="C11942" s="18"/>
      <c r="E11942" s="18"/>
      <c r="F11942" s="18"/>
    </row>
    <row r="11943" spans="2:6" x14ac:dyDescent="0.25">
      <c r="B11943" s="3"/>
      <c r="C11943" s="18"/>
      <c r="E11943" s="18"/>
      <c r="F11943" s="18"/>
    </row>
    <row r="11944" spans="2:6" x14ac:dyDescent="0.25">
      <c r="B11944" s="3"/>
      <c r="C11944" s="18"/>
      <c r="E11944" s="18"/>
      <c r="F11944" s="18"/>
    </row>
    <row r="11945" spans="2:6" x14ac:dyDescent="0.25">
      <c r="B11945" s="3"/>
      <c r="C11945" s="18"/>
      <c r="E11945" s="18"/>
      <c r="F11945" s="18"/>
    </row>
    <row r="11946" spans="2:6" x14ac:dyDescent="0.25">
      <c r="B11946" s="3"/>
      <c r="C11946" s="18"/>
      <c r="E11946" s="18"/>
      <c r="F11946" s="18"/>
    </row>
    <row r="11947" spans="2:6" x14ac:dyDescent="0.25">
      <c r="B11947" s="3"/>
      <c r="C11947" s="18"/>
      <c r="E11947" s="18"/>
      <c r="F11947" s="18"/>
    </row>
    <row r="11948" spans="2:6" x14ac:dyDescent="0.25">
      <c r="B11948" s="3"/>
      <c r="C11948" s="18"/>
      <c r="E11948" s="18"/>
      <c r="F11948" s="18"/>
    </row>
    <row r="11949" spans="2:6" x14ac:dyDescent="0.25">
      <c r="B11949" s="3"/>
      <c r="C11949" s="18"/>
      <c r="E11949" s="18"/>
      <c r="F11949" s="18"/>
    </row>
    <row r="11950" spans="2:6" x14ac:dyDescent="0.25">
      <c r="B11950" s="3"/>
      <c r="C11950" s="18"/>
      <c r="E11950" s="18"/>
      <c r="F11950" s="18"/>
    </row>
    <row r="11951" spans="2:6" x14ac:dyDescent="0.25">
      <c r="B11951" s="3"/>
      <c r="C11951" s="18"/>
      <c r="E11951" s="18"/>
      <c r="F11951" s="18"/>
    </row>
    <row r="11952" spans="2:6" x14ac:dyDescent="0.25">
      <c r="B11952" s="3"/>
      <c r="C11952" s="18"/>
      <c r="E11952" s="18"/>
      <c r="F11952" s="18"/>
    </row>
    <row r="11953" spans="2:6" x14ac:dyDescent="0.25">
      <c r="B11953" s="3"/>
      <c r="C11953" s="18"/>
      <c r="E11953" s="18"/>
      <c r="F11953" s="18"/>
    </row>
    <row r="11954" spans="2:6" x14ac:dyDescent="0.25">
      <c r="B11954" s="3"/>
      <c r="C11954" s="18"/>
      <c r="E11954" s="18"/>
      <c r="F11954" s="18"/>
    </row>
    <row r="11955" spans="2:6" x14ac:dyDescent="0.25">
      <c r="B11955" s="3"/>
      <c r="C11955" s="18"/>
      <c r="E11955" s="18"/>
      <c r="F11955" s="18"/>
    </row>
    <row r="11956" spans="2:6" x14ac:dyDescent="0.25">
      <c r="B11956" s="3"/>
      <c r="C11956" s="18"/>
      <c r="E11956" s="18"/>
      <c r="F11956" s="18"/>
    </row>
    <row r="11957" spans="2:6" x14ac:dyDescent="0.25">
      <c r="B11957" s="3"/>
      <c r="C11957" s="18"/>
      <c r="E11957" s="18"/>
      <c r="F11957" s="18"/>
    </row>
    <row r="11958" spans="2:6" x14ac:dyDescent="0.25">
      <c r="B11958" s="3"/>
      <c r="C11958" s="18"/>
      <c r="E11958" s="18"/>
      <c r="F11958" s="18"/>
    </row>
    <row r="11959" spans="2:6" x14ac:dyDescent="0.25">
      <c r="B11959" s="3"/>
      <c r="C11959" s="18"/>
      <c r="E11959" s="18"/>
      <c r="F11959" s="18"/>
    </row>
    <row r="11960" spans="2:6" x14ac:dyDescent="0.25">
      <c r="B11960" s="3"/>
      <c r="C11960" s="18"/>
      <c r="E11960" s="18"/>
      <c r="F11960" s="18"/>
    </row>
    <row r="11961" spans="2:6" x14ac:dyDescent="0.25">
      <c r="B11961" s="3"/>
      <c r="C11961" s="18"/>
      <c r="E11961" s="18"/>
      <c r="F11961" s="18"/>
    </row>
    <row r="11962" spans="2:6" x14ac:dyDescent="0.25">
      <c r="B11962" s="3"/>
      <c r="C11962" s="18"/>
      <c r="E11962" s="18"/>
      <c r="F11962" s="18"/>
    </row>
    <row r="11963" spans="2:6" x14ac:dyDescent="0.25">
      <c r="B11963" s="3"/>
      <c r="C11963" s="18"/>
      <c r="E11963" s="18"/>
      <c r="F11963" s="18"/>
    </row>
    <row r="11964" spans="2:6" x14ac:dyDescent="0.25">
      <c r="B11964" s="3"/>
      <c r="C11964" s="18"/>
      <c r="E11964" s="18"/>
      <c r="F11964" s="18"/>
    </row>
    <row r="11965" spans="2:6" x14ac:dyDescent="0.25">
      <c r="B11965" s="3"/>
      <c r="C11965" s="18"/>
      <c r="E11965" s="18"/>
      <c r="F11965" s="18"/>
    </row>
    <row r="11966" spans="2:6" x14ac:dyDescent="0.25">
      <c r="B11966" s="3"/>
      <c r="C11966" s="18"/>
      <c r="E11966" s="18"/>
      <c r="F11966" s="18"/>
    </row>
    <row r="11967" spans="2:6" x14ac:dyDescent="0.25">
      <c r="B11967" s="3"/>
      <c r="C11967" s="18"/>
      <c r="E11967" s="18"/>
      <c r="F11967" s="18"/>
    </row>
    <row r="11968" spans="2:6" x14ac:dyDescent="0.25">
      <c r="B11968" s="3"/>
      <c r="C11968" s="18"/>
      <c r="E11968" s="18"/>
      <c r="F11968" s="18"/>
    </row>
    <row r="11969" spans="2:6" x14ac:dyDescent="0.25">
      <c r="B11969" s="3"/>
      <c r="C11969" s="18"/>
      <c r="E11969" s="18"/>
      <c r="F11969" s="18"/>
    </row>
    <row r="11970" spans="2:6" x14ac:dyDescent="0.25">
      <c r="B11970" s="3"/>
      <c r="C11970" s="18"/>
      <c r="E11970" s="18"/>
      <c r="F11970" s="18"/>
    </row>
    <row r="11971" spans="2:6" x14ac:dyDescent="0.25">
      <c r="B11971" s="3"/>
      <c r="C11971" s="18"/>
      <c r="E11971" s="18"/>
      <c r="F11971" s="18"/>
    </row>
    <row r="11972" spans="2:6" x14ac:dyDescent="0.25">
      <c r="B11972" s="3"/>
      <c r="C11972" s="18"/>
      <c r="E11972" s="18"/>
      <c r="F11972" s="18"/>
    </row>
    <row r="11973" spans="2:6" x14ac:dyDescent="0.25">
      <c r="B11973" s="3"/>
      <c r="C11973" s="18"/>
      <c r="E11973" s="18"/>
      <c r="F11973" s="18"/>
    </row>
    <row r="11974" spans="2:6" x14ac:dyDescent="0.25">
      <c r="B11974" s="3"/>
      <c r="C11974" s="18"/>
      <c r="E11974" s="18"/>
      <c r="F11974" s="18"/>
    </row>
    <row r="11975" spans="2:6" x14ac:dyDescent="0.25">
      <c r="B11975" s="3"/>
      <c r="C11975" s="18"/>
      <c r="E11975" s="18"/>
      <c r="F11975" s="18"/>
    </row>
    <row r="11976" spans="2:6" x14ac:dyDescent="0.25">
      <c r="B11976" s="3"/>
      <c r="C11976" s="18"/>
      <c r="E11976" s="18"/>
      <c r="F11976" s="18"/>
    </row>
    <row r="11977" spans="2:6" x14ac:dyDescent="0.25">
      <c r="B11977" s="3"/>
      <c r="C11977" s="18"/>
      <c r="E11977" s="18"/>
      <c r="F11977" s="18"/>
    </row>
    <row r="11978" spans="2:6" x14ac:dyDescent="0.25">
      <c r="B11978" s="3"/>
      <c r="C11978" s="18"/>
      <c r="E11978" s="18"/>
      <c r="F11978" s="18"/>
    </row>
    <row r="11979" spans="2:6" x14ac:dyDescent="0.25">
      <c r="B11979" s="3"/>
      <c r="C11979" s="18"/>
      <c r="E11979" s="18"/>
      <c r="F11979" s="18"/>
    </row>
    <row r="11980" spans="2:6" x14ac:dyDescent="0.25">
      <c r="B11980" s="3"/>
      <c r="C11980" s="18"/>
      <c r="E11980" s="18"/>
      <c r="F11980" s="18"/>
    </row>
    <row r="11981" spans="2:6" x14ac:dyDescent="0.25">
      <c r="B11981" s="3"/>
      <c r="C11981" s="18"/>
      <c r="E11981" s="18"/>
      <c r="F11981" s="18"/>
    </row>
    <row r="11982" spans="2:6" x14ac:dyDescent="0.25">
      <c r="B11982" s="3"/>
      <c r="C11982" s="18"/>
      <c r="E11982" s="18"/>
      <c r="F11982" s="18"/>
    </row>
    <row r="11983" spans="2:6" x14ac:dyDescent="0.25">
      <c r="B11983" s="3"/>
      <c r="C11983" s="18"/>
      <c r="E11983" s="18"/>
      <c r="F11983" s="18"/>
    </row>
    <row r="11984" spans="2:6" x14ac:dyDescent="0.25">
      <c r="B11984" s="3"/>
      <c r="C11984" s="18"/>
      <c r="E11984" s="18"/>
      <c r="F11984" s="18"/>
    </row>
    <row r="11985" spans="2:6" x14ac:dyDescent="0.25">
      <c r="B11985" s="3"/>
      <c r="C11985" s="18"/>
      <c r="E11985" s="18"/>
      <c r="F11985" s="18"/>
    </row>
    <row r="11986" spans="2:6" x14ac:dyDescent="0.25">
      <c r="B11986" s="3"/>
      <c r="C11986" s="18"/>
      <c r="E11986" s="18"/>
      <c r="F11986" s="18"/>
    </row>
    <row r="11987" spans="2:6" x14ac:dyDescent="0.25">
      <c r="B11987" s="3"/>
      <c r="C11987" s="18"/>
      <c r="E11987" s="18"/>
      <c r="F11987" s="18"/>
    </row>
    <row r="11988" spans="2:6" x14ac:dyDescent="0.25">
      <c r="B11988" s="3"/>
      <c r="C11988" s="18"/>
      <c r="E11988" s="18"/>
      <c r="F11988" s="18"/>
    </row>
    <row r="11989" spans="2:6" x14ac:dyDescent="0.25">
      <c r="B11989" s="3"/>
      <c r="C11989" s="18"/>
      <c r="E11989" s="18"/>
      <c r="F11989" s="18"/>
    </row>
    <row r="11990" spans="2:6" x14ac:dyDescent="0.25">
      <c r="B11990" s="3"/>
      <c r="C11990" s="18"/>
      <c r="E11990" s="18"/>
      <c r="F11990" s="18"/>
    </row>
    <row r="11991" spans="2:6" x14ac:dyDescent="0.25">
      <c r="B11991" s="3"/>
      <c r="C11991" s="18"/>
      <c r="E11991" s="18"/>
      <c r="F11991" s="18"/>
    </row>
    <row r="11992" spans="2:6" x14ac:dyDescent="0.25">
      <c r="B11992" s="3"/>
      <c r="C11992" s="18"/>
      <c r="E11992" s="18"/>
      <c r="F11992" s="18"/>
    </row>
    <row r="11993" spans="2:6" x14ac:dyDescent="0.25">
      <c r="B11993" s="3"/>
      <c r="C11993" s="18"/>
      <c r="E11993" s="18"/>
      <c r="F11993" s="18"/>
    </row>
    <row r="11994" spans="2:6" x14ac:dyDescent="0.25">
      <c r="B11994" s="3"/>
      <c r="C11994" s="18"/>
      <c r="E11994" s="18"/>
      <c r="F11994" s="18"/>
    </row>
    <row r="11995" spans="2:6" x14ac:dyDescent="0.25">
      <c r="B11995" s="3"/>
      <c r="C11995" s="18"/>
      <c r="E11995" s="18"/>
      <c r="F11995" s="18"/>
    </row>
    <row r="11996" spans="2:6" x14ac:dyDescent="0.25">
      <c r="B11996" s="3"/>
      <c r="C11996" s="18"/>
      <c r="E11996" s="18"/>
      <c r="F11996" s="18"/>
    </row>
    <row r="11997" spans="2:6" x14ac:dyDescent="0.25">
      <c r="B11997" s="3"/>
      <c r="C11997" s="18"/>
      <c r="E11997" s="18"/>
      <c r="F11997" s="18"/>
    </row>
    <row r="11998" spans="2:6" x14ac:dyDescent="0.25">
      <c r="B11998" s="3"/>
      <c r="C11998" s="18"/>
      <c r="E11998" s="18"/>
      <c r="F11998" s="18"/>
    </row>
    <row r="11999" spans="2:6" x14ac:dyDescent="0.25">
      <c r="B11999" s="3"/>
      <c r="C11999" s="18"/>
      <c r="E11999" s="18"/>
      <c r="F11999" s="18"/>
    </row>
    <row r="12000" spans="2:6" x14ac:dyDescent="0.25">
      <c r="B12000" s="3"/>
      <c r="C12000" s="18"/>
      <c r="E12000" s="18"/>
      <c r="F12000" s="18"/>
    </row>
    <row r="12001" spans="2:6" x14ac:dyDescent="0.25">
      <c r="B12001" s="3"/>
      <c r="C12001" s="18"/>
      <c r="E12001" s="18"/>
      <c r="F12001" s="18"/>
    </row>
    <row r="12002" spans="2:6" x14ac:dyDescent="0.25">
      <c r="B12002" s="3"/>
      <c r="C12002" s="18"/>
      <c r="E12002" s="18"/>
      <c r="F12002" s="18"/>
    </row>
    <row r="12003" spans="2:6" x14ac:dyDescent="0.25">
      <c r="B12003" s="3"/>
      <c r="C12003" s="18"/>
      <c r="E12003" s="18"/>
      <c r="F12003" s="18"/>
    </row>
    <row r="12004" spans="2:6" x14ac:dyDescent="0.25">
      <c r="B12004" s="3"/>
      <c r="C12004" s="18"/>
      <c r="E12004" s="18"/>
      <c r="F12004" s="18"/>
    </row>
    <row r="12005" spans="2:6" x14ac:dyDescent="0.25">
      <c r="B12005" s="3"/>
      <c r="C12005" s="18"/>
      <c r="E12005" s="18"/>
      <c r="F12005" s="18"/>
    </row>
    <row r="12006" spans="2:6" x14ac:dyDescent="0.25">
      <c r="B12006" s="3"/>
      <c r="C12006" s="18"/>
      <c r="E12006" s="18"/>
      <c r="F12006" s="18"/>
    </row>
    <row r="12007" spans="2:6" x14ac:dyDescent="0.25">
      <c r="B12007" s="3"/>
      <c r="C12007" s="18"/>
      <c r="E12007" s="18"/>
      <c r="F12007" s="18"/>
    </row>
    <row r="12008" spans="2:6" x14ac:dyDescent="0.25">
      <c r="B12008" s="3"/>
      <c r="C12008" s="18"/>
      <c r="E12008" s="18"/>
      <c r="F12008" s="18"/>
    </row>
    <row r="12009" spans="2:6" x14ac:dyDescent="0.25">
      <c r="B12009" s="3"/>
      <c r="C12009" s="18"/>
      <c r="E12009" s="18"/>
      <c r="F12009" s="18"/>
    </row>
    <row r="12010" spans="2:6" x14ac:dyDescent="0.25">
      <c r="B12010" s="3"/>
      <c r="C12010" s="18"/>
      <c r="E12010" s="18"/>
      <c r="F12010" s="18"/>
    </row>
    <row r="12011" spans="2:6" x14ac:dyDescent="0.25">
      <c r="B12011" s="3"/>
      <c r="C12011" s="18"/>
      <c r="E12011" s="18"/>
      <c r="F12011" s="18"/>
    </row>
    <row r="12012" spans="2:6" x14ac:dyDescent="0.25">
      <c r="B12012" s="3"/>
      <c r="C12012" s="18"/>
      <c r="E12012" s="18"/>
      <c r="F12012" s="18"/>
    </row>
    <row r="12013" spans="2:6" x14ac:dyDescent="0.25">
      <c r="B12013" s="3"/>
      <c r="C12013" s="18"/>
      <c r="E12013" s="18"/>
      <c r="F12013" s="18"/>
    </row>
    <row r="12014" spans="2:6" x14ac:dyDescent="0.25">
      <c r="B12014" s="3"/>
      <c r="C12014" s="18"/>
      <c r="E12014" s="18"/>
      <c r="F12014" s="18"/>
    </row>
    <row r="12015" spans="2:6" x14ac:dyDescent="0.25">
      <c r="B12015" s="3"/>
      <c r="C12015" s="18"/>
      <c r="E12015" s="18"/>
      <c r="F12015" s="18"/>
    </row>
    <row r="12016" spans="2:6" x14ac:dyDescent="0.25">
      <c r="B12016" s="3"/>
      <c r="C12016" s="18"/>
      <c r="E12016" s="18"/>
      <c r="F12016" s="18"/>
    </row>
    <row r="12017" spans="2:6" x14ac:dyDescent="0.25">
      <c r="B12017" s="3"/>
      <c r="C12017" s="18"/>
      <c r="E12017" s="18"/>
      <c r="F12017" s="18"/>
    </row>
    <row r="12018" spans="2:6" x14ac:dyDescent="0.25">
      <c r="B12018" s="3"/>
      <c r="C12018" s="18"/>
      <c r="E12018" s="18"/>
      <c r="F12018" s="18"/>
    </row>
    <row r="12019" spans="2:6" x14ac:dyDescent="0.25">
      <c r="B12019" s="3"/>
      <c r="C12019" s="18"/>
      <c r="E12019" s="18"/>
      <c r="F12019" s="18"/>
    </row>
    <row r="12020" spans="2:6" x14ac:dyDescent="0.25">
      <c r="B12020" s="3"/>
      <c r="C12020" s="18"/>
      <c r="E12020" s="18"/>
      <c r="F12020" s="18"/>
    </row>
    <row r="12021" spans="2:6" x14ac:dyDescent="0.25">
      <c r="B12021" s="3"/>
      <c r="C12021" s="18"/>
      <c r="E12021" s="18"/>
      <c r="F12021" s="18"/>
    </row>
    <row r="12022" spans="2:6" x14ac:dyDescent="0.25">
      <c r="B12022" s="3"/>
      <c r="C12022" s="18"/>
      <c r="E12022" s="18"/>
      <c r="F12022" s="18"/>
    </row>
    <row r="12023" spans="2:6" x14ac:dyDescent="0.25">
      <c r="B12023" s="3"/>
      <c r="C12023" s="18"/>
      <c r="E12023" s="18"/>
      <c r="F12023" s="18"/>
    </row>
    <row r="12024" spans="2:6" x14ac:dyDescent="0.25">
      <c r="B12024" s="3"/>
      <c r="C12024" s="18"/>
      <c r="E12024" s="18"/>
      <c r="F12024" s="18"/>
    </row>
    <row r="12025" spans="2:6" x14ac:dyDescent="0.25">
      <c r="B12025" s="3"/>
      <c r="C12025" s="18"/>
      <c r="E12025" s="18"/>
      <c r="F12025" s="18"/>
    </row>
    <row r="12026" spans="2:6" x14ac:dyDescent="0.25">
      <c r="B12026" s="3"/>
      <c r="C12026" s="18"/>
      <c r="E12026" s="18"/>
      <c r="F12026" s="18"/>
    </row>
    <row r="12027" spans="2:6" x14ac:dyDescent="0.25">
      <c r="B12027" s="3"/>
      <c r="C12027" s="18"/>
      <c r="E12027" s="18"/>
      <c r="F12027" s="18"/>
    </row>
    <row r="12028" spans="2:6" x14ac:dyDescent="0.25">
      <c r="B12028" s="3"/>
      <c r="C12028" s="18"/>
      <c r="E12028" s="18"/>
      <c r="F12028" s="18"/>
    </row>
    <row r="12029" spans="2:6" x14ac:dyDescent="0.25">
      <c r="B12029" s="3"/>
      <c r="C12029" s="18"/>
      <c r="E12029" s="18"/>
      <c r="F12029" s="18"/>
    </row>
    <row r="12030" spans="2:6" x14ac:dyDescent="0.25">
      <c r="B12030" s="3"/>
      <c r="C12030" s="18"/>
      <c r="E12030" s="18"/>
      <c r="F12030" s="18"/>
    </row>
    <row r="12031" spans="2:6" x14ac:dyDescent="0.25">
      <c r="B12031" s="3"/>
      <c r="C12031" s="18"/>
      <c r="E12031" s="18"/>
      <c r="F12031" s="18"/>
    </row>
    <row r="12032" spans="2:6" x14ac:dyDescent="0.25">
      <c r="B12032" s="3"/>
      <c r="C12032" s="18"/>
      <c r="E12032" s="18"/>
      <c r="F12032" s="18"/>
    </row>
    <row r="12033" spans="2:6" x14ac:dyDescent="0.25">
      <c r="B12033" s="3"/>
      <c r="C12033" s="18"/>
      <c r="E12033" s="18"/>
      <c r="F12033" s="18"/>
    </row>
    <row r="12034" spans="2:6" x14ac:dyDescent="0.25">
      <c r="B12034" s="3"/>
      <c r="C12034" s="18"/>
      <c r="E12034" s="18"/>
      <c r="F12034" s="18"/>
    </row>
    <row r="12035" spans="2:6" x14ac:dyDescent="0.25">
      <c r="B12035" s="3"/>
      <c r="C12035" s="18"/>
      <c r="E12035" s="18"/>
      <c r="F12035" s="18"/>
    </row>
    <row r="12036" spans="2:6" x14ac:dyDescent="0.25">
      <c r="B12036" s="3"/>
      <c r="C12036" s="18"/>
      <c r="E12036" s="18"/>
      <c r="F12036" s="18"/>
    </row>
    <row r="12037" spans="2:6" x14ac:dyDescent="0.25">
      <c r="B12037" s="3"/>
      <c r="C12037" s="18"/>
      <c r="E12037" s="18"/>
      <c r="F12037" s="18"/>
    </row>
    <row r="12038" spans="2:6" x14ac:dyDescent="0.25">
      <c r="B12038" s="3"/>
      <c r="C12038" s="18"/>
      <c r="E12038" s="18"/>
      <c r="F12038" s="18"/>
    </row>
    <row r="12039" spans="2:6" x14ac:dyDescent="0.25">
      <c r="B12039" s="3"/>
      <c r="C12039" s="18"/>
      <c r="E12039" s="18"/>
      <c r="F12039" s="18"/>
    </row>
    <row r="12040" spans="2:6" x14ac:dyDescent="0.25">
      <c r="B12040" s="3"/>
      <c r="C12040" s="18"/>
      <c r="E12040" s="18"/>
      <c r="F12040" s="18"/>
    </row>
    <row r="12041" spans="2:6" x14ac:dyDescent="0.25">
      <c r="B12041" s="3"/>
      <c r="C12041" s="18"/>
      <c r="E12041" s="18"/>
      <c r="F12041" s="18"/>
    </row>
    <row r="12042" spans="2:6" x14ac:dyDescent="0.25">
      <c r="B12042" s="3"/>
      <c r="C12042" s="18"/>
      <c r="E12042" s="18"/>
      <c r="F12042" s="18"/>
    </row>
    <row r="12043" spans="2:6" x14ac:dyDescent="0.25">
      <c r="B12043" s="3"/>
      <c r="C12043" s="18"/>
      <c r="E12043" s="18"/>
      <c r="F12043" s="18"/>
    </row>
    <row r="12044" spans="2:6" x14ac:dyDescent="0.25">
      <c r="B12044" s="3"/>
      <c r="C12044" s="18"/>
      <c r="E12044" s="18"/>
      <c r="F12044" s="18"/>
    </row>
    <row r="12045" spans="2:6" x14ac:dyDescent="0.25">
      <c r="B12045" s="3"/>
      <c r="C12045" s="18"/>
      <c r="E12045" s="18"/>
      <c r="F12045" s="18"/>
    </row>
    <row r="12046" spans="2:6" x14ac:dyDescent="0.25">
      <c r="B12046" s="3"/>
      <c r="C12046" s="18"/>
      <c r="E12046" s="18"/>
      <c r="F12046" s="18"/>
    </row>
    <row r="12047" spans="2:6" x14ac:dyDescent="0.25">
      <c r="B12047" s="3"/>
      <c r="C12047" s="18"/>
      <c r="E12047" s="18"/>
      <c r="F12047" s="18"/>
    </row>
    <row r="12048" spans="2:6" x14ac:dyDescent="0.25">
      <c r="B12048" s="3"/>
      <c r="C12048" s="18"/>
      <c r="E12048" s="18"/>
      <c r="F12048" s="18"/>
    </row>
    <row r="12049" spans="2:6" x14ac:dyDescent="0.25">
      <c r="B12049" s="3"/>
      <c r="C12049" s="18"/>
      <c r="E12049" s="18"/>
      <c r="F12049" s="18"/>
    </row>
    <row r="12050" spans="2:6" x14ac:dyDescent="0.25">
      <c r="B12050" s="3"/>
      <c r="C12050" s="18"/>
      <c r="E12050" s="18"/>
      <c r="F12050" s="18"/>
    </row>
    <row r="12051" spans="2:6" x14ac:dyDescent="0.25">
      <c r="B12051" s="3"/>
      <c r="C12051" s="18"/>
      <c r="E12051" s="18"/>
      <c r="F12051" s="18"/>
    </row>
    <row r="12052" spans="2:6" x14ac:dyDescent="0.25">
      <c r="B12052" s="3"/>
      <c r="C12052" s="18"/>
      <c r="E12052" s="18"/>
      <c r="F12052" s="18"/>
    </row>
    <row r="12053" spans="2:6" x14ac:dyDescent="0.25">
      <c r="B12053" s="3"/>
      <c r="C12053" s="18"/>
      <c r="E12053" s="18"/>
      <c r="F12053" s="18"/>
    </row>
    <row r="12054" spans="2:6" x14ac:dyDescent="0.25">
      <c r="B12054" s="3"/>
      <c r="C12054" s="18"/>
      <c r="E12054" s="18"/>
      <c r="F12054" s="18"/>
    </row>
    <row r="12055" spans="2:6" x14ac:dyDescent="0.25">
      <c r="B12055" s="3"/>
      <c r="C12055" s="18"/>
      <c r="E12055" s="18"/>
      <c r="F12055" s="18"/>
    </row>
    <row r="12056" spans="2:6" x14ac:dyDescent="0.25">
      <c r="B12056" s="3"/>
      <c r="C12056" s="18"/>
      <c r="E12056" s="18"/>
      <c r="F12056" s="18"/>
    </row>
    <row r="12057" spans="2:6" x14ac:dyDescent="0.25">
      <c r="B12057" s="3"/>
      <c r="C12057" s="18"/>
      <c r="E12057" s="18"/>
      <c r="F12057" s="18"/>
    </row>
    <row r="12058" spans="2:6" x14ac:dyDescent="0.25">
      <c r="B12058" s="3"/>
      <c r="C12058" s="18"/>
      <c r="E12058" s="18"/>
      <c r="F12058" s="18"/>
    </row>
    <row r="12059" spans="2:6" x14ac:dyDescent="0.25">
      <c r="B12059" s="3"/>
      <c r="C12059" s="18"/>
      <c r="E12059" s="18"/>
      <c r="F12059" s="18"/>
    </row>
    <row r="12060" spans="2:6" x14ac:dyDescent="0.25">
      <c r="B12060" s="3"/>
      <c r="C12060" s="18"/>
      <c r="E12060" s="18"/>
      <c r="F12060" s="18"/>
    </row>
    <row r="12061" spans="2:6" x14ac:dyDescent="0.25">
      <c r="B12061" s="3"/>
      <c r="C12061" s="18"/>
      <c r="E12061" s="18"/>
      <c r="F12061" s="18"/>
    </row>
    <row r="12062" spans="2:6" x14ac:dyDescent="0.25">
      <c r="B12062" s="3"/>
      <c r="C12062" s="18"/>
      <c r="E12062" s="18"/>
      <c r="F12062" s="18"/>
    </row>
    <row r="12063" spans="2:6" x14ac:dyDescent="0.25">
      <c r="B12063" s="3"/>
      <c r="C12063" s="18"/>
      <c r="E12063" s="18"/>
      <c r="F12063" s="18"/>
    </row>
    <row r="12064" spans="2:6" x14ac:dyDescent="0.25">
      <c r="B12064" s="3"/>
      <c r="C12064" s="18"/>
      <c r="E12064" s="18"/>
      <c r="F12064" s="18"/>
    </row>
    <row r="12065" spans="2:6" x14ac:dyDescent="0.25">
      <c r="B12065" s="3"/>
      <c r="C12065" s="18"/>
      <c r="E12065" s="18"/>
      <c r="F12065" s="18"/>
    </row>
    <row r="12066" spans="2:6" x14ac:dyDescent="0.25">
      <c r="B12066" s="3"/>
      <c r="C12066" s="18"/>
      <c r="E12066" s="18"/>
      <c r="F12066" s="18"/>
    </row>
    <row r="12067" spans="2:6" x14ac:dyDescent="0.25">
      <c r="B12067" s="3"/>
      <c r="C12067" s="18"/>
      <c r="E12067" s="18"/>
      <c r="F12067" s="18"/>
    </row>
    <row r="12068" spans="2:6" x14ac:dyDescent="0.25">
      <c r="B12068" s="3"/>
      <c r="C12068" s="18"/>
      <c r="E12068" s="18"/>
      <c r="F12068" s="18"/>
    </row>
    <row r="12069" spans="2:6" x14ac:dyDescent="0.25">
      <c r="B12069" s="3"/>
      <c r="C12069" s="18"/>
      <c r="E12069" s="18"/>
      <c r="F12069" s="18"/>
    </row>
    <row r="12070" spans="2:6" x14ac:dyDescent="0.25">
      <c r="B12070" s="3"/>
      <c r="C12070" s="18"/>
      <c r="E12070" s="18"/>
      <c r="F12070" s="18"/>
    </row>
    <row r="12071" spans="2:6" x14ac:dyDescent="0.25">
      <c r="B12071" s="3"/>
      <c r="C12071" s="18"/>
      <c r="E12071" s="18"/>
      <c r="F12071" s="18"/>
    </row>
    <row r="12072" spans="2:6" x14ac:dyDescent="0.25">
      <c r="B12072" s="3"/>
      <c r="C12072" s="18"/>
      <c r="E12072" s="18"/>
      <c r="F12072" s="18"/>
    </row>
    <row r="12073" spans="2:6" x14ac:dyDescent="0.25">
      <c r="B12073" s="3"/>
      <c r="C12073" s="18"/>
      <c r="E12073" s="18"/>
      <c r="F12073" s="18"/>
    </row>
    <row r="12074" spans="2:6" x14ac:dyDescent="0.25">
      <c r="B12074" s="3"/>
      <c r="C12074" s="18"/>
      <c r="E12074" s="18"/>
      <c r="F12074" s="18"/>
    </row>
    <row r="12075" spans="2:6" x14ac:dyDescent="0.25">
      <c r="B12075" s="3"/>
      <c r="C12075" s="18"/>
      <c r="E12075" s="18"/>
      <c r="F12075" s="18"/>
    </row>
    <row r="12076" spans="2:6" x14ac:dyDescent="0.25">
      <c r="B12076" s="3"/>
      <c r="C12076" s="18"/>
      <c r="E12076" s="18"/>
      <c r="F12076" s="18"/>
    </row>
    <row r="12077" spans="2:6" x14ac:dyDescent="0.25">
      <c r="B12077" s="3"/>
      <c r="C12077" s="18"/>
      <c r="E12077" s="18"/>
      <c r="F12077" s="18"/>
    </row>
    <row r="12078" spans="2:6" x14ac:dyDescent="0.25">
      <c r="B12078" s="3"/>
      <c r="C12078" s="18"/>
      <c r="E12078" s="18"/>
      <c r="F12078" s="18"/>
    </row>
    <row r="12079" spans="2:6" x14ac:dyDescent="0.25">
      <c r="B12079" s="3"/>
      <c r="C12079" s="18"/>
      <c r="E12079" s="18"/>
      <c r="F12079" s="18"/>
    </row>
    <row r="12080" spans="2:6" x14ac:dyDescent="0.25">
      <c r="B12080" s="3"/>
      <c r="C12080" s="18"/>
      <c r="E12080" s="18"/>
      <c r="F12080" s="18"/>
    </row>
    <row r="12081" spans="2:6" x14ac:dyDescent="0.25">
      <c r="B12081" s="3"/>
      <c r="C12081" s="18"/>
      <c r="E12081" s="18"/>
      <c r="F12081" s="18"/>
    </row>
    <row r="12082" spans="2:6" x14ac:dyDescent="0.25">
      <c r="B12082" s="3"/>
      <c r="C12082" s="18"/>
      <c r="E12082" s="18"/>
      <c r="F12082" s="18"/>
    </row>
    <row r="12083" spans="2:6" x14ac:dyDescent="0.25">
      <c r="B12083" s="3"/>
      <c r="C12083" s="18"/>
      <c r="E12083" s="18"/>
      <c r="F12083" s="18"/>
    </row>
    <row r="12084" spans="2:6" x14ac:dyDescent="0.25">
      <c r="B12084" s="3"/>
      <c r="C12084" s="18"/>
      <c r="E12084" s="18"/>
      <c r="F12084" s="18"/>
    </row>
    <row r="12085" spans="2:6" x14ac:dyDescent="0.25">
      <c r="B12085" s="3"/>
      <c r="C12085" s="18"/>
      <c r="E12085" s="18"/>
      <c r="F12085" s="18"/>
    </row>
    <row r="12086" spans="2:6" x14ac:dyDescent="0.25">
      <c r="B12086" s="3"/>
      <c r="C12086" s="18"/>
      <c r="E12086" s="18"/>
      <c r="F12086" s="18"/>
    </row>
    <row r="12087" spans="2:6" x14ac:dyDescent="0.25">
      <c r="B12087" s="3"/>
      <c r="C12087" s="18"/>
      <c r="E12087" s="18"/>
      <c r="F12087" s="18"/>
    </row>
    <row r="12088" spans="2:6" x14ac:dyDescent="0.25">
      <c r="B12088" s="3"/>
      <c r="C12088" s="18"/>
      <c r="E12088" s="18"/>
      <c r="F12088" s="18"/>
    </row>
    <row r="12089" spans="2:6" x14ac:dyDescent="0.25">
      <c r="B12089" s="3"/>
      <c r="C12089" s="18"/>
      <c r="E12089" s="18"/>
      <c r="F12089" s="18"/>
    </row>
    <row r="12090" spans="2:6" x14ac:dyDescent="0.25">
      <c r="B12090" s="3"/>
      <c r="C12090" s="18"/>
      <c r="E12090" s="18"/>
      <c r="F12090" s="18"/>
    </row>
    <row r="12091" spans="2:6" x14ac:dyDescent="0.25">
      <c r="B12091" s="3"/>
      <c r="C12091" s="18"/>
      <c r="E12091" s="18"/>
      <c r="F12091" s="18"/>
    </row>
    <row r="12092" spans="2:6" x14ac:dyDescent="0.25">
      <c r="B12092" s="3"/>
      <c r="C12092" s="18"/>
      <c r="E12092" s="18"/>
      <c r="F12092" s="18"/>
    </row>
    <row r="12093" spans="2:6" x14ac:dyDescent="0.25">
      <c r="B12093" s="3"/>
      <c r="C12093" s="18"/>
      <c r="E12093" s="18"/>
      <c r="F12093" s="18"/>
    </row>
    <row r="12094" spans="2:6" x14ac:dyDescent="0.25">
      <c r="B12094" s="3"/>
      <c r="C12094" s="18"/>
      <c r="E12094" s="18"/>
      <c r="F12094" s="18"/>
    </row>
    <row r="12095" spans="2:6" x14ac:dyDescent="0.25">
      <c r="B12095" s="3"/>
      <c r="C12095" s="18"/>
      <c r="E12095" s="18"/>
      <c r="F12095" s="18"/>
    </row>
    <row r="12096" spans="2:6" x14ac:dyDescent="0.25">
      <c r="B12096" s="3"/>
      <c r="C12096" s="18"/>
      <c r="E12096" s="18"/>
      <c r="F12096" s="18"/>
    </row>
    <row r="12097" spans="2:6" x14ac:dyDescent="0.25">
      <c r="B12097" s="3"/>
      <c r="C12097" s="18"/>
      <c r="E12097" s="18"/>
      <c r="F12097" s="18"/>
    </row>
    <row r="12098" spans="2:6" x14ac:dyDescent="0.25">
      <c r="B12098" s="3"/>
      <c r="C12098" s="18"/>
      <c r="E12098" s="18"/>
      <c r="F12098" s="18"/>
    </row>
    <row r="12099" spans="2:6" x14ac:dyDescent="0.25">
      <c r="B12099" s="3"/>
      <c r="C12099" s="18"/>
      <c r="E12099" s="18"/>
      <c r="F12099" s="18"/>
    </row>
    <row r="12100" spans="2:6" x14ac:dyDescent="0.25">
      <c r="B12100" s="3"/>
      <c r="C12100" s="18"/>
      <c r="E12100" s="18"/>
      <c r="F12100" s="18"/>
    </row>
    <row r="12101" spans="2:6" x14ac:dyDescent="0.25">
      <c r="B12101" s="3"/>
      <c r="C12101" s="18"/>
      <c r="E12101" s="18"/>
      <c r="F12101" s="18"/>
    </row>
    <row r="12102" spans="2:6" x14ac:dyDescent="0.25">
      <c r="B12102" s="3"/>
      <c r="C12102" s="18"/>
      <c r="E12102" s="18"/>
      <c r="F12102" s="18"/>
    </row>
    <row r="12103" spans="2:6" x14ac:dyDescent="0.25">
      <c r="B12103" s="3"/>
      <c r="C12103" s="18"/>
      <c r="E12103" s="18"/>
      <c r="F12103" s="18"/>
    </row>
    <row r="12104" spans="2:6" x14ac:dyDescent="0.25">
      <c r="B12104" s="3"/>
      <c r="C12104" s="18"/>
      <c r="E12104" s="18"/>
      <c r="F12104" s="18"/>
    </row>
    <row r="12105" spans="2:6" x14ac:dyDescent="0.25">
      <c r="B12105" s="3"/>
      <c r="C12105" s="18"/>
      <c r="E12105" s="18"/>
      <c r="F12105" s="18"/>
    </row>
    <row r="12106" spans="2:6" x14ac:dyDescent="0.25">
      <c r="B12106" s="3"/>
      <c r="C12106" s="18"/>
      <c r="E12106" s="18"/>
      <c r="F12106" s="18"/>
    </row>
    <row r="12107" spans="2:6" x14ac:dyDescent="0.25">
      <c r="B12107" s="3"/>
      <c r="C12107" s="18"/>
      <c r="E12107" s="18"/>
      <c r="F12107" s="18"/>
    </row>
    <row r="12108" spans="2:6" x14ac:dyDescent="0.25">
      <c r="B12108" s="3"/>
      <c r="C12108" s="18"/>
      <c r="E12108" s="18"/>
      <c r="F12108" s="18"/>
    </row>
    <row r="12109" spans="2:6" x14ac:dyDescent="0.25">
      <c r="B12109" s="3"/>
      <c r="C12109" s="18"/>
      <c r="E12109" s="18"/>
      <c r="F12109" s="18"/>
    </row>
    <row r="12110" spans="2:6" x14ac:dyDescent="0.25">
      <c r="B12110" s="3"/>
      <c r="C12110" s="18"/>
      <c r="E12110" s="18"/>
      <c r="F12110" s="18"/>
    </row>
    <row r="12111" spans="2:6" x14ac:dyDescent="0.25">
      <c r="B12111" s="3"/>
      <c r="C12111" s="18"/>
      <c r="E12111" s="18"/>
      <c r="F12111" s="18"/>
    </row>
    <row r="12112" spans="2:6" x14ac:dyDescent="0.25">
      <c r="B12112" s="3"/>
      <c r="C12112" s="18"/>
      <c r="E12112" s="18"/>
      <c r="F12112" s="18"/>
    </row>
    <row r="12113" spans="2:6" x14ac:dyDescent="0.25">
      <c r="B12113" s="3"/>
      <c r="C12113" s="18"/>
      <c r="E12113" s="18"/>
      <c r="F12113" s="18"/>
    </row>
    <row r="12114" spans="2:6" x14ac:dyDescent="0.25">
      <c r="B12114" s="3"/>
      <c r="C12114" s="18"/>
      <c r="E12114" s="18"/>
      <c r="F12114" s="18"/>
    </row>
    <row r="12115" spans="2:6" x14ac:dyDescent="0.25">
      <c r="B12115" s="3"/>
      <c r="C12115" s="18"/>
      <c r="E12115" s="18"/>
      <c r="F12115" s="18"/>
    </row>
    <row r="12116" spans="2:6" x14ac:dyDescent="0.25">
      <c r="B12116" s="3"/>
      <c r="C12116" s="18"/>
      <c r="E12116" s="18"/>
      <c r="F12116" s="18"/>
    </row>
    <row r="12117" spans="2:6" x14ac:dyDescent="0.25">
      <c r="B12117" s="3"/>
      <c r="C12117" s="18"/>
      <c r="E12117" s="18"/>
      <c r="F12117" s="18"/>
    </row>
    <row r="12118" spans="2:6" x14ac:dyDescent="0.25">
      <c r="B12118" s="3"/>
      <c r="C12118" s="18"/>
      <c r="E12118" s="18"/>
      <c r="F12118" s="18"/>
    </row>
    <row r="12119" spans="2:6" x14ac:dyDescent="0.25">
      <c r="B12119" s="3"/>
      <c r="C12119" s="18"/>
      <c r="E12119" s="18"/>
      <c r="F12119" s="18"/>
    </row>
    <row r="12120" spans="2:6" x14ac:dyDescent="0.25">
      <c r="B12120" s="3"/>
      <c r="C12120" s="18"/>
      <c r="E12120" s="18"/>
      <c r="F12120" s="18"/>
    </row>
    <row r="12121" spans="2:6" x14ac:dyDescent="0.25">
      <c r="B12121" s="3"/>
      <c r="C12121" s="18"/>
      <c r="E12121" s="18"/>
      <c r="F12121" s="18"/>
    </row>
    <row r="12122" spans="2:6" x14ac:dyDescent="0.25">
      <c r="B12122" s="3"/>
      <c r="C12122" s="18"/>
      <c r="E12122" s="18"/>
      <c r="F12122" s="18"/>
    </row>
    <row r="12123" spans="2:6" x14ac:dyDescent="0.25">
      <c r="B12123" s="3"/>
      <c r="C12123" s="18"/>
      <c r="E12123" s="18"/>
      <c r="F12123" s="18"/>
    </row>
    <row r="12124" spans="2:6" x14ac:dyDescent="0.25">
      <c r="B12124" s="3"/>
      <c r="C12124" s="18"/>
      <c r="E12124" s="18"/>
      <c r="F12124" s="18"/>
    </row>
    <row r="12125" spans="2:6" x14ac:dyDescent="0.25">
      <c r="B12125" s="3"/>
      <c r="C12125" s="18"/>
      <c r="E12125" s="18"/>
      <c r="F12125" s="18"/>
    </row>
    <row r="12126" spans="2:6" x14ac:dyDescent="0.25">
      <c r="B12126" s="3"/>
      <c r="C12126" s="18"/>
      <c r="E12126" s="18"/>
      <c r="F12126" s="18"/>
    </row>
    <row r="12127" spans="2:6" x14ac:dyDescent="0.25">
      <c r="B12127" s="3"/>
      <c r="C12127" s="18"/>
      <c r="E12127" s="18"/>
      <c r="F12127" s="18"/>
    </row>
    <row r="12128" spans="2:6" x14ac:dyDescent="0.25">
      <c r="B12128" s="3"/>
      <c r="C12128" s="18"/>
      <c r="E12128" s="18"/>
      <c r="F12128" s="18"/>
    </row>
    <row r="12129" spans="2:6" x14ac:dyDescent="0.25">
      <c r="B12129" s="3"/>
      <c r="C12129" s="18"/>
      <c r="E12129" s="18"/>
      <c r="F12129" s="18"/>
    </row>
    <row r="12130" spans="2:6" x14ac:dyDescent="0.25">
      <c r="B12130" s="3"/>
      <c r="C12130" s="18"/>
      <c r="E12130" s="18"/>
      <c r="F12130" s="18"/>
    </row>
    <row r="12131" spans="2:6" x14ac:dyDescent="0.25">
      <c r="B12131" s="3"/>
      <c r="C12131" s="18"/>
      <c r="E12131" s="18"/>
      <c r="F12131" s="18"/>
    </row>
    <row r="12132" spans="2:6" x14ac:dyDescent="0.25">
      <c r="B12132" s="3"/>
      <c r="C12132" s="18"/>
      <c r="E12132" s="18"/>
      <c r="F12132" s="18"/>
    </row>
    <row r="12133" spans="2:6" x14ac:dyDescent="0.25">
      <c r="B12133" s="3"/>
      <c r="C12133" s="18"/>
      <c r="E12133" s="18"/>
      <c r="F12133" s="18"/>
    </row>
    <row r="12134" spans="2:6" x14ac:dyDescent="0.25">
      <c r="B12134" s="3"/>
      <c r="C12134" s="18"/>
      <c r="E12134" s="18"/>
      <c r="F12134" s="18"/>
    </row>
    <row r="12135" spans="2:6" x14ac:dyDescent="0.25">
      <c r="B12135" s="3"/>
      <c r="C12135" s="18"/>
      <c r="E12135" s="18"/>
      <c r="F12135" s="18"/>
    </row>
    <row r="12136" spans="2:6" x14ac:dyDescent="0.25">
      <c r="B12136" s="3"/>
      <c r="C12136" s="18"/>
      <c r="E12136" s="18"/>
      <c r="F12136" s="18"/>
    </row>
    <row r="12137" spans="2:6" x14ac:dyDescent="0.25">
      <c r="B12137" s="3"/>
      <c r="C12137" s="18"/>
      <c r="E12137" s="18"/>
      <c r="F12137" s="18"/>
    </row>
    <row r="12138" spans="2:6" x14ac:dyDescent="0.25">
      <c r="B12138" s="3"/>
      <c r="C12138" s="18"/>
      <c r="E12138" s="18"/>
      <c r="F12138" s="18"/>
    </row>
    <row r="12139" spans="2:6" x14ac:dyDescent="0.25">
      <c r="B12139" s="3"/>
      <c r="C12139" s="18"/>
      <c r="E12139" s="18"/>
      <c r="F12139" s="18"/>
    </row>
    <row r="12140" spans="2:6" x14ac:dyDescent="0.25">
      <c r="B12140" s="3"/>
      <c r="C12140" s="18"/>
      <c r="E12140" s="18"/>
      <c r="F12140" s="18"/>
    </row>
    <row r="12141" spans="2:6" x14ac:dyDescent="0.25">
      <c r="B12141" s="3"/>
      <c r="C12141" s="18"/>
      <c r="E12141" s="18"/>
      <c r="F12141" s="18"/>
    </row>
    <row r="12142" spans="2:6" x14ac:dyDescent="0.25">
      <c r="B12142" s="3"/>
      <c r="C12142" s="18"/>
      <c r="E12142" s="18"/>
      <c r="F12142" s="18"/>
    </row>
    <row r="12143" spans="2:6" x14ac:dyDescent="0.25">
      <c r="B12143" s="3"/>
      <c r="C12143" s="18"/>
      <c r="E12143" s="18"/>
      <c r="F12143" s="18"/>
    </row>
    <row r="12144" spans="2:6" x14ac:dyDescent="0.25">
      <c r="B12144" s="3"/>
      <c r="C12144" s="18"/>
      <c r="E12144" s="18"/>
      <c r="F12144" s="18"/>
    </row>
    <row r="12145" spans="2:6" x14ac:dyDescent="0.25">
      <c r="B12145" s="3"/>
      <c r="C12145" s="18"/>
      <c r="E12145" s="18"/>
      <c r="F12145" s="18"/>
    </row>
    <row r="12146" spans="2:6" x14ac:dyDescent="0.25">
      <c r="B12146" s="3"/>
      <c r="C12146" s="18"/>
      <c r="E12146" s="18"/>
      <c r="F12146" s="18"/>
    </row>
    <row r="12147" spans="2:6" x14ac:dyDescent="0.25">
      <c r="B12147" s="3"/>
      <c r="C12147" s="18"/>
      <c r="E12147" s="18"/>
      <c r="F12147" s="18"/>
    </row>
    <row r="12148" spans="2:6" x14ac:dyDescent="0.25">
      <c r="B12148" s="3"/>
      <c r="C12148" s="18"/>
      <c r="E12148" s="18"/>
      <c r="F12148" s="18"/>
    </row>
    <row r="12149" spans="2:6" x14ac:dyDescent="0.25">
      <c r="B12149" s="3"/>
      <c r="C12149" s="18"/>
      <c r="E12149" s="18"/>
      <c r="F12149" s="18"/>
    </row>
    <row r="12150" spans="2:6" x14ac:dyDescent="0.25">
      <c r="B12150" s="3"/>
      <c r="C12150" s="18"/>
      <c r="E12150" s="18"/>
      <c r="F12150" s="18"/>
    </row>
    <row r="12151" spans="2:6" x14ac:dyDescent="0.25">
      <c r="B12151" s="3"/>
      <c r="C12151" s="18"/>
      <c r="E12151" s="18"/>
      <c r="F12151" s="18"/>
    </row>
    <row r="12152" spans="2:6" x14ac:dyDescent="0.25">
      <c r="B12152" s="3"/>
      <c r="C12152" s="18"/>
      <c r="E12152" s="18"/>
      <c r="F12152" s="18"/>
    </row>
    <row r="12153" spans="2:6" x14ac:dyDescent="0.25">
      <c r="B12153" s="3"/>
      <c r="C12153" s="18"/>
      <c r="E12153" s="18"/>
      <c r="F12153" s="18"/>
    </row>
    <row r="12154" spans="2:6" x14ac:dyDescent="0.25">
      <c r="B12154" s="3"/>
      <c r="C12154" s="18"/>
      <c r="E12154" s="18"/>
      <c r="F12154" s="18"/>
    </row>
    <row r="12155" spans="2:6" x14ac:dyDescent="0.25">
      <c r="B12155" s="3"/>
      <c r="C12155" s="18"/>
      <c r="E12155" s="18"/>
      <c r="F12155" s="18"/>
    </row>
    <row r="12156" spans="2:6" x14ac:dyDescent="0.25">
      <c r="B12156" s="3"/>
      <c r="C12156" s="18"/>
      <c r="E12156" s="18"/>
      <c r="F12156" s="18"/>
    </row>
    <row r="12157" spans="2:6" x14ac:dyDescent="0.25">
      <c r="B12157" s="3"/>
      <c r="C12157" s="18"/>
      <c r="E12157" s="18"/>
      <c r="F12157" s="18"/>
    </row>
    <row r="12158" spans="2:6" x14ac:dyDescent="0.25">
      <c r="B12158" s="3"/>
      <c r="C12158" s="18"/>
      <c r="E12158" s="18"/>
      <c r="F12158" s="18"/>
    </row>
    <row r="12159" spans="2:6" x14ac:dyDescent="0.25">
      <c r="B12159" s="3"/>
      <c r="C12159" s="18"/>
      <c r="E12159" s="18"/>
      <c r="F12159" s="18"/>
    </row>
    <row r="12160" spans="2:6" x14ac:dyDescent="0.25">
      <c r="B12160" s="3"/>
      <c r="C12160" s="18"/>
      <c r="E12160" s="18"/>
      <c r="F12160" s="18"/>
    </row>
    <row r="12161" spans="2:6" x14ac:dyDescent="0.25">
      <c r="B12161" s="3"/>
      <c r="C12161" s="18"/>
      <c r="E12161" s="18"/>
      <c r="F12161" s="18"/>
    </row>
    <row r="12162" spans="2:6" x14ac:dyDescent="0.25">
      <c r="B12162" s="3"/>
      <c r="C12162" s="18"/>
      <c r="E12162" s="18"/>
      <c r="F12162" s="18"/>
    </row>
    <row r="12163" spans="2:6" x14ac:dyDescent="0.25">
      <c r="B12163" s="3"/>
      <c r="C12163" s="18"/>
      <c r="E12163" s="18"/>
      <c r="F12163" s="18"/>
    </row>
    <row r="12164" spans="2:6" x14ac:dyDescent="0.25">
      <c r="B12164" s="3"/>
      <c r="C12164" s="18"/>
      <c r="E12164" s="18"/>
      <c r="F12164" s="18"/>
    </row>
    <row r="12165" spans="2:6" x14ac:dyDescent="0.25">
      <c r="B12165" s="3"/>
      <c r="C12165" s="18"/>
      <c r="E12165" s="18"/>
      <c r="F12165" s="18"/>
    </row>
    <row r="12166" spans="2:6" x14ac:dyDescent="0.25">
      <c r="B12166" s="3"/>
      <c r="C12166" s="18"/>
      <c r="E12166" s="18"/>
      <c r="F12166" s="18"/>
    </row>
    <row r="12167" spans="2:6" x14ac:dyDescent="0.25">
      <c r="B12167" s="3"/>
      <c r="C12167" s="18"/>
      <c r="E12167" s="18"/>
      <c r="F12167" s="18"/>
    </row>
    <row r="12168" spans="2:6" x14ac:dyDescent="0.25">
      <c r="B12168" s="3"/>
      <c r="C12168" s="18"/>
      <c r="E12168" s="18"/>
      <c r="F12168" s="18"/>
    </row>
    <row r="12169" spans="2:6" x14ac:dyDescent="0.25">
      <c r="B12169" s="3"/>
      <c r="C12169" s="18"/>
      <c r="E12169" s="18"/>
      <c r="F12169" s="18"/>
    </row>
    <row r="12170" spans="2:6" x14ac:dyDescent="0.25">
      <c r="B12170" s="3"/>
      <c r="C12170" s="18"/>
      <c r="E12170" s="18"/>
      <c r="F12170" s="18"/>
    </row>
    <row r="12171" spans="2:6" x14ac:dyDescent="0.25">
      <c r="B12171" s="3"/>
      <c r="C12171" s="18"/>
      <c r="E12171" s="18"/>
      <c r="F12171" s="18"/>
    </row>
    <row r="12172" spans="2:6" x14ac:dyDescent="0.25">
      <c r="B12172" s="3"/>
      <c r="C12172" s="18"/>
      <c r="E12172" s="18"/>
      <c r="F12172" s="18"/>
    </row>
    <row r="12173" spans="2:6" x14ac:dyDescent="0.25">
      <c r="B12173" s="3"/>
      <c r="C12173" s="18"/>
      <c r="E12173" s="18"/>
      <c r="F12173" s="18"/>
    </row>
    <row r="12174" spans="2:6" x14ac:dyDescent="0.25">
      <c r="B12174" s="3"/>
      <c r="C12174" s="18"/>
      <c r="E12174" s="18"/>
      <c r="F12174" s="18"/>
    </row>
    <row r="12175" spans="2:6" x14ac:dyDescent="0.25">
      <c r="B12175" s="3"/>
      <c r="C12175" s="18"/>
      <c r="E12175" s="18"/>
      <c r="F12175" s="18"/>
    </row>
    <row r="12176" spans="2:6" x14ac:dyDescent="0.25">
      <c r="B12176" s="3"/>
      <c r="C12176" s="18"/>
      <c r="E12176" s="18"/>
      <c r="F12176" s="18"/>
    </row>
    <row r="12177" spans="2:6" x14ac:dyDescent="0.25">
      <c r="B12177" s="3"/>
      <c r="C12177" s="18"/>
      <c r="E12177" s="18"/>
      <c r="F12177" s="18"/>
    </row>
    <row r="12178" spans="2:6" x14ac:dyDescent="0.25">
      <c r="B12178" s="3"/>
      <c r="C12178" s="18"/>
      <c r="E12178" s="18"/>
      <c r="F12178" s="18"/>
    </row>
    <row r="12179" spans="2:6" x14ac:dyDescent="0.25">
      <c r="B12179" s="3"/>
      <c r="C12179" s="18"/>
      <c r="E12179" s="18"/>
      <c r="F12179" s="18"/>
    </row>
    <row r="12180" spans="2:6" x14ac:dyDescent="0.25">
      <c r="B12180" s="3"/>
      <c r="C12180" s="18"/>
      <c r="E12180" s="18"/>
      <c r="F12180" s="18"/>
    </row>
    <row r="12181" spans="2:6" x14ac:dyDescent="0.25">
      <c r="B12181" s="3"/>
      <c r="C12181" s="18"/>
      <c r="E12181" s="18"/>
      <c r="F12181" s="18"/>
    </row>
    <row r="12182" spans="2:6" x14ac:dyDescent="0.25">
      <c r="B12182" s="3"/>
      <c r="C12182" s="18"/>
      <c r="E12182" s="18"/>
      <c r="F12182" s="18"/>
    </row>
    <row r="12183" spans="2:6" x14ac:dyDescent="0.25">
      <c r="B12183" s="3"/>
      <c r="C12183" s="18"/>
      <c r="E12183" s="18"/>
      <c r="F12183" s="18"/>
    </row>
    <row r="12184" spans="2:6" x14ac:dyDescent="0.25">
      <c r="B12184" s="3"/>
      <c r="C12184" s="18"/>
      <c r="E12184" s="18"/>
      <c r="F12184" s="18"/>
    </row>
    <row r="12185" spans="2:6" x14ac:dyDescent="0.25">
      <c r="B12185" s="3"/>
      <c r="C12185" s="18"/>
      <c r="E12185" s="18"/>
      <c r="F12185" s="18"/>
    </row>
    <row r="12186" spans="2:6" x14ac:dyDescent="0.25">
      <c r="B12186" s="3"/>
      <c r="C12186" s="18"/>
      <c r="E12186" s="18"/>
      <c r="F12186" s="18"/>
    </row>
    <row r="12187" spans="2:6" x14ac:dyDescent="0.25">
      <c r="B12187" s="3"/>
      <c r="C12187" s="18"/>
      <c r="E12187" s="18"/>
      <c r="F12187" s="18"/>
    </row>
    <row r="12188" spans="2:6" x14ac:dyDescent="0.25">
      <c r="B12188" s="3"/>
      <c r="C12188" s="18"/>
      <c r="E12188" s="18"/>
      <c r="F12188" s="18"/>
    </row>
    <row r="12189" spans="2:6" x14ac:dyDescent="0.25">
      <c r="B12189" s="3"/>
      <c r="C12189" s="18"/>
      <c r="E12189" s="18"/>
      <c r="F12189" s="18"/>
    </row>
    <row r="12190" spans="2:6" x14ac:dyDescent="0.25">
      <c r="B12190" s="3"/>
      <c r="C12190" s="18"/>
      <c r="E12190" s="18"/>
      <c r="F12190" s="18"/>
    </row>
    <row r="12191" spans="2:6" x14ac:dyDescent="0.25">
      <c r="B12191" s="3"/>
      <c r="C12191" s="18"/>
      <c r="E12191" s="18"/>
      <c r="F12191" s="18"/>
    </row>
    <row r="12192" spans="2:6" x14ac:dyDescent="0.25">
      <c r="B12192" s="3"/>
      <c r="C12192" s="18"/>
      <c r="E12192" s="18"/>
      <c r="F12192" s="18"/>
    </row>
    <row r="12193" spans="2:6" x14ac:dyDescent="0.25">
      <c r="B12193" s="3"/>
      <c r="C12193" s="18"/>
      <c r="E12193" s="18"/>
      <c r="F12193" s="18"/>
    </row>
    <row r="12194" spans="2:6" x14ac:dyDescent="0.25">
      <c r="B12194" s="3"/>
      <c r="C12194" s="18"/>
      <c r="E12194" s="18"/>
      <c r="F12194" s="18"/>
    </row>
    <row r="12195" spans="2:6" x14ac:dyDescent="0.25">
      <c r="B12195" s="3"/>
      <c r="C12195" s="18"/>
      <c r="E12195" s="18"/>
      <c r="F12195" s="18"/>
    </row>
    <row r="12196" spans="2:6" x14ac:dyDescent="0.25">
      <c r="B12196" s="3"/>
      <c r="C12196" s="18"/>
      <c r="E12196" s="18"/>
      <c r="F12196" s="18"/>
    </row>
    <row r="12197" spans="2:6" x14ac:dyDescent="0.25">
      <c r="B12197" s="3"/>
      <c r="C12197" s="18"/>
      <c r="E12197" s="18"/>
      <c r="F12197" s="18"/>
    </row>
    <row r="12198" spans="2:6" x14ac:dyDescent="0.25">
      <c r="B12198" s="3"/>
      <c r="C12198" s="18"/>
      <c r="E12198" s="18"/>
      <c r="F12198" s="18"/>
    </row>
    <row r="12199" spans="2:6" x14ac:dyDescent="0.25">
      <c r="B12199" s="3"/>
      <c r="C12199" s="18"/>
      <c r="E12199" s="18"/>
      <c r="F12199" s="18"/>
    </row>
    <row r="12200" spans="2:6" x14ac:dyDescent="0.25">
      <c r="B12200" s="3"/>
      <c r="C12200" s="18"/>
      <c r="E12200" s="18"/>
      <c r="F12200" s="18"/>
    </row>
    <row r="12201" spans="2:6" x14ac:dyDescent="0.25">
      <c r="B12201" s="3"/>
      <c r="C12201" s="18"/>
      <c r="E12201" s="18"/>
      <c r="F12201" s="18"/>
    </row>
    <row r="12202" spans="2:6" x14ac:dyDescent="0.25">
      <c r="B12202" s="3"/>
      <c r="C12202" s="18"/>
      <c r="E12202" s="18"/>
      <c r="F12202" s="18"/>
    </row>
    <row r="12203" spans="2:6" x14ac:dyDescent="0.25">
      <c r="B12203" s="3"/>
      <c r="C12203" s="18"/>
      <c r="E12203" s="18"/>
      <c r="F12203" s="18"/>
    </row>
    <row r="12204" spans="2:6" x14ac:dyDescent="0.25">
      <c r="B12204" s="3"/>
      <c r="C12204" s="18"/>
      <c r="E12204" s="18"/>
      <c r="F12204" s="18"/>
    </row>
    <row r="12205" spans="2:6" x14ac:dyDescent="0.25">
      <c r="B12205" s="3"/>
      <c r="C12205" s="18"/>
      <c r="E12205" s="18"/>
      <c r="F12205" s="18"/>
    </row>
    <row r="12206" spans="2:6" x14ac:dyDescent="0.25">
      <c r="B12206" s="3"/>
      <c r="C12206" s="18"/>
      <c r="E12206" s="18"/>
      <c r="F12206" s="18"/>
    </row>
    <row r="12207" spans="2:6" x14ac:dyDescent="0.25">
      <c r="B12207" s="3"/>
      <c r="C12207" s="18"/>
      <c r="E12207" s="18"/>
      <c r="F12207" s="18"/>
    </row>
    <row r="12208" spans="2:6" x14ac:dyDescent="0.25">
      <c r="B12208" s="3"/>
      <c r="C12208" s="18"/>
      <c r="E12208" s="18"/>
      <c r="F12208" s="18"/>
    </row>
    <row r="12209" spans="2:6" x14ac:dyDescent="0.25">
      <c r="B12209" s="3"/>
      <c r="C12209" s="18"/>
      <c r="E12209" s="18"/>
      <c r="F12209" s="18"/>
    </row>
    <row r="12210" spans="2:6" x14ac:dyDescent="0.25">
      <c r="B12210" s="3"/>
      <c r="C12210" s="18"/>
      <c r="E12210" s="18"/>
      <c r="F12210" s="18"/>
    </row>
    <row r="12211" spans="2:6" x14ac:dyDescent="0.25">
      <c r="B12211" s="3"/>
      <c r="C12211" s="18"/>
      <c r="E12211" s="18"/>
      <c r="F12211" s="18"/>
    </row>
    <row r="12212" spans="2:6" x14ac:dyDescent="0.25">
      <c r="B12212" s="3"/>
      <c r="C12212" s="18"/>
      <c r="E12212" s="18"/>
      <c r="F12212" s="18"/>
    </row>
    <row r="12213" spans="2:6" x14ac:dyDescent="0.25">
      <c r="B12213" s="3"/>
      <c r="C12213" s="18"/>
      <c r="E12213" s="18"/>
      <c r="F12213" s="18"/>
    </row>
    <row r="12214" spans="2:6" x14ac:dyDescent="0.25">
      <c r="B12214" s="3"/>
      <c r="C12214" s="18"/>
      <c r="E12214" s="18"/>
      <c r="F12214" s="18"/>
    </row>
    <row r="12215" spans="2:6" x14ac:dyDescent="0.25">
      <c r="B12215" s="3"/>
      <c r="C12215" s="18"/>
      <c r="E12215" s="18"/>
      <c r="F12215" s="18"/>
    </row>
    <row r="12216" spans="2:6" x14ac:dyDescent="0.25">
      <c r="B12216" s="3"/>
      <c r="C12216" s="18"/>
      <c r="E12216" s="18"/>
      <c r="F12216" s="18"/>
    </row>
    <row r="12217" spans="2:6" x14ac:dyDescent="0.25">
      <c r="B12217" s="3"/>
      <c r="C12217" s="18"/>
      <c r="E12217" s="18"/>
      <c r="F12217" s="18"/>
    </row>
    <row r="12218" spans="2:6" x14ac:dyDescent="0.25">
      <c r="B12218" s="3"/>
      <c r="C12218" s="18"/>
      <c r="E12218" s="18"/>
      <c r="F12218" s="18"/>
    </row>
    <row r="12219" spans="2:6" x14ac:dyDescent="0.25">
      <c r="B12219" s="3"/>
      <c r="C12219" s="18"/>
      <c r="E12219" s="18"/>
      <c r="F12219" s="18"/>
    </row>
    <row r="12220" spans="2:6" x14ac:dyDescent="0.25">
      <c r="B12220" s="3"/>
      <c r="C12220" s="18"/>
      <c r="E12220" s="18"/>
      <c r="F12220" s="18"/>
    </row>
    <row r="12221" spans="2:6" x14ac:dyDescent="0.25">
      <c r="B12221" s="3"/>
      <c r="C12221" s="18"/>
      <c r="E12221" s="18"/>
      <c r="F12221" s="18"/>
    </row>
    <row r="12222" spans="2:6" x14ac:dyDescent="0.25">
      <c r="B12222" s="3"/>
      <c r="C12222" s="18"/>
      <c r="E12222" s="18"/>
      <c r="F12222" s="18"/>
    </row>
    <row r="12223" spans="2:6" x14ac:dyDescent="0.25">
      <c r="B12223" s="3"/>
      <c r="C12223" s="18"/>
      <c r="E12223" s="18"/>
      <c r="F12223" s="18"/>
    </row>
    <row r="12224" spans="2:6" x14ac:dyDescent="0.25">
      <c r="B12224" s="3"/>
      <c r="C12224" s="18"/>
      <c r="E12224" s="18"/>
      <c r="F12224" s="18"/>
    </row>
    <row r="12225" spans="2:6" x14ac:dyDescent="0.25">
      <c r="B12225" s="3"/>
      <c r="C12225" s="18"/>
      <c r="E12225" s="18"/>
      <c r="F12225" s="18"/>
    </row>
    <row r="12226" spans="2:6" x14ac:dyDescent="0.25">
      <c r="B12226" s="3"/>
      <c r="C12226" s="18"/>
      <c r="E12226" s="18"/>
      <c r="F12226" s="18"/>
    </row>
    <row r="12227" spans="2:6" x14ac:dyDescent="0.25">
      <c r="B12227" s="3"/>
      <c r="C12227" s="18"/>
      <c r="E12227" s="18"/>
      <c r="F12227" s="18"/>
    </row>
    <row r="12228" spans="2:6" x14ac:dyDescent="0.25">
      <c r="B12228" s="3"/>
      <c r="C12228" s="18"/>
      <c r="E12228" s="18"/>
      <c r="F12228" s="18"/>
    </row>
    <row r="12229" spans="2:6" x14ac:dyDescent="0.25">
      <c r="B12229" s="3"/>
      <c r="C12229" s="18"/>
      <c r="E12229" s="18"/>
      <c r="F12229" s="18"/>
    </row>
    <row r="12230" spans="2:6" x14ac:dyDescent="0.25">
      <c r="B12230" s="3"/>
      <c r="C12230" s="18"/>
      <c r="E12230" s="18"/>
      <c r="F12230" s="18"/>
    </row>
    <row r="12231" spans="2:6" x14ac:dyDescent="0.25">
      <c r="B12231" s="3"/>
      <c r="C12231" s="18"/>
      <c r="E12231" s="18"/>
      <c r="F12231" s="18"/>
    </row>
    <row r="12232" spans="2:6" x14ac:dyDescent="0.25">
      <c r="B12232" s="3"/>
      <c r="C12232" s="18"/>
      <c r="E12232" s="18"/>
      <c r="F12232" s="18"/>
    </row>
    <row r="12233" spans="2:6" x14ac:dyDescent="0.25">
      <c r="B12233" s="3"/>
      <c r="C12233" s="18"/>
      <c r="E12233" s="18"/>
      <c r="F12233" s="18"/>
    </row>
    <row r="12234" spans="2:6" x14ac:dyDescent="0.25">
      <c r="B12234" s="3"/>
      <c r="C12234" s="18"/>
      <c r="E12234" s="18"/>
      <c r="F12234" s="18"/>
    </row>
    <row r="12235" spans="2:6" x14ac:dyDescent="0.25">
      <c r="B12235" s="3"/>
      <c r="C12235" s="18"/>
      <c r="E12235" s="18"/>
      <c r="F12235" s="18"/>
    </row>
    <row r="12236" spans="2:6" x14ac:dyDescent="0.25">
      <c r="B12236" s="3"/>
      <c r="C12236" s="18"/>
      <c r="E12236" s="18"/>
      <c r="F12236" s="18"/>
    </row>
    <row r="12237" spans="2:6" x14ac:dyDescent="0.25">
      <c r="B12237" s="3"/>
      <c r="C12237" s="18"/>
      <c r="E12237" s="18"/>
      <c r="F12237" s="18"/>
    </row>
    <row r="12238" spans="2:6" x14ac:dyDescent="0.25">
      <c r="B12238" s="3"/>
      <c r="C12238" s="18"/>
      <c r="E12238" s="18"/>
      <c r="F12238" s="18"/>
    </row>
    <row r="12239" spans="2:6" x14ac:dyDescent="0.25">
      <c r="B12239" s="3"/>
      <c r="C12239" s="18"/>
      <c r="E12239" s="18"/>
      <c r="F12239" s="18"/>
    </row>
    <row r="12240" spans="2:6" x14ac:dyDescent="0.25">
      <c r="B12240" s="3"/>
      <c r="C12240" s="18"/>
      <c r="E12240" s="18"/>
      <c r="F12240" s="18"/>
    </row>
    <row r="12241" spans="2:6" x14ac:dyDescent="0.25">
      <c r="B12241" s="3"/>
      <c r="C12241" s="18"/>
      <c r="E12241" s="18"/>
      <c r="F12241" s="18"/>
    </row>
    <row r="12242" spans="2:6" x14ac:dyDescent="0.25">
      <c r="B12242" s="3"/>
      <c r="C12242" s="18"/>
      <c r="E12242" s="18"/>
      <c r="F12242" s="18"/>
    </row>
    <row r="12243" spans="2:6" x14ac:dyDescent="0.25">
      <c r="B12243" s="3"/>
      <c r="C12243" s="18"/>
      <c r="E12243" s="18"/>
      <c r="F12243" s="18"/>
    </row>
    <row r="12244" spans="2:6" x14ac:dyDescent="0.25">
      <c r="B12244" s="3"/>
      <c r="C12244" s="18"/>
      <c r="E12244" s="18"/>
      <c r="F12244" s="18"/>
    </row>
    <row r="12245" spans="2:6" x14ac:dyDescent="0.25">
      <c r="B12245" s="3"/>
      <c r="C12245" s="18"/>
      <c r="E12245" s="18"/>
      <c r="F12245" s="18"/>
    </row>
    <row r="12246" spans="2:6" x14ac:dyDescent="0.25">
      <c r="B12246" s="3"/>
      <c r="C12246" s="18"/>
      <c r="E12246" s="18"/>
      <c r="F12246" s="18"/>
    </row>
    <row r="12247" spans="2:6" x14ac:dyDescent="0.25">
      <c r="B12247" s="3"/>
      <c r="C12247" s="18"/>
      <c r="E12247" s="18"/>
      <c r="F12247" s="18"/>
    </row>
    <row r="12248" spans="2:6" x14ac:dyDescent="0.25">
      <c r="B12248" s="3"/>
      <c r="C12248" s="18"/>
      <c r="E12248" s="18"/>
      <c r="F12248" s="18"/>
    </row>
    <row r="12249" spans="2:6" x14ac:dyDescent="0.25">
      <c r="B12249" s="3"/>
      <c r="C12249" s="18"/>
      <c r="E12249" s="18"/>
      <c r="F12249" s="18"/>
    </row>
    <row r="12250" spans="2:6" x14ac:dyDescent="0.25">
      <c r="B12250" s="3"/>
      <c r="C12250" s="18"/>
      <c r="E12250" s="18"/>
      <c r="F12250" s="18"/>
    </row>
    <row r="12251" spans="2:6" x14ac:dyDescent="0.25">
      <c r="B12251" s="3"/>
      <c r="C12251" s="18"/>
      <c r="E12251" s="18"/>
      <c r="F12251" s="18"/>
    </row>
    <row r="12252" spans="2:6" x14ac:dyDescent="0.25">
      <c r="B12252" s="3"/>
      <c r="C12252" s="18"/>
      <c r="E12252" s="18"/>
      <c r="F12252" s="18"/>
    </row>
    <row r="12253" spans="2:6" x14ac:dyDescent="0.25">
      <c r="B12253" s="3"/>
      <c r="C12253" s="18"/>
      <c r="E12253" s="18"/>
      <c r="F12253" s="18"/>
    </row>
    <row r="12254" spans="2:6" x14ac:dyDescent="0.25">
      <c r="B12254" s="3"/>
      <c r="C12254" s="18"/>
      <c r="E12254" s="18"/>
      <c r="F12254" s="18"/>
    </row>
    <row r="12255" spans="2:6" x14ac:dyDescent="0.25">
      <c r="B12255" s="3"/>
      <c r="C12255" s="18"/>
      <c r="E12255" s="18"/>
      <c r="F12255" s="18"/>
    </row>
    <row r="12256" spans="2:6" x14ac:dyDescent="0.25">
      <c r="B12256" s="3"/>
      <c r="C12256" s="18"/>
      <c r="E12256" s="18"/>
      <c r="F12256" s="18"/>
    </row>
    <row r="12257" spans="2:6" x14ac:dyDescent="0.25">
      <c r="B12257" s="3"/>
      <c r="C12257" s="18"/>
      <c r="E12257" s="18"/>
      <c r="F12257" s="18"/>
    </row>
    <row r="12258" spans="2:6" x14ac:dyDescent="0.25">
      <c r="B12258" s="3"/>
      <c r="C12258" s="18"/>
      <c r="E12258" s="18"/>
      <c r="F12258" s="18"/>
    </row>
    <row r="12259" spans="2:6" x14ac:dyDescent="0.25">
      <c r="B12259" s="3"/>
      <c r="C12259" s="18"/>
      <c r="E12259" s="18"/>
      <c r="F12259" s="18"/>
    </row>
    <row r="12260" spans="2:6" x14ac:dyDescent="0.25">
      <c r="B12260" s="3"/>
      <c r="C12260" s="18"/>
      <c r="E12260" s="18"/>
      <c r="F12260" s="18"/>
    </row>
    <row r="12261" spans="2:6" x14ac:dyDescent="0.25">
      <c r="B12261" s="3"/>
      <c r="C12261" s="18"/>
      <c r="E12261" s="18"/>
      <c r="F12261" s="18"/>
    </row>
    <row r="12262" spans="2:6" x14ac:dyDescent="0.25">
      <c r="B12262" s="3"/>
      <c r="C12262" s="18"/>
      <c r="E12262" s="18"/>
      <c r="F12262" s="18"/>
    </row>
    <row r="12263" spans="2:6" x14ac:dyDescent="0.25">
      <c r="B12263" s="3"/>
      <c r="C12263" s="18"/>
      <c r="E12263" s="18"/>
      <c r="F12263" s="18"/>
    </row>
    <row r="12264" spans="2:6" x14ac:dyDescent="0.25">
      <c r="B12264" s="3"/>
      <c r="C12264" s="18"/>
      <c r="E12264" s="18"/>
      <c r="F12264" s="18"/>
    </row>
    <row r="12265" spans="2:6" x14ac:dyDescent="0.25">
      <c r="B12265" s="3"/>
      <c r="C12265" s="18"/>
      <c r="E12265" s="18"/>
      <c r="F12265" s="18"/>
    </row>
    <row r="12266" spans="2:6" x14ac:dyDescent="0.25">
      <c r="B12266" s="3"/>
      <c r="C12266" s="18"/>
      <c r="E12266" s="18"/>
      <c r="F12266" s="18"/>
    </row>
    <row r="12267" spans="2:6" x14ac:dyDescent="0.25">
      <c r="B12267" s="3"/>
      <c r="C12267" s="18"/>
      <c r="E12267" s="18"/>
      <c r="F12267" s="18"/>
    </row>
    <row r="12268" spans="2:6" x14ac:dyDescent="0.25">
      <c r="B12268" s="3"/>
      <c r="C12268" s="18"/>
      <c r="E12268" s="18"/>
      <c r="F12268" s="18"/>
    </row>
    <row r="12269" spans="2:6" x14ac:dyDescent="0.25">
      <c r="B12269" s="3"/>
      <c r="C12269" s="18"/>
      <c r="E12269" s="18"/>
      <c r="F12269" s="18"/>
    </row>
    <row r="12270" spans="2:6" x14ac:dyDescent="0.25">
      <c r="B12270" s="3"/>
      <c r="C12270" s="18"/>
      <c r="E12270" s="18"/>
      <c r="F12270" s="18"/>
    </row>
    <row r="12271" spans="2:6" x14ac:dyDescent="0.25">
      <c r="B12271" s="3"/>
      <c r="C12271" s="18"/>
      <c r="E12271" s="18"/>
      <c r="F12271" s="18"/>
    </row>
    <row r="12272" spans="2:6" x14ac:dyDescent="0.25">
      <c r="B12272" s="3"/>
      <c r="C12272" s="18"/>
      <c r="E12272" s="18"/>
      <c r="F12272" s="18"/>
    </row>
    <row r="12273" spans="2:6" x14ac:dyDescent="0.25">
      <c r="B12273" s="3"/>
      <c r="C12273" s="18"/>
      <c r="E12273" s="18"/>
      <c r="F12273" s="18"/>
    </row>
    <row r="12274" spans="2:6" x14ac:dyDescent="0.25">
      <c r="B12274" s="3"/>
      <c r="C12274" s="18"/>
      <c r="E12274" s="18"/>
      <c r="F12274" s="18"/>
    </row>
    <row r="12275" spans="2:6" x14ac:dyDescent="0.25">
      <c r="B12275" s="3"/>
      <c r="C12275" s="18"/>
      <c r="E12275" s="18"/>
      <c r="F12275" s="18"/>
    </row>
    <row r="12276" spans="2:6" x14ac:dyDescent="0.25">
      <c r="B12276" s="3"/>
      <c r="C12276" s="18"/>
      <c r="E12276" s="18"/>
      <c r="F12276" s="18"/>
    </row>
    <row r="12277" spans="2:6" x14ac:dyDescent="0.25">
      <c r="B12277" s="3"/>
      <c r="C12277" s="18"/>
      <c r="E12277" s="18"/>
      <c r="F12277" s="18"/>
    </row>
    <row r="12278" spans="2:6" x14ac:dyDescent="0.25">
      <c r="B12278" s="3"/>
      <c r="C12278" s="18"/>
      <c r="E12278" s="18"/>
      <c r="F12278" s="18"/>
    </row>
    <row r="12279" spans="2:6" x14ac:dyDescent="0.25">
      <c r="B12279" s="3"/>
      <c r="C12279" s="18"/>
      <c r="E12279" s="18"/>
      <c r="F12279" s="18"/>
    </row>
    <row r="12280" spans="2:6" x14ac:dyDescent="0.25">
      <c r="B12280" s="3"/>
      <c r="C12280" s="18"/>
      <c r="E12280" s="18"/>
      <c r="F12280" s="18"/>
    </row>
    <row r="12281" spans="2:6" x14ac:dyDescent="0.25">
      <c r="B12281" s="3"/>
      <c r="C12281" s="18"/>
      <c r="E12281" s="18"/>
      <c r="F12281" s="18"/>
    </row>
    <row r="12282" spans="2:6" x14ac:dyDescent="0.25">
      <c r="B12282" s="3"/>
      <c r="C12282" s="18"/>
      <c r="E12282" s="18"/>
      <c r="F12282" s="18"/>
    </row>
    <row r="12283" spans="2:6" x14ac:dyDescent="0.25">
      <c r="B12283" s="3"/>
      <c r="C12283" s="18"/>
      <c r="E12283" s="18"/>
      <c r="F12283" s="18"/>
    </row>
    <row r="12284" spans="2:6" x14ac:dyDescent="0.25">
      <c r="B12284" s="3"/>
      <c r="C12284" s="18"/>
      <c r="E12284" s="18"/>
      <c r="F12284" s="18"/>
    </row>
    <row r="12285" spans="2:6" x14ac:dyDescent="0.25">
      <c r="B12285" s="3"/>
      <c r="C12285" s="18"/>
      <c r="E12285" s="18"/>
      <c r="F12285" s="18"/>
    </row>
    <row r="12286" spans="2:6" x14ac:dyDescent="0.25">
      <c r="B12286" s="3"/>
      <c r="C12286" s="18"/>
      <c r="E12286" s="18"/>
      <c r="F12286" s="18"/>
    </row>
    <row r="12287" spans="2:6" x14ac:dyDescent="0.25">
      <c r="B12287" s="3"/>
      <c r="C12287" s="18"/>
      <c r="E12287" s="18"/>
      <c r="F12287" s="18"/>
    </row>
    <row r="12288" spans="2:6" x14ac:dyDescent="0.25">
      <c r="B12288" s="3"/>
      <c r="C12288" s="18"/>
      <c r="E12288" s="18"/>
      <c r="F12288" s="18"/>
    </row>
    <row r="12289" spans="2:6" x14ac:dyDescent="0.25">
      <c r="B12289" s="3"/>
      <c r="C12289" s="18"/>
      <c r="E12289" s="18"/>
      <c r="F12289" s="18"/>
    </row>
    <row r="12290" spans="2:6" x14ac:dyDescent="0.25">
      <c r="B12290" s="3"/>
      <c r="C12290" s="18"/>
      <c r="E12290" s="18"/>
      <c r="F12290" s="18"/>
    </row>
    <row r="12291" spans="2:6" x14ac:dyDescent="0.25">
      <c r="B12291" s="3"/>
      <c r="C12291" s="18"/>
      <c r="E12291" s="18"/>
      <c r="F12291" s="18"/>
    </row>
    <row r="12292" spans="2:6" x14ac:dyDescent="0.25">
      <c r="B12292" s="3"/>
      <c r="C12292" s="18"/>
      <c r="E12292" s="18"/>
      <c r="F12292" s="18"/>
    </row>
    <row r="12293" spans="2:6" x14ac:dyDescent="0.25">
      <c r="B12293" s="3"/>
      <c r="C12293" s="18"/>
      <c r="E12293" s="18"/>
      <c r="F12293" s="18"/>
    </row>
    <row r="12294" spans="2:6" x14ac:dyDescent="0.25">
      <c r="B12294" s="3"/>
      <c r="C12294" s="18"/>
      <c r="E12294" s="18"/>
      <c r="F12294" s="18"/>
    </row>
    <row r="12295" spans="2:6" x14ac:dyDescent="0.25">
      <c r="B12295" s="3"/>
      <c r="C12295" s="18"/>
      <c r="E12295" s="18"/>
      <c r="F12295" s="18"/>
    </row>
    <row r="12296" spans="2:6" x14ac:dyDescent="0.25">
      <c r="B12296" s="3"/>
      <c r="C12296" s="18"/>
      <c r="E12296" s="18"/>
      <c r="F12296" s="18"/>
    </row>
    <row r="12297" spans="2:6" x14ac:dyDescent="0.25">
      <c r="B12297" s="3"/>
      <c r="C12297" s="18"/>
      <c r="E12297" s="18"/>
      <c r="F12297" s="18"/>
    </row>
    <row r="12298" spans="2:6" x14ac:dyDescent="0.25">
      <c r="B12298" s="3"/>
      <c r="C12298" s="18"/>
      <c r="E12298" s="18"/>
      <c r="F12298" s="18"/>
    </row>
    <row r="12299" spans="2:6" x14ac:dyDescent="0.25">
      <c r="B12299" s="3"/>
      <c r="C12299" s="18"/>
      <c r="E12299" s="18"/>
      <c r="F12299" s="18"/>
    </row>
    <row r="12300" spans="2:6" x14ac:dyDescent="0.25">
      <c r="B12300" s="3"/>
      <c r="C12300" s="18"/>
      <c r="E12300" s="18"/>
      <c r="F12300" s="18"/>
    </row>
    <row r="12301" spans="2:6" x14ac:dyDescent="0.25">
      <c r="B12301" s="3"/>
      <c r="C12301" s="18"/>
      <c r="E12301" s="18"/>
      <c r="F12301" s="18"/>
    </row>
    <row r="12302" spans="2:6" x14ac:dyDescent="0.25">
      <c r="B12302" s="3"/>
      <c r="C12302" s="18"/>
      <c r="E12302" s="18"/>
      <c r="F12302" s="18"/>
    </row>
    <row r="12303" spans="2:6" x14ac:dyDescent="0.25">
      <c r="B12303" s="3"/>
      <c r="C12303" s="18"/>
      <c r="E12303" s="18"/>
      <c r="F12303" s="18"/>
    </row>
    <row r="12304" spans="2:6" x14ac:dyDescent="0.25">
      <c r="B12304" s="3"/>
      <c r="C12304" s="18"/>
      <c r="E12304" s="18"/>
      <c r="F12304" s="18"/>
    </row>
    <row r="12305" spans="2:6" x14ac:dyDescent="0.25">
      <c r="B12305" s="3"/>
      <c r="C12305" s="18"/>
      <c r="E12305" s="18"/>
      <c r="F12305" s="18"/>
    </row>
    <row r="12306" spans="2:6" x14ac:dyDescent="0.25">
      <c r="B12306" s="3"/>
      <c r="C12306" s="18"/>
      <c r="E12306" s="18"/>
      <c r="F12306" s="18"/>
    </row>
    <row r="12307" spans="2:6" x14ac:dyDescent="0.25">
      <c r="B12307" s="3"/>
      <c r="C12307" s="18"/>
      <c r="E12307" s="18"/>
      <c r="F12307" s="18"/>
    </row>
    <row r="12308" spans="2:6" x14ac:dyDescent="0.25">
      <c r="B12308" s="3"/>
      <c r="C12308" s="18"/>
      <c r="E12308" s="18"/>
      <c r="F12308" s="18"/>
    </row>
    <row r="12309" spans="2:6" x14ac:dyDescent="0.25">
      <c r="B12309" s="3"/>
      <c r="C12309" s="18"/>
      <c r="E12309" s="18"/>
      <c r="F12309" s="18"/>
    </row>
    <row r="12310" spans="2:6" x14ac:dyDescent="0.25">
      <c r="B12310" s="3"/>
      <c r="C12310" s="18"/>
      <c r="E12310" s="18"/>
      <c r="F12310" s="18"/>
    </row>
    <row r="12311" spans="2:6" x14ac:dyDescent="0.25">
      <c r="B12311" s="3"/>
      <c r="C12311" s="18"/>
      <c r="E12311" s="18"/>
      <c r="F12311" s="18"/>
    </row>
    <row r="12312" spans="2:6" x14ac:dyDescent="0.25">
      <c r="B12312" s="3"/>
      <c r="C12312" s="18"/>
      <c r="E12312" s="18"/>
      <c r="F12312" s="18"/>
    </row>
    <row r="12313" spans="2:6" x14ac:dyDescent="0.25">
      <c r="B12313" s="3"/>
      <c r="C12313" s="18"/>
      <c r="E12313" s="18"/>
      <c r="F12313" s="18"/>
    </row>
    <row r="12314" spans="2:6" x14ac:dyDescent="0.25">
      <c r="B12314" s="3"/>
      <c r="C12314" s="18"/>
      <c r="E12314" s="18"/>
      <c r="F12314" s="18"/>
    </row>
    <row r="12315" spans="2:6" x14ac:dyDescent="0.25">
      <c r="B12315" s="3"/>
      <c r="C12315" s="18"/>
      <c r="E12315" s="18"/>
      <c r="F12315" s="18"/>
    </row>
    <row r="12316" spans="2:6" x14ac:dyDescent="0.25">
      <c r="B12316" s="3"/>
      <c r="C12316" s="18"/>
      <c r="E12316" s="18"/>
      <c r="F12316" s="18"/>
    </row>
    <row r="12317" spans="2:6" x14ac:dyDescent="0.25">
      <c r="B12317" s="3"/>
      <c r="C12317" s="18"/>
      <c r="E12317" s="18"/>
      <c r="F12317" s="18"/>
    </row>
    <row r="12318" spans="2:6" x14ac:dyDescent="0.25">
      <c r="B12318" s="3"/>
      <c r="C12318" s="18"/>
      <c r="E12318" s="18"/>
      <c r="F12318" s="18"/>
    </row>
    <row r="12319" spans="2:6" x14ac:dyDescent="0.25">
      <c r="B12319" s="3"/>
      <c r="C12319" s="18"/>
      <c r="E12319" s="18"/>
      <c r="F12319" s="18"/>
    </row>
    <row r="12320" spans="2:6" x14ac:dyDescent="0.25">
      <c r="B12320" s="3"/>
      <c r="C12320" s="18"/>
      <c r="E12320" s="18"/>
      <c r="F12320" s="18"/>
    </row>
    <row r="12321" spans="2:6" x14ac:dyDescent="0.25">
      <c r="B12321" s="3"/>
      <c r="C12321" s="18"/>
      <c r="E12321" s="18"/>
      <c r="F12321" s="18"/>
    </row>
    <row r="12322" spans="2:6" x14ac:dyDescent="0.25">
      <c r="B12322" s="3"/>
      <c r="C12322" s="18"/>
      <c r="E12322" s="18"/>
      <c r="F12322" s="18"/>
    </row>
    <row r="12323" spans="2:6" x14ac:dyDescent="0.25">
      <c r="B12323" s="3"/>
      <c r="C12323" s="18"/>
      <c r="E12323" s="18"/>
      <c r="F12323" s="18"/>
    </row>
    <row r="12324" spans="2:6" x14ac:dyDescent="0.25">
      <c r="B12324" s="3"/>
      <c r="C12324" s="18"/>
      <c r="E12324" s="18"/>
      <c r="F12324" s="18"/>
    </row>
    <row r="12325" spans="2:6" x14ac:dyDescent="0.25">
      <c r="B12325" s="3"/>
      <c r="C12325" s="18"/>
      <c r="E12325" s="18"/>
      <c r="F12325" s="18"/>
    </row>
    <row r="12326" spans="2:6" x14ac:dyDescent="0.25">
      <c r="B12326" s="3"/>
      <c r="C12326" s="18"/>
      <c r="E12326" s="18"/>
      <c r="F12326" s="18"/>
    </row>
    <row r="12327" spans="2:6" x14ac:dyDescent="0.25">
      <c r="B12327" s="3"/>
      <c r="C12327" s="18"/>
      <c r="E12327" s="18"/>
      <c r="F12327" s="18"/>
    </row>
    <row r="12328" spans="2:6" x14ac:dyDescent="0.25">
      <c r="B12328" s="3"/>
      <c r="C12328" s="18"/>
      <c r="E12328" s="18"/>
      <c r="F12328" s="18"/>
    </row>
    <row r="12329" spans="2:6" x14ac:dyDescent="0.25">
      <c r="B12329" s="3"/>
      <c r="C12329" s="18"/>
      <c r="E12329" s="18"/>
      <c r="F12329" s="18"/>
    </row>
    <row r="12330" spans="2:6" x14ac:dyDescent="0.25">
      <c r="B12330" s="3"/>
      <c r="C12330" s="18"/>
      <c r="E12330" s="18"/>
      <c r="F12330" s="18"/>
    </row>
    <row r="12331" spans="2:6" x14ac:dyDescent="0.25">
      <c r="B12331" s="3"/>
      <c r="C12331" s="18"/>
      <c r="E12331" s="18"/>
      <c r="F12331" s="18"/>
    </row>
    <row r="12332" spans="2:6" x14ac:dyDescent="0.25">
      <c r="B12332" s="3"/>
      <c r="C12332" s="18"/>
      <c r="E12332" s="18"/>
      <c r="F12332" s="18"/>
    </row>
    <row r="12333" spans="2:6" x14ac:dyDescent="0.25">
      <c r="B12333" s="3"/>
      <c r="C12333" s="18"/>
      <c r="E12333" s="18"/>
      <c r="F12333" s="18"/>
    </row>
    <row r="12334" spans="2:6" x14ac:dyDescent="0.25">
      <c r="B12334" s="3"/>
      <c r="C12334" s="18"/>
      <c r="E12334" s="18"/>
      <c r="F12334" s="18"/>
    </row>
    <row r="12335" spans="2:6" x14ac:dyDescent="0.25">
      <c r="B12335" s="3"/>
      <c r="C12335" s="18"/>
      <c r="E12335" s="18"/>
      <c r="F12335" s="18"/>
    </row>
    <row r="12336" spans="2:6" x14ac:dyDescent="0.25">
      <c r="B12336" s="3"/>
      <c r="C12336" s="18"/>
      <c r="E12336" s="18"/>
      <c r="F12336" s="18"/>
    </row>
    <row r="12337" spans="2:6" x14ac:dyDescent="0.25">
      <c r="B12337" s="3"/>
      <c r="C12337" s="18"/>
      <c r="E12337" s="18"/>
      <c r="F12337" s="18"/>
    </row>
    <row r="12338" spans="2:6" x14ac:dyDescent="0.25">
      <c r="B12338" s="3"/>
      <c r="C12338" s="18"/>
      <c r="E12338" s="18"/>
      <c r="F12338" s="18"/>
    </row>
    <row r="12339" spans="2:6" x14ac:dyDescent="0.25">
      <c r="B12339" s="3"/>
      <c r="C12339" s="18"/>
      <c r="E12339" s="18"/>
      <c r="F12339" s="18"/>
    </row>
    <row r="12340" spans="2:6" x14ac:dyDescent="0.25">
      <c r="B12340" s="3"/>
      <c r="C12340" s="18"/>
      <c r="E12340" s="18"/>
      <c r="F12340" s="18"/>
    </row>
    <row r="12341" spans="2:6" x14ac:dyDescent="0.25">
      <c r="B12341" s="3"/>
      <c r="C12341" s="18"/>
      <c r="E12341" s="18"/>
      <c r="F12341" s="18"/>
    </row>
    <row r="12342" spans="2:6" x14ac:dyDescent="0.25">
      <c r="B12342" s="3"/>
      <c r="C12342" s="18"/>
      <c r="E12342" s="18"/>
      <c r="F12342" s="18"/>
    </row>
    <row r="12343" spans="2:6" x14ac:dyDescent="0.25">
      <c r="B12343" s="3"/>
      <c r="C12343" s="18"/>
      <c r="E12343" s="18"/>
      <c r="F12343" s="18"/>
    </row>
    <row r="12344" spans="2:6" x14ac:dyDescent="0.25">
      <c r="B12344" s="3"/>
      <c r="C12344" s="18"/>
      <c r="E12344" s="18"/>
      <c r="F12344" s="18"/>
    </row>
    <row r="12345" spans="2:6" x14ac:dyDescent="0.25">
      <c r="B12345" s="3"/>
      <c r="C12345" s="18"/>
      <c r="E12345" s="18"/>
      <c r="F12345" s="18"/>
    </row>
    <row r="12346" spans="2:6" x14ac:dyDescent="0.25">
      <c r="B12346" s="3"/>
      <c r="C12346" s="18"/>
      <c r="E12346" s="18"/>
      <c r="F12346" s="18"/>
    </row>
    <row r="12347" spans="2:6" x14ac:dyDescent="0.25">
      <c r="B12347" s="3"/>
      <c r="C12347" s="18"/>
      <c r="E12347" s="18"/>
      <c r="F12347" s="18"/>
    </row>
    <row r="12348" spans="2:6" x14ac:dyDescent="0.25">
      <c r="B12348" s="3"/>
      <c r="C12348" s="18"/>
      <c r="E12348" s="18"/>
      <c r="F12348" s="18"/>
    </row>
    <row r="12349" spans="2:6" x14ac:dyDescent="0.25">
      <c r="B12349" s="3"/>
      <c r="C12349" s="18"/>
      <c r="E12349" s="18"/>
      <c r="F12349" s="18"/>
    </row>
    <row r="12350" spans="2:6" x14ac:dyDescent="0.25">
      <c r="B12350" s="3"/>
      <c r="C12350" s="18"/>
      <c r="E12350" s="18"/>
      <c r="F12350" s="18"/>
    </row>
    <row r="12351" spans="2:6" x14ac:dyDescent="0.25">
      <c r="B12351" s="3"/>
      <c r="C12351" s="18"/>
      <c r="E12351" s="18"/>
      <c r="F12351" s="18"/>
    </row>
    <row r="12352" spans="2:6" x14ac:dyDescent="0.25">
      <c r="B12352" s="3"/>
      <c r="C12352" s="18"/>
      <c r="E12352" s="18"/>
      <c r="F12352" s="18"/>
    </row>
    <row r="12353" spans="2:6" x14ac:dyDescent="0.25">
      <c r="B12353" s="3"/>
      <c r="C12353" s="18"/>
      <c r="E12353" s="18"/>
      <c r="F12353" s="18"/>
    </row>
    <row r="12354" spans="2:6" x14ac:dyDescent="0.25">
      <c r="B12354" s="3"/>
      <c r="C12354" s="18"/>
      <c r="E12354" s="18"/>
      <c r="F12354" s="18"/>
    </row>
    <row r="12355" spans="2:6" x14ac:dyDescent="0.25">
      <c r="B12355" s="3"/>
      <c r="C12355" s="18"/>
      <c r="E12355" s="18"/>
      <c r="F12355" s="18"/>
    </row>
    <row r="12356" spans="2:6" x14ac:dyDescent="0.25">
      <c r="B12356" s="3"/>
      <c r="C12356" s="18"/>
      <c r="E12356" s="18"/>
      <c r="F12356" s="18"/>
    </row>
    <row r="12357" spans="2:6" x14ac:dyDescent="0.25">
      <c r="B12357" s="3"/>
      <c r="C12357" s="18"/>
      <c r="E12357" s="18"/>
      <c r="F12357" s="18"/>
    </row>
    <row r="12358" spans="2:6" x14ac:dyDescent="0.25">
      <c r="B12358" s="3"/>
      <c r="C12358" s="18"/>
      <c r="E12358" s="18"/>
      <c r="F12358" s="18"/>
    </row>
    <row r="12359" spans="2:6" x14ac:dyDescent="0.25">
      <c r="B12359" s="3"/>
      <c r="C12359" s="18"/>
      <c r="E12359" s="18"/>
      <c r="F12359" s="18"/>
    </row>
    <row r="12360" spans="2:6" x14ac:dyDescent="0.25">
      <c r="B12360" s="3"/>
      <c r="C12360" s="18"/>
      <c r="E12360" s="18"/>
      <c r="F12360" s="18"/>
    </row>
    <row r="12361" spans="2:6" x14ac:dyDescent="0.25">
      <c r="B12361" s="3"/>
      <c r="C12361" s="18"/>
      <c r="E12361" s="18"/>
      <c r="F12361" s="18"/>
    </row>
    <row r="12362" spans="2:6" x14ac:dyDescent="0.25">
      <c r="B12362" s="3"/>
      <c r="C12362" s="18"/>
      <c r="E12362" s="18"/>
      <c r="F12362" s="18"/>
    </row>
    <row r="12363" spans="2:6" x14ac:dyDescent="0.25">
      <c r="B12363" s="3"/>
      <c r="C12363" s="18"/>
      <c r="E12363" s="18"/>
      <c r="F12363" s="18"/>
    </row>
    <row r="12364" spans="2:6" x14ac:dyDescent="0.25">
      <c r="B12364" s="3"/>
      <c r="C12364" s="18"/>
      <c r="E12364" s="18"/>
      <c r="F12364" s="18"/>
    </row>
    <row r="12365" spans="2:6" x14ac:dyDescent="0.25">
      <c r="B12365" s="3"/>
      <c r="C12365" s="18"/>
      <c r="E12365" s="18"/>
      <c r="F12365" s="18"/>
    </row>
    <row r="12366" spans="2:6" x14ac:dyDescent="0.25">
      <c r="B12366" s="3"/>
      <c r="C12366" s="18"/>
      <c r="E12366" s="18"/>
      <c r="F12366" s="18"/>
    </row>
    <row r="12367" spans="2:6" x14ac:dyDescent="0.25">
      <c r="B12367" s="3"/>
      <c r="C12367" s="18"/>
      <c r="E12367" s="18"/>
      <c r="F12367" s="18"/>
    </row>
    <row r="12368" spans="2:6" x14ac:dyDescent="0.25">
      <c r="B12368" s="3"/>
      <c r="C12368" s="18"/>
      <c r="E12368" s="18"/>
      <c r="F12368" s="18"/>
    </row>
    <row r="12369" spans="2:6" x14ac:dyDescent="0.25">
      <c r="B12369" s="3"/>
      <c r="C12369" s="18"/>
      <c r="E12369" s="18"/>
      <c r="F12369" s="18"/>
    </row>
    <row r="12370" spans="2:6" x14ac:dyDescent="0.25">
      <c r="B12370" s="3"/>
      <c r="C12370" s="18"/>
      <c r="E12370" s="18"/>
      <c r="F12370" s="18"/>
    </row>
    <row r="12371" spans="2:6" x14ac:dyDescent="0.25">
      <c r="B12371" s="3"/>
      <c r="C12371" s="18"/>
      <c r="E12371" s="18"/>
      <c r="F12371" s="18"/>
    </row>
    <row r="12372" spans="2:6" x14ac:dyDescent="0.25">
      <c r="B12372" s="3"/>
      <c r="C12372" s="18"/>
      <c r="E12372" s="18"/>
      <c r="F12372" s="18"/>
    </row>
    <row r="12373" spans="2:6" x14ac:dyDescent="0.25">
      <c r="B12373" s="3"/>
      <c r="C12373" s="18"/>
      <c r="E12373" s="18"/>
      <c r="F12373" s="18"/>
    </row>
    <row r="12374" spans="2:6" x14ac:dyDescent="0.25">
      <c r="B12374" s="3"/>
      <c r="C12374" s="18"/>
      <c r="E12374" s="18"/>
      <c r="F12374" s="18"/>
    </row>
    <row r="12375" spans="2:6" x14ac:dyDescent="0.25">
      <c r="B12375" s="3"/>
      <c r="C12375" s="18"/>
      <c r="E12375" s="18"/>
      <c r="F12375" s="18"/>
    </row>
    <row r="12376" spans="2:6" x14ac:dyDescent="0.25">
      <c r="B12376" s="3"/>
      <c r="C12376" s="18"/>
      <c r="E12376" s="18"/>
      <c r="F12376" s="18"/>
    </row>
    <row r="12377" spans="2:6" x14ac:dyDescent="0.25">
      <c r="B12377" s="3"/>
      <c r="C12377" s="18"/>
      <c r="E12377" s="18"/>
      <c r="F12377" s="18"/>
    </row>
    <row r="12378" spans="2:6" x14ac:dyDescent="0.25">
      <c r="B12378" s="3"/>
      <c r="C12378" s="18"/>
      <c r="E12378" s="18"/>
      <c r="F12378" s="18"/>
    </row>
    <row r="12379" spans="2:6" x14ac:dyDescent="0.25">
      <c r="B12379" s="3"/>
      <c r="C12379" s="18"/>
      <c r="E12379" s="18"/>
      <c r="F12379" s="18"/>
    </row>
    <row r="12380" spans="2:6" x14ac:dyDescent="0.25">
      <c r="B12380" s="3"/>
      <c r="C12380" s="18"/>
      <c r="E12380" s="18"/>
      <c r="F12380" s="18"/>
    </row>
    <row r="12381" spans="2:6" x14ac:dyDescent="0.25">
      <c r="B12381" s="3"/>
      <c r="C12381" s="18"/>
      <c r="E12381" s="18"/>
      <c r="F12381" s="18"/>
    </row>
    <row r="12382" spans="2:6" x14ac:dyDescent="0.25">
      <c r="B12382" s="3"/>
      <c r="C12382" s="18"/>
      <c r="E12382" s="18"/>
      <c r="F12382" s="18"/>
    </row>
    <row r="12383" spans="2:6" x14ac:dyDescent="0.25">
      <c r="B12383" s="3"/>
      <c r="C12383" s="18"/>
      <c r="E12383" s="18"/>
      <c r="F12383" s="18"/>
    </row>
    <row r="12384" spans="2:6" x14ac:dyDescent="0.25">
      <c r="B12384" s="3"/>
      <c r="C12384" s="18"/>
      <c r="E12384" s="18"/>
      <c r="F12384" s="18"/>
    </row>
    <row r="12385" spans="2:6" x14ac:dyDescent="0.25">
      <c r="B12385" s="3"/>
      <c r="C12385" s="18"/>
      <c r="E12385" s="18"/>
      <c r="F12385" s="18"/>
    </row>
    <row r="12386" spans="2:6" x14ac:dyDescent="0.25">
      <c r="B12386" s="3"/>
      <c r="C12386" s="18"/>
      <c r="E12386" s="18"/>
      <c r="F12386" s="18"/>
    </row>
    <row r="12387" spans="2:6" x14ac:dyDescent="0.25">
      <c r="B12387" s="3"/>
      <c r="C12387" s="18"/>
      <c r="E12387" s="18"/>
      <c r="F12387" s="18"/>
    </row>
    <row r="12388" spans="2:6" x14ac:dyDescent="0.25">
      <c r="B12388" s="3"/>
      <c r="C12388" s="18"/>
      <c r="E12388" s="18"/>
      <c r="F12388" s="18"/>
    </row>
    <row r="12389" spans="2:6" x14ac:dyDescent="0.25">
      <c r="B12389" s="3"/>
      <c r="C12389" s="18"/>
      <c r="E12389" s="18"/>
      <c r="F12389" s="18"/>
    </row>
    <row r="12390" spans="2:6" x14ac:dyDescent="0.25">
      <c r="B12390" s="3"/>
      <c r="C12390" s="18"/>
      <c r="E12390" s="18"/>
      <c r="F12390" s="18"/>
    </row>
    <row r="12391" spans="2:6" x14ac:dyDescent="0.25">
      <c r="B12391" s="3"/>
      <c r="C12391" s="18"/>
      <c r="E12391" s="18"/>
      <c r="F12391" s="18"/>
    </row>
    <row r="12392" spans="2:6" x14ac:dyDescent="0.25">
      <c r="B12392" s="3"/>
      <c r="C12392" s="18"/>
      <c r="E12392" s="18"/>
      <c r="F12392" s="18"/>
    </row>
    <row r="12393" spans="2:6" x14ac:dyDescent="0.25">
      <c r="B12393" s="3"/>
      <c r="C12393" s="18"/>
      <c r="E12393" s="18"/>
      <c r="F12393" s="18"/>
    </row>
    <row r="12394" spans="2:6" x14ac:dyDescent="0.25">
      <c r="B12394" s="3"/>
      <c r="C12394" s="18"/>
      <c r="E12394" s="18"/>
      <c r="F12394" s="18"/>
    </row>
    <row r="12395" spans="2:6" x14ac:dyDescent="0.25">
      <c r="B12395" s="3"/>
      <c r="C12395" s="18"/>
      <c r="E12395" s="18"/>
      <c r="F12395" s="18"/>
    </row>
    <row r="12396" spans="2:6" x14ac:dyDescent="0.25">
      <c r="B12396" s="3"/>
      <c r="C12396" s="18"/>
      <c r="E12396" s="18"/>
      <c r="F12396" s="18"/>
    </row>
    <row r="12397" spans="2:6" x14ac:dyDescent="0.25">
      <c r="B12397" s="3"/>
      <c r="C12397" s="18"/>
      <c r="E12397" s="18"/>
      <c r="F12397" s="18"/>
    </row>
    <row r="12398" spans="2:6" x14ac:dyDescent="0.25">
      <c r="B12398" s="3"/>
      <c r="C12398" s="18"/>
      <c r="E12398" s="18"/>
      <c r="F12398" s="18"/>
    </row>
    <row r="12399" spans="2:6" x14ac:dyDescent="0.25">
      <c r="B12399" s="3"/>
      <c r="C12399" s="18"/>
      <c r="E12399" s="18"/>
      <c r="F12399" s="18"/>
    </row>
    <row r="12400" spans="2:6" x14ac:dyDescent="0.25">
      <c r="B12400" s="3"/>
      <c r="C12400" s="18"/>
      <c r="E12400" s="18"/>
      <c r="F12400" s="18"/>
    </row>
    <row r="12401" spans="2:6" x14ac:dyDescent="0.25">
      <c r="B12401" s="3"/>
      <c r="C12401" s="18"/>
      <c r="E12401" s="18"/>
      <c r="F12401" s="18"/>
    </row>
    <row r="12402" spans="2:6" x14ac:dyDescent="0.25">
      <c r="B12402" s="3"/>
      <c r="C12402" s="18"/>
      <c r="E12402" s="18"/>
      <c r="F12402" s="18"/>
    </row>
    <row r="12403" spans="2:6" x14ac:dyDescent="0.25">
      <c r="B12403" s="3"/>
      <c r="C12403" s="18"/>
      <c r="E12403" s="18"/>
      <c r="F12403" s="18"/>
    </row>
    <row r="12404" spans="2:6" x14ac:dyDescent="0.25">
      <c r="B12404" s="3"/>
      <c r="C12404" s="18"/>
      <c r="E12404" s="18"/>
      <c r="F12404" s="18"/>
    </row>
    <row r="12405" spans="2:6" x14ac:dyDescent="0.25">
      <c r="B12405" s="3"/>
      <c r="C12405" s="18"/>
      <c r="E12405" s="18"/>
      <c r="F12405" s="18"/>
    </row>
    <row r="12406" spans="2:6" x14ac:dyDescent="0.25">
      <c r="B12406" s="3"/>
      <c r="C12406" s="18"/>
      <c r="E12406" s="18"/>
      <c r="F12406" s="18"/>
    </row>
    <row r="12407" spans="2:6" x14ac:dyDescent="0.25">
      <c r="B12407" s="3"/>
      <c r="C12407" s="18"/>
      <c r="E12407" s="18"/>
      <c r="F12407" s="18"/>
    </row>
    <row r="12408" spans="2:6" x14ac:dyDescent="0.25">
      <c r="B12408" s="3"/>
      <c r="C12408" s="18"/>
      <c r="E12408" s="18"/>
      <c r="F12408" s="18"/>
    </row>
    <row r="12409" spans="2:6" x14ac:dyDescent="0.25">
      <c r="B12409" s="3"/>
      <c r="C12409" s="18"/>
      <c r="E12409" s="18"/>
      <c r="F12409" s="18"/>
    </row>
    <row r="12410" spans="2:6" x14ac:dyDescent="0.25">
      <c r="B12410" s="3"/>
      <c r="C12410" s="18"/>
      <c r="E12410" s="18"/>
      <c r="F12410" s="18"/>
    </row>
    <row r="12411" spans="2:6" x14ac:dyDescent="0.25">
      <c r="B12411" s="3"/>
      <c r="C12411" s="18"/>
      <c r="E12411" s="18"/>
      <c r="F12411" s="18"/>
    </row>
    <row r="12412" spans="2:6" x14ac:dyDescent="0.25">
      <c r="B12412" s="3"/>
      <c r="C12412" s="18"/>
      <c r="E12412" s="18"/>
      <c r="F12412" s="18"/>
    </row>
    <row r="12413" spans="2:6" x14ac:dyDescent="0.25">
      <c r="B12413" s="3"/>
      <c r="C12413" s="18"/>
      <c r="E12413" s="18"/>
      <c r="F12413" s="18"/>
    </row>
    <row r="12414" spans="2:6" x14ac:dyDescent="0.25">
      <c r="B12414" s="3"/>
      <c r="C12414" s="18"/>
      <c r="E12414" s="18"/>
      <c r="F12414" s="18"/>
    </row>
    <row r="12415" spans="2:6" x14ac:dyDescent="0.25">
      <c r="B12415" s="3"/>
      <c r="C12415" s="18"/>
      <c r="E12415" s="18"/>
      <c r="F12415" s="18"/>
    </row>
    <row r="12416" spans="2:6" x14ac:dyDescent="0.25">
      <c r="B12416" s="3"/>
      <c r="C12416" s="18"/>
      <c r="E12416" s="18"/>
      <c r="F12416" s="18"/>
    </row>
    <row r="12417" spans="2:6" x14ac:dyDescent="0.25">
      <c r="B12417" s="3"/>
      <c r="C12417" s="18"/>
      <c r="E12417" s="18"/>
      <c r="F12417" s="18"/>
    </row>
    <row r="12418" spans="2:6" x14ac:dyDescent="0.25">
      <c r="B12418" s="3"/>
      <c r="C12418" s="18"/>
      <c r="E12418" s="18"/>
      <c r="F12418" s="18"/>
    </row>
    <row r="12419" spans="2:6" x14ac:dyDescent="0.25">
      <c r="B12419" s="3"/>
      <c r="C12419" s="18"/>
      <c r="E12419" s="18"/>
      <c r="F12419" s="18"/>
    </row>
    <row r="12420" spans="2:6" x14ac:dyDescent="0.25">
      <c r="B12420" s="3"/>
      <c r="C12420" s="18"/>
      <c r="E12420" s="18"/>
      <c r="F12420" s="18"/>
    </row>
    <row r="12421" spans="2:6" x14ac:dyDescent="0.25">
      <c r="B12421" s="3"/>
      <c r="C12421" s="18"/>
      <c r="E12421" s="18"/>
      <c r="F12421" s="18"/>
    </row>
    <row r="12422" spans="2:6" x14ac:dyDescent="0.25">
      <c r="B12422" s="3"/>
      <c r="C12422" s="18"/>
      <c r="E12422" s="18"/>
      <c r="F12422" s="18"/>
    </row>
    <row r="12423" spans="2:6" x14ac:dyDescent="0.25">
      <c r="B12423" s="3"/>
      <c r="C12423" s="18"/>
      <c r="E12423" s="18"/>
      <c r="F12423" s="18"/>
    </row>
    <row r="12424" spans="2:6" x14ac:dyDescent="0.25">
      <c r="B12424" s="3"/>
      <c r="C12424" s="18"/>
      <c r="E12424" s="18"/>
      <c r="F12424" s="18"/>
    </row>
    <row r="12425" spans="2:6" x14ac:dyDescent="0.25">
      <c r="B12425" s="3"/>
      <c r="C12425" s="18"/>
      <c r="E12425" s="18"/>
      <c r="F12425" s="18"/>
    </row>
    <row r="12426" spans="2:6" x14ac:dyDescent="0.25">
      <c r="B12426" s="3"/>
      <c r="C12426" s="18"/>
      <c r="E12426" s="18"/>
      <c r="F12426" s="18"/>
    </row>
    <row r="12427" spans="2:6" x14ac:dyDescent="0.25">
      <c r="B12427" s="3"/>
      <c r="C12427" s="18"/>
      <c r="E12427" s="18"/>
      <c r="F12427" s="18"/>
    </row>
    <row r="12428" spans="2:6" x14ac:dyDescent="0.25">
      <c r="B12428" s="3"/>
      <c r="C12428" s="18"/>
      <c r="E12428" s="18"/>
      <c r="F12428" s="18"/>
    </row>
    <row r="12429" spans="2:6" x14ac:dyDescent="0.25">
      <c r="B12429" s="3"/>
      <c r="C12429" s="18"/>
      <c r="E12429" s="18"/>
      <c r="F12429" s="18"/>
    </row>
    <row r="12430" spans="2:6" x14ac:dyDescent="0.25">
      <c r="B12430" s="3"/>
      <c r="C12430" s="18"/>
      <c r="E12430" s="18"/>
      <c r="F12430" s="18"/>
    </row>
    <row r="12431" spans="2:6" x14ac:dyDescent="0.25">
      <c r="B12431" s="3"/>
      <c r="C12431" s="18"/>
      <c r="E12431" s="18"/>
      <c r="F12431" s="18"/>
    </row>
    <row r="12432" spans="2:6" x14ac:dyDescent="0.25">
      <c r="B12432" s="3"/>
      <c r="C12432" s="18"/>
      <c r="E12432" s="18"/>
      <c r="F12432" s="18"/>
    </row>
    <row r="12433" spans="2:6" x14ac:dyDescent="0.25">
      <c r="B12433" s="3"/>
      <c r="C12433" s="18"/>
      <c r="E12433" s="18"/>
      <c r="F12433" s="18"/>
    </row>
    <row r="12434" spans="2:6" x14ac:dyDescent="0.25">
      <c r="B12434" s="3"/>
      <c r="C12434" s="18"/>
      <c r="E12434" s="18"/>
      <c r="F12434" s="18"/>
    </row>
    <row r="12435" spans="2:6" x14ac:dyDescent="0.25">
      <c r="B12435" s="3"/>
      <c r="C12435" s="18"/>
      <c r="E12435" s="18"/>
      <c r="F12435" s="18"/>
    </row>
    <row r="12436" spans="2:6" x14ac:dyDescent="0.25">
      <c r="B12436" s="3"/>
      <c r="C12436" s="18"/>
      <c r="E12436" s="18"/>
      <c r="F12436" s="18"/>
    </row>
    <row r="12437" spans="2:6" x14ac:dyDescent="0.25">
      <c r="B12437" s="3"/>
      <c r="C12437" s="18"/>
      <c r="E12437" s="18"/>
      <c r="F12437" s="18"/>
    </row>
    <row r="12438" spans="2:6" x14ac:dyDescent="0.25">
      <c r="B12438" s="3"/>
      <c r="C12438" s="18"/>
      <c r="E12438" s="18"/>
      <c r="F12438" s="18"/>
    </row>
    <row r="12439" spans="2:6" x14ac:dyDescent="0.25">
      <c r="B12439" s="3"/>
      <c r="C12439" s="18"/>
      <c r="E12439" s="18"/>
      <c r="F12439" s="18"/>
    </row>
    <row r="12440" spans="2:6" x14ac:dyDescent="0.25">
      <c r="B12440" s="3"/>
      <c r="C12440" s="18"/>
      <c r="E12440" s="18"/>
      <c r="F12440" s="18"/>
    </row>
    <row r="12441" spans="2:6" x14ac:dyDescent="0.25">
      <c r="B12441" s="3"/>
      <c r="C12441" s="18"/>
      <c r="E12441" s="18"/>
      <c r="F12441" s="18"/>
    </row>
    <row r="12442" spans="2:6" x14ac:dyDescent="0.25">
      <c r="B12442" s="3"/>
      <c r="C12442" s="18"/>
      <c r="E12442" s="18"/>
      <c r="F12442" s="18"/>
    </row>
    <row r="12443" spans="2:6" x14ac:dyDescent="0.25">
      <c r="B12443" s="3"/>
      <c r="C12443" s="18"/>
      <c r="E12443" s="18"/>
      <c r="F12443" s="18"/>
    </row>
    <row r="12444" spans="2:6" x14ac:dyDescent="0.25">
      <c r="B12444" s="3"/>
      <c r="C12444" s="18"/>
      <c r="E12444" s="18"/>
      <c r="F12444" s="18"/>
    </row>
    <row r="12445" spans="2:6" x14ac:dyDescent="0.25">
      <c r="B12445" s="3"/>
      <c r="C12445" s="18"/>
      <c r="E12445" s="18"/>
      <c r="F12445" s="18"/>
    </row>
    <row r="12446" spans="2:6" x14ac:dyDescent="0.25">
      <c r="B12446" s="3"/>
      <c r="C12446" s="18"/>
      <c r="E12446" s="18"/>
      <c r="F12446" s="18"/>
    </row>
    <row r="12447" spans="2:6" x14ac:dyDescent="0.25">
      <c r="B12447" s="3"/>
      <c r="C12447" s="18"/>
      <c r="E12447" s="18"/>
      <c r="F12447" s="18"/>
    </row>
    <row r="12448" spans="2:6" x14ac:dyDescent="0.25">
      <c r="B12448" s="3"/>
      <c r="C12448" s="18"/>
      <c r="E12448" s="18"/>
      <c r="F12448" s="18"/>
    </row>
    <row r="12449" spans="2:6" x14ac:dyDescent="0.25">
      <c r="B12449" s="3"/>
      <c r="C12449" s="18"/>
      <c r="E12449" s="18"/>
      <c r="F12449" s="18"/>
    </row>
    <row r="12450" spans="2:6" x14ac:dyDescent="0.25">
      <c r="B12450" s="3"/>
      <c r="C12450" s="18"/>
      <c r="E12450" s="18"/>
      <c r="F12450" s="18"/>
    </row>
    <row r="12451" spans="2:6" x14ac:dyDescent="0.25">
      <c r="B12451" s="3"/>
      <c r="C12451" s="18"/>
      <c r="E12451" s="18"/>
      <c r="F12451" s="18"/>
    </row>
    <row r="12452" spans="2:6" x14ac:dyDescent="0.25">
      <c r="B12452" s="3"/>
      <c r="C12452" s="18"/>
      <c r="E12452" s="18"/>
      <c r="F12452" s="18"/>
    </row>
    <row r="12453" spans="2:6" x14ac:dyDescent="0.25">
      <c r="B12453" s="3"/>
      <c r="C12453" s="18"/>
      <c r="E12453" s="18"/>
      <c r="F12453" s="18"/>
    </row>
    <row r="12454" spans="2:6" x14ac:dyDescent="0.25">
      <c r="B12454" s="3"/>
      <c r="C12454" s="18"/>
      <c r="E12454" s="18"/>
      <c r="F12454" s="18"/>
    </row>
    <row r="12455" spans="2:6" x14ac:dyDescent="0.25">
      <c r="B12455" s="3"/>
      <c r="C12455" s="18"/>
      <c r="E12455" s="18"/>
      <c r="F12455" s="18"/>
    </row>
    <row r="12456" spans="2:6" x14ac:dyDescent="0.25">
      <c r="B12456" s="3"/>
      <c r="C12456" s="18"/>
      <c r="E12456" s="18"/>
      <c r="F12456" s="18"/>
    </row>
    <row r="12457" spans="2:6" x14ac:dyDescent="0.25">
      <c r="B12457" s="3"/>
      <c r="C12457" s="18"/>
      <c r="E12457" s="18"/>
      <c r="F12457" s="18"/>
    </row>
    <row r="12458" spans="2:6" x14ac:dyDescent="0.25">
      <c r="B12458" s="3"/>
      <c r="C12458" s="18"/>
      <c r="E12458" s="18"/>
      <c r="F12458" s="18"/>
    </row>
    <row r="12459" spans="2:6" x14ac:dyDescent="0.25">
      <c r="B12459" s="3"/>
      <c r="C12459" s="18"/>
      <c r="E12459" s="18"/>
      <c r="F12459" s="18"/>
    </row>
    <row r="12460" spans="2:6" x14ac:dyDescent="0.25">
      <c r="B12460" s="3"/>
      <c r="C12460" s="18"/>
      <c r="E12460" s="18"/>
      <c r="F12460" s="18"/>
    </row>
    <row r="12461" spans="2:6" x14ac:dyDescent="0.25">
      <c r="B12461" s="3"/>
      <c r="C12461" s="18"/>
      <c r="E12461" s="18"/>
      <c r="F12461" s="18"/>
    </row>
    <row r="12462" spans="2:6" x14ac:dyDescent="0.25">
      <c r="B12462" s="3"/>
      <c r="C12462" s="18"/>
      <c r="E12462" s="18"/>
      <c r="F12462" s="18"/>
    </row>
    <row r="12463" spans="2:6" x14ac:dyDescent="0.25">
      <c r="B12463" s="3"/>
      <c r="C12463" s="18"/>
      <c r="E12463" s="18"/>
      <c r="F12463" s="18"/>
    </row>
    <row r="12464" spans="2:6" x14ac:dyDescent="0.25">
      <c r="B12464" s="3"/>
      <c r="C12464" s="18"/>
      <c r="E12464" s="18"/>
      <c r="F12464" s="18"/>
    </row>
    <row r="12465" spans="2:6" x14ac:dyDescent="0.25">
      <c r="B12465" s="3"/>
      <c r="C12465" s="18"/>
      <c r="E12465" s="18"/>
      <c r="F12465" s="18"/>
    </row>
    <row r="12466" spans="2:6" x14ac:dyDescent="0.25">
      <c r="B12466" s="3"/>
      <c r="C12466" s="18"/>
      <c r="E12466" s="18"/>
      <c r="F12466" s="18"/>
    </row>
    <row r="12467" spans="2:6" x14ac:dyDescent="0.25">
      <c r="B12467" s="3"/>
      <c r="C12467" s="18"/>
      <c r="E12467" s="18"/>
      <c r="F12467" s="18"/>
    </row>
    <row r="12468" spans="2:6" x14ac:dyDescent="0.25">
      <c r="B12468" s="3"/>
      <c r="C12468" s="18"/>
      <c r="E12468" s="18"/>
      <c r="F12468" s="18"/>
    </row>
    <row r="12469" spans="2:6" x14ac:dyDescent="0.25">
      <c r="B12469" s="3"/>
      <c r="C12469" s="18"/>
      <c r="E12469" s="18"/>
      <c r="F12469" s="18"/>
    </row>
    <row r="12470" spans="2:6" x14ac:dyDescent="0.25">
      <c r="B12470" s="3"/>
      <c r="C12470" s="18"/>
      <c r="E12470" s="18"/>
      <c r="F12470" s="18"/>
    </row>
    <row r="12471" spans="2:6" x14ac:dyDescent="0.25">
      <c r="B12471" s="3"/>
      <c r="C12471" s="18"/>
      <c r="E12471" s="18"/>
      <c r="F12471" s="18"/>
    </row>
    <row r="12472" spans="2:6" x14ac:dyDescent="0.25">
      <c r="B12472" s="3"/>
      <c r="C12472" s="18"/>
      <c r="E12472" s="18"/>
      <c r="F12472" s="18"/>
    </row>
    <row r="12473" spans="2:6" x14ac:dyDescent="0.25">
      <c r="B12473" s="3"/>
      <c r="C12473" s="18"/>
      <c r="E12473" s="18"/>
      <c r="F12473" s="18"/>
    </row>
    <row r="12474" spans="2:6" x14ac:dyDescent="0.25">
      <c r="B12474" s="3"/>
      <c r="C12474" s="18"/>
      <c r="E12474" s="18"/>
      <c r="F12474" s="18"/>
    </row>
    <row r="12475" spans="2:6" x14ac:dyDescent="0.25">
      <c r="B12475" s="3"/>
      <c r="C12475" s="18"/>
      <c r="E12475" s="18"/>
      <c r="F12475" s="18"/>
    </row>
    <row r="12476" spans="2:6" x14ac:dyDescent="0.25">
      <c r="B12476" s="3"/>
      <c r="C12476" s="18"/>
      <c r="E12476" s="18"/>
      <c r="F12476" s="18"/>
    </row>
    <row r="12477" spans="2:6" x14ac:dyDescent="0.25">
      <c r="B12477" s="3"/>
      <c r="C12477" s="18"/>
      <c r="E12477" s="18"/>
      <c r="F12477" s="18"/>
    </row>
    <row r="12478" spans="2:6" x14ac:dyDescent="0.25">
      <c r="B12478" s="3"/>
      <c r="C12478" s="18"/>
      <c r="E12478" s="18"/>
      <c r="F12478" s="18"/>
    </row>
    <row r="12479" spans="2:6" x14ac:dyDescent="0.25">
      <c r="B12479" s="3"/>
      <c r="C12479" s="18"/>
      <c r="E12479" s="18"/>
      <c r="F12479" s="18"/>
    </row>
    <row r="12480" spans="2:6" x14ac:dyDescent="0.25">
      <c r="B12480" s="3"/>
      <c r="C12480" s="18"/>
      <c r="E12480" s="18"/>
      <c r="F12480" s="18"/>
    </row>
    <row r="12481" spans="2:6" x14ac:dyDescent="0.25">
      <c r="B12481" s="3"/>
      <c r="C12481" s="18"/>
      <c r="E12481" s="18"/>
      <c r="F12481" s="18"/>
    </row>
    <row r="12482" spans="2:6" x14ac:dyDescent="0.25">
      <c r="B12482" s="3"/>
      <c r="C12482" s="18"/>
      <c r="E12482" s="18"/>
      <c r="F12482" s="18"/>
    </row>
    <row r="12483" spans="2:6" x14ac:dyDescent="0.25">
      <c r="B12483" s="3"/>
      <c r="C12483" s="18"/>
      <c r="E12483" s="18"/>
      <c r="F12483" s="18"/>
    </row>
    <row r="12484" spans="2:6" x14ac:dyDescent="0.25">
      <c r="B12484" s="3"/>
      <c r="C12484" s="18"/>
      <c r="E12484" s="18"/>
      <c r="F12484" s="18"/>
    </row>
    <row r="12485" spans="2:6" x14ac:dyDescent="0.25">
      <c r="B12485" s="3"/>
      <c r="C12485" s="18"/>
      <c r="E12485" s="18"/>
      <c r="F12485" s="18"/>
    </row>
    <row r="12486" spans="2:6" x14ac:dyDescent="0.25">
      <c r="B12486" s="3"/>
      <c r="C12486" s="18"/>
      <c r="E12486" s="18"/>
      <c r="F12486" s="18"/>
    </row>
    <row r="12487" spans="2:6" x14ac:dyDescent="0.25">
      <c r="B12487" s="3"/>
      <c r="C12487" s="18"/>
      <c r="E12487" s="18"/>
      <c r="F12487" s="18"/>
    </row>
    <row r="12488" spans="2:6" x14ac:dyDescent="0.25">
      <c r="B12488" s="3"/>
      <c r="C12488" s="18"/>
      <c r="E12488" s="18"/>
      <c r="F12488" s="18"/>
    </row>
    <row r="12489" spans="2:6" x14ac:dyDescent="0.25">
      <c r="B12489" s="3"/>
      <c r="C12489" s="18"/>
      <c r="E12489" s="18"/>
      <c r="F12489" s="18"/>
    </row>
    <row r="12490" spans="2:6" x14ac:dyDescent="0.25">
      <c r="B12490" s="3"/>
      <c r="C12490" s="18"/>
      <c r="E12490" s="18"/>
      <c r="F12490" s="18"/>
    </row>
    <row r="12491" spans="2:6" x14ac:dyDescent="0.25">
      <c r="B12491" s="3"/>
      <c r="C12491" s="18"/>
      <c r="E12491" s="18"/>
      <c r="F12491" s="18"/>
    </row>
    <row r="12492" spans="2:6" x14ac:dyDescent="0.25">
      <c r="B12492" s="3"/>
      <c r="C12492" s="18"/>
      <c r="E12492" s="18"/>
      <c r="F12492" s="18"/>
    </row>
    <row r="12493" spans="2:6" x14ac:dyDescent="0.25">
      <c r="B12493" s="3"/>
      <c r="C12493" s="18"/>
      <c r="E12493" s="18"/>
      <c r="F12493" s="18"/>
    </row>
    <row r="12494" spans="2:6" x14ac:dyDescent="0.25">
      <c r="B12494" s="3"/>
      <c r="C12494" s="18"/>
      <c r="E12494" s="18"/>
      <c r="F12494" s="18"/>
    </row>
    <row r="12495" spans="2:6" x14ac:dyDescent="0.25">
      <c r="B12495" s="3"/>
      <c r="C12495" s="18"/>
      <c r="E12495" s="18"/>
      <c r="F12495" s="18"/>
    </row>
    <row r="12496" spans="2:6" x14ac:dyDescent="0.25">
      <c r="B12496" s="3"/>
      <c r="C12496" s="18"/>
      <c r="E12496" s="18"/>
      <c r="F12496" s="18"/>
    </row>
    <row r="12497" spans="2:6" x14ac:dyDescent="0.25">
      <c r="B12497" s="3"/>
      <c r="C12497" s="18"/>
      <c r="E12497" s="18"/>
      <c r="F12497" s="18"/>
    </row>
    <row r="12498" spans="2:6" x14ac:dyDescent="0.25">
      <c r="B12498" s="3"/>
      <c r="C12498" s="18"/>
      <c r="E12498" s="18"/>
      <c r="F12498" s="18"/>
    </row>
    <row r="12499" spans="2:6" x14ac:dyDescent="0.25">
      <c r="B12499" s="3"/>
      <c r="C12499" s="18"/>
      <c r="E12499" s="18"/>
      <c r="F12499" s="18"/>
    </row>
    <row r="12500" spans="2:6" x14ac:dyDescent="0.25">
      <c r="B12500" s="3"/>
      <c r="C12500" s="18"/>
      <c r="E12500" s="18"/>
      <c r="F12500" s="18"/>
    </row>
    <row r="12501" spans="2:6" x14ac:dyDescent="0.25">
      <c r="B12501" s="3"/>
      <c r="C12501" s="18"/>
      <c r="E12501" s="18"/>
      <c r="F12501" s="18"/>
    </row>
    <row r="12502" spans="2:6" x14ac:dyDescent="0.25">
      <c r="B12502" s="3"/>
      <c r="C12502" s="18"/>
      <c r="E12502" s="18"/>
      <c r="F12502" s="18"/>
    </row>
    <row r="12503" spans="2:6" x14ac:dyDescent="0.25">
      <c r="B12503" s="3"/>
      <c r="C12503" s="18"/>
      <c r="E12503" s="18"/>
      <c r="F12503" s="18"/>
    </row>
    <row r="12504" spans="2:6" x14ac:dyDescent="0.25">
      <c r="B12504" s="3"/>
      <c r="C12504" s="18"/>
      <c r="E12504" s="18"/>
      <c r="F12504" s="18"/>
    </row>
    <row r="12505" spans="2:6" x14ac:dyDescent="0.25">
      <c r="B12505" s="3"/>
      <c r="C12505" s="18"/>
      <c r="E12505" s="18"/>
      <c r="F12505" s="18"/>
    </row>
    <row r="12506" spans="2:6" x14ac:dyDescent="0.25">
      <c r="B12506" s="3"/>
      <c r="C12506" s="18"/>
      <c r="E12506" s="18"/>
      <c r="F12506" s="18"/>
    </row>
    <row r="12507" spans="2:6" x14ac:dyDescent="0.25">
      <c r="B12507" s="3"/>
      <c r="C12507" s="18"/>
      <c r="E12507" s="18"/>
      <c r="F12507" s="18"/>
    </row>
    <row r="12508" spans="2:6" x14ac:dyDescent="0.25">
      <c r="B12508" s="3"/>
      <c r="C12508" s="18"/>
      <c r="E12508" s="18"/>
      <c r="F12508" s="18"/>
    </row>
    <row r="12509" spans="2:6" x14ac:dyDescent="0.25">
      <c r="B12509" s="3"/>
      <c r="C12509" s="18"/>
      <c r="E12509" s="18"/>
      <c r="F12509" s="18"/>
    </row>
    <row r="12510" spans="2:6" x14ac:dyDescent="0.25">
      <c r="B12510" s="3"/>
      <c r="C12510" s="18"/>
      <c r="E12510" s="18"/>
      <c r="F12510" s="18"/>
    </row>
    <row r="12511" spans="2:6" x14ac:dyDescent="0.25">
      <c r="B12511" s="3"/>
      <c r="C12511" s="18"/>
      <c r="E12511" s="18"/>
      <c r="F12511" s="18"/>
    </row>
    <row r="12512" spans="2:6" x14ac:dyDescent="0.25">
      <c r="B12512" s="3"/>
      <c r="C12512" s="18"/>
      <c r="E12512" s="18"/>
      <c r="F12512" s="18"/>
    </row>
    <row r="12513" spans="2:6" x14ac:dyDescent="0.25">
      <c r="B12513" s="3"/>
      <c r="C12513" s="18"/>
      <c r="E12513" s="18"/>
      <c r="F12513" s="18"/>
    </row>
    <row r="12514" spans="2:6" x14ac:dyDescent="0.25">
      <c r="B12514" s="3"/>
      <c r="C12514" s="18"/>
      <c r="E12514" s="18"/>
      <c r="F12514" s="18"/>
    </row>
    <row r="12515" spans="2:6" x14ac:dyDescent="0.25">
      <c r="B12515" s="3"/>
      <c r="C12515" s="18"/>
      <c r="E12515" s="18"/>
      <c r="F12515" s="18"/>
    </row>
    <row r="12516" spans="2:6" x14ac:dyDescent="0.25">
      <c r="B12516" s="3"/>
      <c r="C12516" s="18"/>
      <c r="E12516" s="18"/>
      <c r="F12516" s="18"/>
    </row>
    <row r="12517" spans="2:6" x14ac:dyDescent="0.25">
      <c r="B12517" s="3"/>
      <c r="C12517" s="18"/>
      <c r="E12517" s="18"/>
      <c r="F12517" s="18"/>
    </row>
    <row r="12518" spans="2:6" x14ac:dyDescent="0.25">
      <c r="B12518" s="3"/>
      <c r="C12518" s="18"/>
      <c r="E12518" s="18"/>
      <c r="F12518" s="18"/>
    </row>
    <row r="12519" spans="2:6" x14ac:dyDescent="0.25">
      <c r="B12519" s="3"/>
      <c r="C12519" s="18"/>
      <c r="E12519" s="18"/>
      <c r="F12519" s="18"/>
    </row>
    <row r="12520" spans="2:6" x14ac:dyDescent="0.25">
      <c r="B12520" s="3"/>
      <c r="C12520" s="18"/>
      <c r="E12520" s="18"/>
      <c r="F12520" s="18"/>
    </row>
    <row r="12521" spans="2:6" x14ac:dyDescent="0.25">
      <c r="B12521" s="3"/>
      <c r="C12521" s="18"/>
      <c r="E12521" s="18"/>
      <c r="F12521" s="18"/>
    </row>
    <row r="12522" spans="2:6" x14ac:dyDescent="0.25">
      <c r="B12522" s="3"/>
      <c r="C12522" s="18"/>
      <c r="E12522" s="18"/>
      <c r="F12522" s="18"/>
    </row>
    <row r="12523" spans="2:6" x14ac:dyDescent="0.25">
      <c r="B12523" s="3"/>
      <c r="C12523" s="18"/>
      <c r="E12523" s="18"/>
      <c r="F12523" s="18"/>
    </row>
    <row r="12524" spans="2:6" x14ac:dyDescent="0.25">
      <c r="B12524" s="3"/>
      <c r="C12524" s="18"/>
      <c r="E12524" s="18"/>
      <c r="F12524" s="18"/>
    </row>
    <row r="12525" spans="2:6" x14ac:dyDescent="0.25">
      <c r="B12525" s="3"/>
      <c r="C12525" s="18"/>
      <c r="E12525" s="18"/>
      <c r="F12525" s="18"/>
    </row>
    <row r="12526" spans="2:6" x14ac:dyDescent="0.25">
      <c r="B12526" s="3"/>
      <c r="C12526" s="18"/>
      <c r="E12526" s="18"/>
      <c r="F12526" s="18"/>
    </row>
    <row r="12527" spans="2:6" x14ac:dyDescent="0.25">
      <c r="B12527" s="3"/>
      <c r="C12527" s="18"/>
      <c r="E12527" s="18"/>
      <c r="F12527" s="18"/>
    </row>
    <row r="12528" spans="2:6" x14ac:dyDescent="0.25">
      <c r="B12528" s="3"/>
      <c r="C12528" s="18"/>
      <c r="E12528" s="18"/>
      <c r="F12528" s="18"/>
    </row>
    <row r="12529" spans="2:6" x14ac:dyDescent="0.25">
      <c r="B12529" s="3"/>
      <c r="C12529" s="18"/>
      <c r="E12529" s="18"/>
      <c r="F12529" s="18"/>
    </row>
    <row r="12530" spans="2:6" x14ac:dyDescent="0.25">
      <c r="B12530" s="3"/>
      <c r="C12530" s="18"/>
      <c r="E12530" s="18"/>
      <c r="F12530" s="18"/>
    </row>
    <row r="12531" spans="2:6" x14ac:dyDescent="0.25">
      <c r="B12531" s="3"/>
      <c r="C12531" s="18"/>
      <c r="E12531" s="18"/>
      <c r="F12531" s="18"/>
    </row>
    <row r="12532" spans="2:6" x14ac:dyDescent="0.25">
      <c r="B12532" s="3"/>
      <c r="C12532" s="18"/>
      <c r="E12532" s="18"/>
      <c r="F12532" s="18"/>
    </row>
    <row r="12533" spans="2:6" x14ac:dyDescent="0.25">
      <c r="B12533" s="3"/>
      <c r="C12533" s="18"/>
      <c r="E12533" s="18"/>
      <c r="F12533" s="18"/>
    </row>
    <row r="12534" spans="2:6" x14ac:dyDescent="0.25">
      <c r="B12534" s="3"/>
      <c r="C12534" s="18"/>
      <c r="E12534" s="18"/>
      <c r="F12534" s="18"/>
    </row>
    <row r="12535" spans="2:6" x14ac:dyDescent="0.25">
      <c r="B12535" s="3"/>
      <c r="C12535" s="18"/>
      <c r="E12535" s="18"/>
      <c r="F12535" s="18"/>
    </row>
    <row r="12536" spans="2:6" x14ac:dyDescent="0.25">
      <c r="B12536" s="3"/>
      <c r="C12536" s="18"/>
      <c r="E12536" s="18"/>
      <c r="F12536" s="18"/>
    </row>
    <row r="12537" spans="2:6" x14ac:dyDescent="0.25">
      <c r="B12537" s="3"/>
      <c r="C12537" s="18"/>
      <c r="E12537" s="18"/>
      <c r="F12537" s="18"/>
    </row>
    <row r="12538" spans="2:6" x14ac:dyDescent="0.25">
      <c r="B12538" s="3"/>
      <c r="C12538" s="18"/>
      <c r="E12538" s="18"/>
      <c r="F12538" s="18"/>
    </row>
    <row r="12539" spans="2:6" x14ac:dyDescent="0.25">
      <c r="B12539" s="3"/>
      <c r="C12539" s="18"/>
      <c r="E12539" s="18"/>
      <c r="F12539" s="18"/>
    </row>
    <row r="12540" spans="2:6" x14ac:dyDescent="0.25">
      <c r="B12540" s="3"/>
      <c r="C12540" s="18"/>
      <c r="E12540" s="18"/>
      <c r="F12540" s="18"/>
    </row>
    <row r="12541" spans="2:6" x14ac:dyDescent="0.25">
      <c r="B12541" s="3"/>
      <c r="C12541" s="18"/>
      <c r="E12541" s="18"/>
      <c r="F12541" s="18"/>
    </row>
    <row r="12542" spans="2:6" x14ac:dyDescent="0.25">
      <c r="B12542" s="3"/>
      <c r="C12542" s="18"/>
      <c r="E12542" s="18"/>
      <c r="F12542" s="18"/>
    </row>
    <row r="12543" spans="2:6" x14ac:dyDescent="0.25">
      <c r="B12543" s="3"/>
      <c r="C12543" s="18"/>
      <c r="E12543" s="18"/>
      <c r="F12543" s="18"/>
    </row>
    <row r="12544" spans="2:6" x14ac:dyDescent="0.25">
      <c r="B12544" s="3"/>
      <c r="C12544" s="18"/>
      <c r="E12544" s="18"/>
      <c r="F12544" s="18"/>
    </row>
    <row r="12545" spans="2:6" x14ac:dyDescent="0.25">
      <c r="B12545" s="3"/>
      <c r="C12545" s="18"/>
      <c r="E12545" s="18"/>
      <c r="F12545" s="18"/>
    </row>
    <row r="12546" spans="2:6" x14ac:dyDescent="0.25">
      <c r="B12546" s="3"/>
      <c r="C12546" s="18"/>
      <c r="E12546" s="18"/>
      <c r="F12546" s="18"/>
    </row>
    <row r="12547" spans="2:6" x14ac:dyDescent="0.25">
      <c r="B12547" s="3"/>
      <c r="C12547" s="18"/>
      <c r="E12547" s="18"/>
      <c r="F12547" s="18"/>
    </row>
    <row r="12548" spans="2:6" x14ac:dyDescent="0.25">
      <c r="B12548" s="3"/>
      <c r="C12548" s="18"/>
      <c r="E12548" s="18"/>
      <c r="F12548" s="18"/>
    </row>
    <row r="12549" spans="2:6" x14ac:dyDescent="0.25">
      <c r="B12549" s="3"/>
      <c r="C12549" s="18"/>
      <c r="E12549" s="18"/>
      <c r="F12549" s="18"/>
    </row>
    <row r="12550" spans="2:6" x14ac:dyDescent="0.25">
      <c r="B12550" s="3"/>
      <c r="C12550" s="18"/>
      <c r="E12550" s="18"/>
      <c r="F12550" s="18"/>
    </row>
    <row r="12551" spans="2:6" x14ac:dyDescent="0.25">
      <c r="B12551" s="3"/>
      <c r="C12551" s="18"/>
      <c r="E12551" s="18"/>
      <c r="F12551" s="18"/>
    </row>
    <row r="12552" spans="2:6" x14ac:dyDescent="0.25">
      <c r="B12552" s="3"/>
      <c r="C12552" s="18"/>
      <c r="E12552" s="18"/>
      <c r="F12552" s="18"/>
    </row>
    <row r="12553" spans="2:6" x14ac:dyDescent="0.25">
      <c r="B12553" s="3"/>
      <c r="C12553" s="18"/>
      <c r="E12553" s="18"/>
      <c r="F12553" s="18"/>
    </row>
    <row r="12554" spans="2:6" x14ac:dyDescent="0.25">
      <c r="B12554" s="3"/>
      <c r="C12554" s="18"/>
      <c r="E12554" s="18"/>
      <c r="F12554" s="18"/>
    </row>
    <row r="12555" spans="2:6" x14ac:dyDescent="0.25">
      <c r="B12555" s="3"/>
      <c r="C12555" s="18"/>
      <c r="E12555" s="18"/>
      <c r="F12555" s="18"/>
    </row>
    <row r="12556" spans="2:6" x14ac:dyDescent="0.25">
      <c r="B12556" s="3"/>
      <c r="C12556" s="18"/>
      <c r="E12556" s="18"/>
      <c r="F12556" s="18"/>
    </row>
    <row r="12557" spans="2:6" x14ac:dyDescent="0.25">
      <c r="B12557" s="3"/>
      <c r="C12557" s="18"/>
      <c r="E12557" s="18"/>
      <c r="F12557" s="18"/>
    </row>
    <row r="12558" spans="2:6" x14ac:dyDescent="0.25">
      <c r="B12558" s="3"/>
      <c r="C12558" s="18"/>
      <c r="E12558" s="18"/>
      <c r="F12558" s="18"/>
    </row>
    <row r="12559" spans="2:6" x14ac:dyDescent="0.25">
      <c r="B12559" s="3"/>
      <c r="C12559" s="18"/>
      <c r="E12559" s="18"/>
      <c r="F12559" s="18"/>
    </row>
    <row r="12560" spans="2:6" x14ac:dyDescent="0.25">
      <c r="B12560" s="3"/>
      <c r="C12560" s="18"/>
      <c r="E12560" s="18"/>
      <c r="F12560" s="18"/>
    </row>
    <row r="12561" spans="2:6" x14ac:dyDescent="0.25">
      <c r="B12561" s="3"/>
      <c r="C12561" s="18"/>
      <c r="E12561" s="18"/>
      <c r="F12561" s="18"/>
    </row>
    <row r="12562" spans="2:6" x14ac:dyDescent="0.25">
      <c r="B12562" s="3"/>
      <c r="C12562" s="18"/>
      <c r="E12562" s="18"/>
      <c r="F12562" s="18"/>
    </row>
    <row r="12563" spans="2:6" x14ac:dyDescent="0.25">
      <c r="B12563" s="3"/>
      <c r="C12563" s="18"/>
      <c r="E12563" s="18"/>
      <c r="F12563" s="18"/>
    </row>
    <row r="12564" spans="2:6" x14ac:dyDescent="0.25">
      <c r="B12564" s="3"/>
      <c r="C12564" s="18"/>
      <c r="E12564" s="18"/>
      <c r="F12564" s="18"/>
    </row>
    <row r="12565" spans="2:6" x14ac:dyDescent="0.25">
      <c r="B12565" s="3"/>
      <c r="C12565" s="18"/>
      <c r="E12565" s="18"/>
      <c r="F12565" s="18"/>
    </row>
    <row r="12566" spans="2:6" x14ac:dyDescent="0.25">
      <c r="B12566" s="3"/>
      <c r="C12566" s="18"/>
      <c r="E12566" s="18"/>
      <c r="F12566" s="18"/>
    </row>
    <row r="12567" spans="2:6" x14ac:dyDescent="0.25">
      <c r="B12567" s="3"/>
      <c r="C12567" s="18"/>
      <c r="E12567" s="18"/>
      <c r="F12567" s="18"/>
    </row>
    <row r="12568" spans="2:6" x14ac:dyDescent="0.25">
      <c r="B12568" s="3"/>
      <c r="C12568" s="18"/>
      <c r="E12568" s="18"/>
      <c r="F12568" s="18"/>
    </row>
    <row r="12569" spans="2:6" x14ac:dyDescent="0.25">
      <c r="B12569" s="3"/>
      <c r="C12569" s="18"/>
      <c r="E12569" s="18"/>
      <c r="F12569" s="18"/>
    </row>
    <row r="12570" spans="2:6" x14ac:dyDescent="0.25">
      <c r="B12570" s="3"/>
      <c r="C12570" s="18"/>
      <c r="E12570" s="18"/>
      <c r="F12570" s="18"/>
    </row>
    <row r="12571" spans="2:6" x14ac:dyDescent="0.25">
      <c r="B12571" s="3"/>
      <c r="C12571" s="18"/>
      <c r="E12571" s="18"/>
      <c r="F12571" s="18"/>
    </row>
    <row r="12572" spans="2:6" x14ac:dyDescent="0.25">
      <c r="B12572" s="3"/>
      <c r="C12572" s="18"/>
      <c r="E12572" s="18"/>
      <c r="F12572" s="18"/>
    </row>
    <row r="12573" spans="2:6" x14ac:dyDescent="0.25">
      <c r="B12573" s="3"/>
      <c r="C12573" s="18"/>
      <c r="E12573" s="18"/>
      <c r="F12573" s="18"/>
    </row>
    <row r="12574" spans="2:6" x14ac:dyDescent="0.25">
      <c r="B12574" s="3"/>
      <c r="C12574" s="18"/>
      <c r="E12574" s="18"/>
      <c r="F12574" s="18"/>
    </row>
    <row r="12575" spans="2:6" x14ac:dyDescent="0.25">
      <c r="B12575" s="3"/>
      <c r="C12575" s="18"/>
      <c r="E12575" s="18"/>
      <c r="F12575" s="18"/>
    </row>
    <row r="12576" spans="2:6" x14ac:dyDescent="0.25">
      <c r="B12576" s="3"/>
      <c r="C12576" s="18"/>
      <c r="E12576" s="18"/>
      <c r="F12576" s="18"/>
    </row>
    <row r="12577" spans="2:6" x14ac:dyDescent="0.25">
      <c r="B12577" s="3"/>
      <c r="C12577" s="18"/>
      <c r="E12577" s="18"/>
      <c r="F12577" s="18"/>
    </row>
    <row r="12578" spans="2:6" x14ac:dyDescent="0.25">
      <c r="B12578" s="3"/>
      <c r="C12578" s="18"/>
      <c r="E12578" s="18"/>
      <c r="F12578" s="18"/>
    </row>
    <row r="12579" spans="2:6" x14ac:dyDescent="0.25">
      <c r="B12579" s="3"/>
      <c r="C12579" s="18"/>
      <c r="E12579" s="18"/>
      <c r="F12579" s="18"/>
    </row>
    <row r="12580" spans="2:6" x14ac:dyDescent="0.25">
      <c r="B12580" s="3"/>
      <c r="C12580" s="18"/>
      <c r="E12580" s="18"/>
      <c r="F12580" s="18"/>
    </row>
    <row r="12581" spans="2:6" x14ac:dyDescent="0.25">
      <c r="B12581" s="3"/>
      <c r="C12581" s="18"/>
      <c r="E12581" s="18"/>
      <c r="F12581" s="18"/>
    </row>
    <row r="12582" spans="2:6" x14ac:dyDescent="0.25">
      <c r="B12582" s="3"/>
      <c r="C12582" s="18"/>
      <c r="E12582" s="18"/>
      <c r="F12582" s="18"/>
    </row>
    <row r="12583" spans="2:6" x14ac:dyDescent="0.25">
      <c r="B12583" s="3"/>
      <c r="C12583" s="18"/>
      <c r="E12583" s="18"/>
      <c r="F12583" s="18"/>
    </row>
    <row r="12584" spans="2:6" x14ac:dyDescent="0.25">
      <c r="B12584" s="3"/>
      <c r="C12584" s="18"/>
      <c r="E12584" s="18"/>
      <c r="F12584" s="18"/>
    </row>
    <row r="12585" spans="2:6" x14ac:dyDescent="0.25">
      <c r="B12585" s="3"/>
      <c r="C12585" s="18"/>
      <c r="E12585" s="18"/>
      <c r="F12585" s="18"/>
    </row>
    <row r="12586" spans="2:6" x14ac:dyDescent="0.25">
      <c r="B12586" s="3"/>
      <c r="C12586" s="18"/>
      <c r="E12586" s="18"/>
      <c r="F12586" s="18"/>
    </row>
    <row r="12587" spans="2:6" x14ac:dyDescent="0.25">
      <c r="B12587" s="3"/>
      <c r="C12587" s="18"/>
      <c r="E12587" s="18"/>
      <c r="F12587" s="18"/>
    </row>
    <row r="12588" spans="2:6" x14ac:dyDescent="0.25">
      <c r="B12588" s="3"/>
      <c r="C12588" s="18"/>
      <c r="E12588" s="18"/>
      <c r="F12588" s="18"/>
    </row>
    <row r="12589" spans="2:6" x14ac:dyDescent="0.25">
      <c r="B12589" s="3"/>
      <c r="C12589" s="18"/>
      <c r="E12589" s="18"/>
      <c r="F12589" s="18"/>
    </row>
    <row r="12590" spans="2:6" x14ac:dyDescent="0.25">
      <c r="B12590" s="3"/>
      <c r="C12590" s="18"/>
      <c r="E12590" s="18"/>
      <c r="F12590" s="18"/>
    </row>
    <row r="12591" spans="2:6" x14ac:dyDescent="0.25">
      <c r="B12591" s="3"/>
      <c r="C12591" s="18"/>
      <c r="E12591" s="18"/>
      <c r="F12591" s="18"/>
    </row>
    <row r="12592" spans="2:6" x14ac:dyDescent="0.25">
      <c r="B12592" s="3"/>
      <c r="C12592" s="18"/>
      <c r="E12592" s="18"/>
      <c r="F12592" s="18"/>
    </row>
    <row r="12593" spans="2:6" x14ac:dyDescent="0.25">
      <c r="B12593" s="3"/>
      <c r="C12593" s="18"/>
      <c r="E12593" s="18"/>
      <c r="F12593" s="18"/>
    </row>
    <row r="12594" spans="2:6" x14ac:dyDescent="0.25">
      <c r="B12594" s="3"/>
      <c r="C12594" s="18"/>
      <c r="E12594" s="18"/>
      <c r="F12594" s="18"/>
    </row>
    <row r="12595" spans="2:6" x14ac:dyDescent="0.25">
      <c r="B12595" s="3"/>
      <c r="C12595" s="18"/>
      <c r="E12595" s="18"/>
      <c r="F12595" s="18"/>
    </row>
    <row r="12596" spans="2:6" x14ac:dyDescent="0.25">
      <c r="B12596" s="3"/>
      <c r="C12596" s="18"/>
      <c r="E12596" s="18"/>
      <c r="F12596" s="18"/>
    </row>
    <row r="12597" spans="2:6" x14ac:dyDescent="0.25">
      <c r="B12597" s="3"/>
      <c r="C12597" s="18"/>
      <c r="E12597" s="18"/>
      <c r="F12597" s="18"/>
    </row>
    <row r="12598" spans="2:6" x14ac:dyDescent="0.25">
      <c r="B12598" s="3"/>
      <c r="C12598" s="18"/>
      <c r="E12598" s="18"/>
      <c r="F12598" s="18"/>
    </row>
    <row r="12599" spans="2:6" x14ac:dyDescent="0.25">
      <c r="B12599" s="3"/>
      <c r="C12599" s="18"/>
      <c r="E12599" s="18"/>
      <c r="F12599" s="18"/>
    </row>
    <row r="12600" spans="2:6" x14ac:dyDescent="0.25">
      <c r="B12600" s="3"/>
      <c r="C12600" s="18"/>
      <c r="E12600" s="18"/>
      <c r="F12600" s="18"/>
    </row>
    <row r="12601" spans="2:6" x14ac:dyDescent="0.25">
      <c r="B12601" s="3"/>
      <c r="C12601" s="18"/>
      <c r="E12601" s="18"/>
      <c r="F12601" s="18"/>
    </row>
    <row r="12602" spans="2:6" x14ac:dyDescent="0.25">
      <c r="B12602" s="3"/>
      <c r="C12602" s="18"/>
      <c r="E12602" s="18"/>
      <c r="F12602" s="18"/>
    </row>
    <row r="12603" spans="2:6" x14ac:dyDescent="0.25">
      <c r="B12603" s="3"/>
      <c r="C12603" s="18"/>
      <c r="E12603" s="18"/>
      <c r="F12603" s="18"/>
    </row>
    <row r="12604" spans="2:6" x14ac:dyDescent="0.25">
      <c r="B12604" s="3"/>
      <c r="C12604" s="18"/>
      <c r="E12604" s="18"/>
      <c r="F12604" s="18"/>
    </row>
    <row r="12605" spans="2:6" x14ac:dyDescent="0.25">
      <c r="B12605" s="3"/>
      <c r="C12605" s="18"/>
      <c r="E12605" s="18"/>
      <c r="F12605" s="18"/>
    </row>
    <row r="12606" spans="2:6" x14ac:dyDescent="0.25">
      <c r="B12606" s="3"/>
      <c r="C12606" s="18"/>
      <c r="E12606" s="18"/>
      <c r="F12606" s="18"/>
    </row>
    <row r="12607" spans="2:6" x14ac:dyDescent="0.25">
      <c r="B12607" s="3"/>
      <c r="C12607" s="18"/>
      <c r="E12607" s="18"/>
      <c r="F12607" s="18"/>
    </row>
    <row r="12608" spans="2:6" x14ac:dyDescent="0.25">
      <c r="B12608" s="3"/>
      <c r="C12608" s="18"/>
      <c r="E12608" s="18"/>
      <c r="F12608" s="18"/>
    </row>
    <row r="12609" spans="2:6" x14ac:dyDescent="0.25">
      <c r="B12609" s="3"/>
      <c r="C12609" s="18"/>
      <c r="E12609" s="18"/>
      <c r="F12609" s="18"/>
    </row>
    <row r="12610" spans="2:6" x14ac:dyDescent="0.25">
      <c r="B12610" s="3"/>
      <c r="C12610" s="18"/>
      <c r="E12610" s="18"/>
      <c r="F12610" s="18"/>
    </row>
    <row r="12611" spans="2:6" x14ac:dyDescent="0.25">
      <c r="B12611" s="3"/>
      <c r="C12611" s="18"/>
      <c r="E12611" s="18"/>
      <c r="F12611" s="18"/>
    </row>
    <row r="12612" spans="2:6" x14ac:dyDescent="0.25">
      <c r="B12612" s="3"/>
      <c r="C12612" s="18"/>
      <c r="E12612" s="18"/>
      <c r="F12612" s="18"/>
    </row>
    <row r="12613" spans="2:6" x14ac:dyDescent="0.25">
      <c r="B12613" s="3"/>
      <c r="C12613" s="18"/>
      <c r="E12613" s="18"/>
      <c r="F12613" s="18"/>
    </row>
    <row r="12614" spans="2:6" x14ac:dyDescent="0.25">
      <c r="B12614" s="3"/>
      <c r="C12614" s="18"/>
      <c r="E12614" s="18"/>
      <c r="F12614" s="18"/>
    </row>
    <row r="12615" spans="2:6" x14ac:dyDescent="0.25">
      <c r="B12615" s="3"/>
      <c r="C12615" s="18"/>
      <c r="E12615" s="18"/>
      <c r="F12615" s="18"/>
    </row>
    <row r="12616" spans="2:6" x14ac:dyDescent="0.25">
      <c r="B12616" s="3"/>
      <c r="C12616" s="18"/>
      <c r="E12616" s="18"/>
      <c r="F12616" s="18"/>
    </row>
    <row r="12617" spans="2:6" x14ac:dyDescent="0.25">
      <c r="B12617" s="3"/>
      <c r="C12617" s="18"/>
      <c r="E12617" s="18"/>
      <c r="F12617" s="18"/>
    </row>
    <row r="12618" spans="2:6" x14ac:dyDescent="0.25">
      <c r="B12618" s="3"/>
      <c r="C12618" s="18"/>
      <c r="E12618" s="18"/>
      <c r="F12618" s="18"/>
    </row>
    <row r="12619" spans="2:6" x14ac:dyDescent="0.25">
      <c r="B12619" s="3"/>
      <c r="C12619" s="18"/>
      <c r="E12619" s="18"/>
      <c r="F12619" s="18"/>
    </row>
    <row r="12620" spans="2:6" x14ac:dyDescent="0.25">
      <c r="B12620" s="3"/>
      <c r="C12620" s="18"/>
      <c r="E12620" s="18"/>
      <c r="F12620" s="18"/>
    </row>
    <row r="12621" spans="2:6" x14ac:dyDescent="0.25">
      <c r="B12621" s="3"/>
      <c r="C12621" s="18"/>
      <c r="E12621" s="18"/>
      <c r="F12621" s="18"/>
    </row>
    <row r="12622" spans="2:6" x14ac:dyDescent="0.25">
      <c r="B12622" s="3"/>
      <c r="C12622" s="18"/>
      <c r="E12622" s="18"/>
      <c r="F12622" s="18"/>
    </row>
    <row r="12623" spans="2:6" x14ac:dyDescent="0.25">
      <c r="B12623" s="3"/>
      <c r="C12623" s="18"/>
      <c r="E12623" s="18"/>
      <c r="F12623" s="18"/>
    </row>
    <row r="12624" spans="2:6" x14ac:dyDescent="0.25">
      <c r="B12624" s="3"/>
      <c r="C12624" s="18"/>
      <c r="E12624" s="18"/>
      <c r="F12624" s="18"/>
    </row>
    <row r="12625" spans="2:6" x14ac:dyDescent="0.25">
      <c r="B12625" s="3"/>
      <c r="C12625" s="18"/>
      <c r="E12625" s="18"/>
      <c r="F12625" s="18"/>
    </row>
    <row r="12626" spans="2:6" x14ac:dyDescent="0.25">
      <c r="B12626" s="3"/>
      <c r="C12626" s="18"/>
      <c r="E12626" s="18"/>
      <c r="F12626" s="18"/>
    </row>
    <row r="12627" spans="2:6" x14ac:dyDescent="0.25">
      <c r="B12627" s="3"/>
      <c r="C12627" s="18"/>
      <c r="E12627" s="18"/>
      <c r="F12627" s="18"/>
    </row>
    <row r="12628" spans="2:6" x14ac:dyDescent="0.25">
      <c r="B12628" s="3"/>
      <c r="C12628" s="18"/>
      <c r="E12628" s="18"/>
      <c r="F12628" s="18"/>
    </row>
    <row r="12629" spans="2:6" x14ac:dyDescent="0.25">
      <c r="B12629" s="3"/>
      <c r="C12629" s="18"/>
      <c r="E12629" s="18"/>
      <c r="F12629" s="18"/>
    </row>
    <row r="12630" spans="2:6" x14ac:dyDescent="0.25">
      <c r="B12630" s="3"/>
      <c r="C12630" s="18"/>
      <c r="E12630" s="18"/>
      <c r="F12630" s="18"/>
    </row>
    <row r="12631" spans="2:6" x14ac:dyDescent="0.25">
      <c r="B12631" s="3"/>
      <c r="C12631" s="18"/>
      <c r="E12631" s="18"/>
      <c r="F12631" s="18"/>
    </row>
    <row r="12632" spans="2:6" x14ac:dyDescent="0.25">
      <c r="B12632" s="3"/>
      <c r="C12632" s="18"/>
      <c r="E12632" s="18"/>
      <c r="F12632" s="18"/>
    </row>
    <row r="12633" spans="2:6" x14ac:dyDescent="0.25">
      <c r="B12633" s="3"/>
      <c r="C12633" s="18"/>
      <c r="E12633" s="18"/>
      <c r="F12633" s="18"/>
    </row>
    <row r="12634" spans="2:6" x14ac:dyDescent="0.25">
      <c r="B12634" s="3"/>
      <c r="C12634" s="18"/>
      <c r="E12634" s="18"/>
      <c r="F12634" s="18"/>
    </row>
    <row r="12635" spans="2:6" x14ac:dyDescent="0.25">
      <c r="B12635" s="3"/>
      <c r="C12635" s="18"/>
      <c r="E12635" s="18"/>
      <c r="F12635" s="18"/>
    </row>
    <row r="12636" spans="2:6" x14ac:dyDescent="0.25">
      <c r="B12636" s="3"/>
      <c r="C12636" s="18"/>
      <c r="E12636" s="18"/>
      <c r="F12636" s="18"/>
    </row>
    <row r="12637" spans="2:6" x14ac:dyDescent="0.25">
      <c r="B12637" s="3"/>
      <c r="C12637" s="18"/>
      <c r="E12637" s="18"/>
      <c r="F12637" s="18"/>
    </row>
    <row r="12638" spans="2:6" x14ac:dyDescent="0.25">
      <c r="B12638" s="3"/>
      <c r="C12638" s="18"/>
      <c r="E12638" s="18"/>
      <c r="F12638" s="18"/>
    </row>
    <row r="12639" spans="2:6" x14ac:dyDescent="0.25">
      <c r="B12639" s="3"/>
      <c r="C12639" s="18"/>
      <c r="E12639" s="18"/>
      <c r="F12639" s="18"/>
    </row>
    <row r="12640" spans="2:6" x14ac:dyDescent="0.25">
      <c r="B12640" s="3"/>
      <c r="C12640" s="18"/>
      <c r="E12640" s="18"/>
      <c r="F12640" s="18"/>
    </row>
    <row r="12641" spans="2:6" x14ac:dyDescent="0.25">
      <c r="B12641" s="3"/>
      <c r="C12641" s="18"/>
      <c r="E12641" s="18"/>
      <c r="F12641" s="18"/>
    </row>
    <row r="12642" spans="2:6" x14ac:dyDescent="0.25">
      <c r="B12642" s="3"/>
      <c r="C12642" s="18"/>
      <c r="E12642" s="18"/>
      <c r="F12642" s="18"/>
    </row>
    <row r="12643" spans="2:6" x14ac:dyDescent="0.25">
      <c r="B12643" s="3"/>
      <c r="C12643" s="18"/>
      <c r="E12643" s="18"/>
      <c r="F12643" s="18"/>
    </row>
    <row r="12644" spans="2:6" x14ac:dyDescent="0.25">
      <c r="B12644" s="3"/>
      <c r="C12644" s="18"/>
      <c r="E12644" s="18"/>
      <c r="F12644" s="18"/>
    </row>
    <row r="12645" spans="2:6" x14ac:dyDescent="0.25">
      <c r="B12645" s="3"/>
      <c r="C12645" s="18"/>
      <c r="E12645" s="18"/>
      <c r="F12645" s="18"/>
    </row>
    <row r="12646" spans="2:6" x14ac:dyDescent="0.25">
      <c r="B12646" s="3"/>
      <c r="C12646" s="18"/>
      <c r="E12646" s="18"/>
      <c r="F12646" s="18"/>
    </row>
    <row r="12647" spans="2:6" x14ac:dyDescent="0.25">
      <c r="B12647" s="3"/>
      <c r="C12647" s="18"/>
      <c r="E12647" s="18"/>
      <c r="F12647" s="18"/>
    </row>
    <row r="12648" spans="2:6" x14ac:dyDescent="0.25">
      <c r="B12648" s="3"/>
      <c r="C12648" s="18"/>
      <c r="E12648" s="18"/>
      <c r="F12648" s="18"/>
    </row>
    <row r="12649" spans="2:6" x14ac:dyDescent="0.25">
      <c r="B12649" s="3"/>
      <c r="C12649" s="18"/>
      <c r="E12649" s="18"/>
      <c r="F12649" s="18"/>
    </row>
    <row r="12650" spans="2:6" x14ac:dyDescent="0.25">
      <c r="B12650" s="3"/>
      <c r="C12650" s="18"/>
      <c r="E12650" s="18"/>
      <c r="F12650" s="18"/>
    </row>
    <row r="12651" spans="2:6" x14ac:dyDescent="0.25">
      <c r="B12651" s="3"/>
      <c r="C12651" s="18"/>
      <c r="E12651" s="18"/>
      <c r="F12651" s="18"/>
    </row>
    <row r="12652" spans="2:6" x14ac:dyDescent="0.25">
      <c r="B12652" s="3"/>
      <c r="C12652" s="18"/>
      <c r="E12652" s="18"/>
      <c r="F12652" s="18"/>
    </row>
    <row r="12653" spans="2:6" x14ac:dyDescent="0.25">
      <c r="B12653" s="3"/>
      <c r="C12653" s="18"/>
      <c r="E12653" s="18"/>
      <c r="F12653" s="18"/>
    </row>
    <row r="12654" spans="2:6" x14ac:dyDescent="0.25">
      <c r="B12654" s="3"/>
      <c r="C12654" s="18"/>
      <c r="E12654" s="18"/>
      <c r="F12654" s="18"/>
    </row>
    <row r="12655" spans="2:6" x14ac:dyDescent="0.25">
      <c r="B12655" s="3"/>
      <c r="C12655" s="18"/>
      <c r="E12655" s="18"/>
      <c r="F12655" s="18"/>
    </row>
    <row r="12656" spans="2:6" x14ac:dyDescent="0.25">
      <c r="B12656" s="3"/>
      <c r="C12656" s="18"/>
      <c r="E12656" s="18"/>
      <c r="F12656" s="18"/>
    </row>
    <row r="12657" spans="2:6" x14ac:dyDescent="0.25">
      <c r="B12657" s="3"/>
      <c r="C12657" s="18"/>
      <c r="E12657" s="18"/>
      <c r="F12657" s="18"/>
    </row>
    <row r="12658" spans="2:6" x14ac:dyDescent="0.25">
      <c r="B12658" s="3"/>
      <c r="C12658" s="18"/>
      <c r="E12658" s="18"/>
      <c r="F12658" s="18"/>
    </row>
    <row r="12659" spans="2:6" x14ac:dyDescent="0.25">
      <c r="B12659" s="3"/>
      <c r="C12659" s="18"/>
      <c r="E12659" s="18"/>
      <c r="F12659" s="18"/>
    </row>
    <row r="12660" spans="2:6" x14ac:dyDescent="0.25">
      <c r="B12660" s="3"/>
      <c r="C12660" s="18"/>
      <c r="E12660" s="18"/>
      <c r="F12660" s="18"/>
    </row>
    <row r="12661" spans="2:6" x14ac:dyDescent="0.25">
      <c r="B12661" s="3"/>
      <c r="C12661" s="18"/>
      <c r="E12661" s="18"/>
      <c r="F12661" s="18"/>
    </row>
    <row r="12662" spans="2:6" x14ac:dyDescent="0.25">
      <c r="B12662" s="3"/>
      <c r="C12662" s="18"/>
      <c r="E12662" s="18"/>
      <c r="F12662" s="18"/>
    </row>
    <row r="12663" spans="2:6" x14ac:dyDescent="0.25">
      <c r="B12663" s="3"/>
      <c r="C12663" s="18"/>
      <c r="E12663" s="18"/>
      <c r="F12663" s="18"/>
    </row>
    <row r="12664" spans="2:6" x14ac:dyDescent="0.25">
      <c r="B12664" s="3"/>
      <c r="C12664" s="18"/>
      <c r="E12664" s="18"/>
      <c r="F12664" s="18"/>
    </row>
    <row r="12665" spans="2:6" x14ac:dyDescent="0.25">
      <c r="B12665" s="3"/>
      <c r="C12665" s="18"/>
      <c r="E12665" s="18"/>
      <c r="F12665" s="18"/>
    </row>
    <row r="12666" spans="2:6" x14ac:dyDescent="0.25">
      <c r="B12666" s="3"/>
      <c r="C12666" s="18"/>
      <c r="E12666" s="18"/>
      <c r="F12666" s="18"/>
    </row>
    <row r="12667" spans="2:6" x14ac:dyDescent="0.25">
      <c r="B12667" s="3"/>
      <c r="C12667" s="18"/>
      <c r="E12667" s="18"/>
      <c r="F12667" s="18"/>
    </row>
    <row r="12668" spans="2:6" x14ac:dyDescent="0.25">
      <c r="B12668" s="3"/>
      <c r="C12668" s="18"/>
      <c r="E12668" s="18"/>
      <c r="F12668" s="18"/>
    </row>
    <row r="12669" spans="2:6" x14ac:dyDescent="0.25">
      <c r="B12669" s="3"/>
      <c r="C12669" s="18"/>
      <c r="E12669" s="18"/>
      <c r="F12669" s="18"/>
    </row>
    <row r="12670" spans="2:6" x14ac:dyDescent="0.25">
      <c r="B12670" s="3"/>
      <c r="C12670" s="18"/>
      <c r="E12670" s="18"/>
      <c r="F12670" s="18"/>
    </row>
    <row r="12671" spans="2:6" x14ac:dyDescent="0.25">
      <c r="B12671" s="3"/>
      <c r="C12671" s="18"/>
      <c r="E12671" s="18"/>
      <c r="F12671" s="18"/>
    </row>
    <row r="12672" spans="2:6" x14ac:dyDescent="0.25">
      <c r="B12672" s="3"/>
      <c r="C12672" s="18"/>
      <c r="E12672" s="18"/>
      <c r="F12672" s="18"/>
    </row>
    <row r="12673" spans="2:6" x14ac:dyDescent="0.25">
      <c r="B12673" s="3"/>
      <c r="C12673" s="18"/>
      <c r="E12673" s="18"/>
      <c r="F12673" s="18"/>
    </row>
    <row r="12674" spans="2:6" x14ac:dyDescent="0.25">
      <c r="B12674" s="3"/>
      <c r="C12674" s="18"/>
      <c r="E12674" s="18"/>
      <c r="F12674" s="18"/>
    </row>
    <row r="12675" spans="2:6" x14ac:dyDescent="0.25">
      <c r="B12675" s="3"/>
      <c r="C12675" s="18"/>
      <c r="E12675" s="18"/>
      <c r="F12675" s="18"/>
    </row>
    <row r="12676" spans="2:6" x14ac:dyDescent="0.25">
      <c r="B12676" s="3"/>
      <c r="C12676" s="18"/>
      <c r="E12676" s="18"/>
      <c r="F12676" s="18"/>
    </row>
    <row r="12677" spans="2:6" x14ac:dyDescent="0.25">
      <c r="B12677" s="3"/>
      <c r="C12677" s="18"/>
      <c r="E12677" s="18"/>
      <c r="F12677" s="18"/>
    </row>
    <row r="12678" spans="2:6" x14ac:dyDescent="0.25">
      <c r="B12678" s="3"/>
      <c r="C12678" s="18"/>
      <c r="E12678" s="18"/>
      <c r="F12678" s="18"/>
    </row>
    <row r="12679" spans="2:6" x14ac:dyDescent="0.25">
      <c r="B12679" s="3"/>
      <c r="C12679" s="18"/>
      <c r="E12679" s="18"/>
      <c r="F12679" s="18"/>
    </row>
    <row r="12680" spans="2:6" x14ac:dyDescent="0.25">
      <c r="B12680" s="3"/>
      <c r="C12680" s="18"/>
      <c r="E12680" s="18"/>
      <c r="F12680" s="18"/>
    </row>
    <row r="12681" spans="2:6" x14ac:dyDescent="0.25">
      <c r="B12681" s="3"/>
      <c r="C12681" s="18"/>
      <c r="E12681" s="18"/>
      <c r="F12681" s="18"/>
    </row>
    <row r="12682" spans="2:6" x14ac:dyDescent="0.25">
      <c r="B12682" s="3"/>
      <c r="C12682" s="18"/>
      <c r="E12682" s="18"/>
      <c r="F12682" s="18"/>
    </row>
    <row r="12683" spans="2:6" x14ac:dyDescent="0.25">
      <c r="B12683" s="3"/>
      <c r="C12683" s="18"/>
      <c r="E12683" s="18"/>
      <c r="F12683" s="18"/>
    </row>
    <row r="12684" spans="2:6" x14ac:dyDescent="0.25">
      <c r="B12684" s="3"/>
      <c r="C12684" s="18"/>
      <c r="E12684" s="18"/>
      <c r="F12684" s="18"/>
    </row>
    <row r="12685" spans="2:6" x14ac:dyDescent="0.25">
      <c r="B12685" s="3"/>
      <c r="C12685" s="18"/>
      <c r="E12685" s="18"/>
      <c r="F12685" s="18"/>
    </row>
    <row r="12686" spans="2:6" x14ac:dyDescent="0.25">
      <c r="B12686" s="3"/>
      <c r="C12686" s="18"/>
      <c r="E12686" s="18"/>
      <c r="F12686" s="18"/>
    </row>
    <row r="12687" spans="2:6" x14ac:dyDescent="0.25">
      <c r="B12687" s="3"/>
      <c r="C12687" s="18"/>
      <c r="E12687" s="18"/>
      <c r="F12687" s="18"/>
    </row>
    <row r="12688" spans="2:6" x14ac:dyDescent="0.25">
      <c r="B12688" s="3"/>
      <c r="C12688" s="18"/>
      <c r="E12688" s="18"/>
      <c r="F12688" s="18"/>
    </row>
    <row r="12689" spans="2:6" x14ac:dyDescent="0.25">
      <c r="B12689" s="3"/>
      <c r="C12689" s="18"/>
      <c r="E12689" s="18"/>
      <c r="F12689" s="18"/>
    </row>
    <row r="12690" spans="2:6" x14ac:dyDescent="0.25">
      <c r="B12690" s="3"/>
      <c r="C12690" s="18"/>
      <c r="E12690" s="18"/>
      <c r="F12690" s="18"/>
    </row>
    <row r="12691" spans="2:6" x14ac:dyDescent="0.25">
      <c r="B12691" s="3"/>
      <c r="C12691" s="18"/>
      <c r="E12691" s="18"/>
      <c r="F12691" s="18"/>
    </row>
    <row r="12692" spans="2:6" x14ac:dyDescent="0.25">
      <c r="B12692" s="3"/>
      <c r="C12692" s="18"/>
      <c r="E12692" s="18"/>
      <c r="F12692" s="18"/>
    </row>
    <row r="12693" spans="2:6" x14ac:dyDescent="0.25">
      <c r="B12693" s="3"/>
      <c r="C12693" s="18"/>
      <c r="E12693" s="18"/>
      <c r="F12693" s="18"/>
    </row>
    <row r="12694" spans="2:6" x14ac:dyDescent="0.25">
      <c r="B12694" s="3"/>
      <c r="C12694" s="18"/>
      <c r="E12694" s="18"/>
      <c r="F12694" s="18"/>
    </row>
    <row r="12695" spans="2:6" x14ac:dyDescent="0.25">
      <c r="B12695" s="3"/>
      <c r="C12695" s="18"/>
      <c r="E12695" s="18"/>
      <c r="F12695" s="18"/>
    </row>
    <row r="12696" spans="2:6" x14ac:dyDescent="0.25">
      <c r="B12696" s="3"/>
      <c r="C12696" s="18"/>
      <c r="E12696" s="18"/>
      <c r="F12696" s="18"/>
    </row>
    <row r="12697" spans="2:6" x14ac:dyDescent="0.25">
      <c r="B12697" s="3"/>
      <c r="C12697" s="18"/>
      <c r="E12697" s="18"/>
      <c r="F12697" s="18"/>
    </row>
    <row r="12698" spans="2:6" x14ac:dyDescent="0.25">
      <c r="B12698" s="3"/>
      <c r="C12698" s="18"/>
      <c r="E12698" s="18"/>
      <c r="F12698" s="18"/>
    </row>
    <row r="12699" spans="2:6" x14ac:dyDescent="0.25">
      <c r="B12699" s="3"/>
      <c r="C12699" s="18"/>
      <c r="E12699" s="18"/>
      <c r="F12699" s="18"/>
    </row>
    <row r="12700" spans="2:6" x14ac:dyDescent="0.25">
      <c r="B12700" s="3"/>
      <c r="C12700" s="18"/>
      <c r="E12700" s="18"/>
      <c r="F12700" s="18"/>
    </row>
    <row r="12701" spans="2:6" x14ac:dyDescent="0.25">
      <c r="B12701" s="3"/>
      <c r="C12701" s="18"/>
      <c r="E12701" s="18"/>
      <c r="F12701" s="18"/>
    </row>
    <row r="12702" spans="2:6" x14ac:dyDescent="0.25">
      <c r="B12702" s="3"/>
      <c r="C12702" s="18"/>
      <c r="E12702" s="18"/>
      <c r="F12702" s="18"/>
    </row>
    <row r="12703" spans="2:6" x14ac:dyDescent="0.25">
      <c r="B12703" s="3"/>
      <c r="C12703" s="18"/>
      <c r="E12703" s="18"/>
      <c r="F12703" s="18"/>
    </row>
    <row r="12704" spans="2:6" x14ac:dyDescent="0.25">
      <c r="B12704" s="3"/>
      <c r="C12704" s="18"/>
      <c r="E12704" s="18"/>
      <c r="F12704" s="18"/>
    </row>
    <row r="12705" spans="2:6" x14ac:dyDescent="0.25">
      <c r="B12705" s="3"/>
      <c r="C12705" s="18"/>
      <c r="E12705" s="18"/>
      <c r="F12705" s="18"/>
    </row>
    <row r="12706" spans="2:6" x14ac:dyDescent="0.25">
      <c r="B12706" s="3"/>
      <c r="C12706" s="18"/>
      <c r="E12706" s="18"/>
      <c r="F12706" s="18"/>
    </row>
    <row r="12707" spans="2:6" x14ac:dyDescent="0.25">
      <c r="B12707" s="3"/>
      <c r="C12707" s="18"/>
      <c r="E12707" s="18"/>
      <c r="F12707" s="18"/>
    </row>
    <row r="12708" spans="2:6" x14ac:dyDescent="0.25">
      <c r="B12708" s="3"/>
      <c r="C12708" s="18"/>
      <c r="E12708" s="18"/>
      <c r="F12708" s="18"/>
    </row>
    <row r="12709" spans="2:6" x14ac:dyDescent="0.25">
      <c r="B12709" s="3"/>
      <c r="C12709" s="18"/>
      <c r="E12709" s="18"/>
      <c r="F12709" s="18"/>
    </row>
    <row r="12710" spans="2:6" x14ac:dyDescent="0.25">
      <c r="B12710" s="3"/>
      <c r="C12710" s="18"/>
      <c r="E12710" s="18"/>
      <c r="F12710" s="18"/>
    </row>
    <row r="12711" spans="2:6" x14ac:dyDescent="0.25">
      <c r="B12711" s="3"/>
      <c r="C12711" s="18"/>
      <c r="E12711" s="18"/>
      <c r="F12711" s="18"/>
    </row>
    <row r="12712" spans="2:6" x14ac:dyDescent="0.25">
      <c r="B12712" s="3"/>
      <c r="C12712" s="18"/>
      <c r="E12712" s="18"/>
      <c r="F12712" s="18"/>
    </row>
    <row r="12713" spans="2:6" x14ac:dyDescent="0.25">
      <c r="B12713" s="3"/>
      <c r="C12713" s="18"/>
      <c r="E12713" s="18"/>
      <c r="F12713" s="18"/>
    </row>
    <row r="12714" spans="2:6" x14ac:dyDescent="0.25">
      <c r="B12714" s="3"/>
      <c r="C12714" s="18"/>
      <c r="E12714" s="18"/>
      <c r="F12714" s="18"/>
    </row>
    <row r="12715" spans="2:6" x14ac:dyDescent="0.25">
      <c r="B12715" s="3"/>
      <c r="C12715" s="18"/>
      <c r="E12715" s="18"/>
      <c r="F12715" s="18"/>
    </row>
    <row r="12716" spans="2:6" x14ac:dyDescent="0.25">
      <c r="B12716" s="3"/>
      <c r="C12716" s="18"/>
      <c r="E12716" s="18"/>
      <c r="F12716" s="18"/>
    </row>
    <row r="12717" spans="2:6" x14ac:dyDescent="0.25">
      <c r="B12717" s="3"/>
      <c r="C12717" s="18"/>
      <c r="E12717" s="18"/>
      <c r="F12717" s="18"/>
    </row>
    <row r="12718" spans="2:6" x14ac:dyDescent="0.25">
      <c r="B12718" s="3"/>
      <c r="C12718" s="18"/>
      <c r="E12718" s="18"/>
      <c r="F12718" s="18"/>
    </row>
    <row r="12719" spans="2:6" x14ac:dyDescent="0.25">
      <c r="B12719" s="3"/>
      <c r="C12719" s="18"/>
      <c r="E12719" s="18"/>
      <c r="F12719" s="18"/>
    </row>
    <row r="12720" spans="2:6" x14ac:dyDescent="0.25">
      <c r="B12720" s="3"/>
      <c r="C12720" s="18"/>
      <c r="E12720" s="18"/>
      <c r="F12720" s="18"/>
    </row>
    <row r="12721" spans="2:6" x14ac:dyDescent="0.25">
      <c r="B12721" s="3"/>
      <c r="C12721" s="18"/>
      <c r="E12721" s="18"/>
      <c r="F12721" s="18"/>
    </row>
    <row r="12722" spans="2:6" x14ac:dyDescent="0.25">
      <c r="B12722" s="3"/>
      <c r="C12722" s="18"/>
      <c r="E12722" s="18"/>
      <c r="F12722" s="18"/>
    </row>
    <row r="12723" spans="2:6" x14ac:dyDescent="0.25">
      <c r="B12723" s="3"/>
      <c r="C12723" s="18"/>
      <c r="E12723" s="18"/>
      <c r="F12723" s="18"/>
    </row>
    <row r="12724" spans="2:6" x14ac:dyDescent="0.25">
      <c r="B12724" s="3"/>
      <c r="C12724" s="18"/>
      <c r="E12724" s="18"/>
      <c r="F12724" s="18"/>
    </row>
    <row r="12725" spans="2:6" x14ac:dyDescent="0.25">
      <c r="B12725" s="3"/>
      <c r="C12725" s="18"/>
      <c r="E12725" s="18"/>
      <c r="F12725" s="18"/>
    </row>
    <row r="12726" spans="2:6" x14ac:dyDescent="0.25">
      <c r="B12726" s="3"/>
      <c r="C12726" s="18"/>
      <c r="E12726" s="18"/>
      <c r="F12726" s="18"/>
    </row>
    <row r="12727" spans="2:6" x14ac:dyDescent="0.25">
      <c r="B12727" s="3"/>
      <c r="C12727" s="18"/>
      <c r="E12727" s="18"/>
      <c r="F12727" s="18"/>
    </row>
    <row r="12728" spans="2:6" x14ac:dyDescent="0.25">
      <c r="B12728" s="3"/>
      <c r="C12728" s="18"/>
      <c r="E12728" s="18"/>
      <c r="F12728" s="18"/>
    </row>
    <row r="12729" spans="2:6" x14ac:dyDescent="0.25">
      <c r="B12729" s="3"/>
      <c r="C12729" s="18"/>
      <c r="E12729" s="18"/>
      <c r="F12729" s="18"/>
    </row>
    <row r="12730" spans="2:6" x14ac:dyDescent="0.25">
      <c r="B12730" s="3"/>
      <c r="C12730" s="18"/>
      <c r="E12730" s="18"/>
      <c r="F12730" s="18"/>
    </row>
    <row r="12731" spans="2:6" x14ac:dyDescent="0.25">
      <c r="B12731" s="3"/>
      <c r="C12731" s="18"/>
      <c r="E12731" s="18"/>
      <c r="F12731" s="18"/>
    </row>
    <row r="12732" spans="2:6" x14ac:dyDescent="0.25">
      <c r="B12732" s="3"/>
      <c r="C12732" s="18"/>
      <c r="E12732" s="18"/>
      <c r="F12732" s="18"/>
    </row>
    <row r="12733" spans="2:6" x14ac:dyDescent="0.25">
      <c r="B12733" s="3"/>
      <c r="C12733" s="18"/>
      <c r="E12733" s="18"/>
      <c r="F12733" s="18"/>
    </row>
    <row r="12734" spans="2:6" x14ac:dyDescent="0.25">
      <c r="B12734" s="3"/>
      <c r="C12734" s="18"/>
      <c r="E12734" s="18"/>
      <c r="F12734" s="18"/>
    </row>
    <row r="12735" spans="2:6" x14ac:dyDescent="0.25">
      <c r="B12735" s="3"/>
      <c r="C12735" s="18"/>
      <c r="E12735" s="18"/>
      <c r="F12735" s="18"/>
    </row>
    <row r="12736" spans="2:6" x14ac:dyDescent="0.25">
      <c r="B12736" s="3"/>
      <c r="C12736" s="18"/>
      <c r="E12736" s="18"/>
      <c r="F12736" s="18"/>
    </row>
    <row r="12737" spans="2:6" x14ac:dyDescent="0.25">
      <c r="B12737" s="3"/>
      <c r="C12737" s="18"/>
      <c r="E12737" s="18"/>
      <c r="F12737" s="18"/>
    </row>
    <row r="12738" spans="2:6" x14ac:dyDescent="0.25">
      <c r="B12738" s="3"/>
      <c r="C12738" s="18"/>
      <c r="E12738" s="18"/>
      <c r="F12738" s="18"/>
    </row>
    <row r="12739" spans="2:6" x14ac:dyDescent="0.25">
      <c r="B12739" s="3"/>
      <c r="C12739" s="18"/>
      <c r="E12739" s="18"/>
      <c r="F12739" s="18"/>
    </row>
    <row r="12740" spans="2:6" x14ac:dyDescent="0.25">
      <c r="B12740" s="3"/>
      <c r="C12740" s="18"/>
      <c r="E12740" s="18"/>
      <c r="F12740" s="18"/>
    </row>
    <row r="12741" spans="2:6" x14ac:dyDescent="0.25">
      <c r="B12741" s="3"/>
      <c r="C12741" s="18"/>
      <c r="E12741" s="18"/>
      <c r="F12741" s="18"/>
    </row>
    <row r="12742" spans="2:6" x14ac:dyDescent="0.25">
      <c r="B12742" s="3"/>
      <c r="C12742" s="18"/>
      <c r="E12742" s="18"/>
      <c r="F12742" s="18"/>
    </row>
    <row r="12743" spans="2:6" x14ac:dyDescent="0.25">
      <c r="B12743" s="3"/>
      <c r="C12743" s="18"/>
      <c r="E12743" s="18"/>
      <c r="F12743" s="18"/>
    </row>
    <row r="12744" spans="2:6" x14ac:dyDescent="0.25">
      <c r="B12744" s="3"/>
      <c r="C12744" s="18"/>
      <c r="E12744" s="18"/>
      <c r="F12744" s="18"/>
    </row>
    <row r="12745" spans="2:6" x14ac:dyDescent="0.25">
      <c r="B12745" s="3"/>
      <c r="C12745" s="18"/>
      <c r="E12745" s="18"/>
      <c r="F12745" s="18"/>
    </row>
    <row r="12746" spans="2:6" x14ac:dyDescent="0.25">
      <c r="B12746" s="3"/>
      <c r="C12746" s="18"/>
      <c r="E12746" s="18"/>
      <c r="F12746" s="18"/>
    </row>
    <row r="12747" spans="2:6" x14ac:dyDescent="0.25">
      <c r="B12747" s="3"/>
      <c r="C12747" s="18"/>
      <c r="E12747" s="18"/>
      <c r="F12747" s="18"/>
    </row>
    <row r="12748" spans="2:6" x14ac:dyDescent="0.25">
      <c r="B12748" s="3"/>
      <c r="C12748" s="18"/>
      <c r="E12748" s="18"/>
      <c r="F12748" s="18"/>
    </row>
    <row r="12749" spans="2:6" x14ac:dyDescent="0.25">
      <c r="B12749" s="3"/>
      <c r="C12749" s="18"/>
      <c r="E12749" s="18"/>
      <c r="F12749" s="18"/>
    </row>
    <row r="12750" spans="2:6" x14ac:dyDescent="0.25">
      <c r="B12750" s="3"/>
      <c r="C12750" s="18"/>
      <c r="E12750" s="18"/>
      <c r="F12750" s="18"/>
    </row>
    <row r="12751" spans="2:6" x14ac:dyDescent="0.25">
      <c r="B12751" s="3"/>
      <c r="C12751" s="18"/>
      <c r="E12751" s="18"/>
      <c r="F12751" s="18"/>
    </row>
    <row r="12752" spans="2:6" x14ac:dyDescent="0.25">
      <c r="B12752" s="3"/>
      <c r="C12752" s="18"/>
      <c r="E12752" s="18"/>
      <c r="F12752" s="18"/>
    </row>
    <row r="12753" spans="2:6" x14ac:dyDescent="0.25">
      <c r="B12753" s="3"/>
      <c r="C12753" s="18"/>
      <c r="E12753" s="18"/>
      <c r="F12753" s="18"/>
    </row>
    <row r="12754" spans="2:6" x14ac:dyDescent="0.25">
      <c r="B12754" s="3"/>
      <c r="C12754" s="18"/>
      <c r="E12754" s="18"/>
      <c r="F12754" s="18"/>
    </row>
    <row r="12755" spans="2:6" x14ac:dyDescent="0.25">
      <c r="B12755" s="3"/>
      <c r="C12755" s="18"/>
      <c r="E12755" s="18"/>
      <c r="F12755" s="18"/>
    </row>
    <row r="12756" spans="2:6" x14ac:dyDescent="0.25">
      <c r="B12756" s="3"/>
      <c r="C12756" s="18"/>
      <c r="E12756" s="18"/>
      <c r="F12756" s="18"/>
    </row>
    <row r="12757" spans="2:6" x14ac:dyDescent="0.25">
      <c r="B12757" s="3"/>
      <c r="C12757" s="18"/>
      <c r="E12757" s="18"/>
      <c r="F12757" s="18"/>
    </row>
    <row r="12758" spans="2:6" x14ac:dyDescent="0.25">
      <c r="B12758" s="3"/>
      <c r="C12758" s="18"/>
      <c r="E12758" s="18"/>
      <c r="F12758" s="18"/>
    </row>
    <row r="12759" spans="2:6" x14ac:dyDescent="0.25">
      <c r="B12759" s="3"/>
      <c r="C12759" s="18"/>
      <c r="E12759" s="18"/>
      <c r="F12759" s="18"/>
    </row>
    <row r="12760" spans="2:6" x14ac:dyDescent="0.25">
      <c r="B12760" s="3"/>
      <c r="C12760" s="18"/>
      <c r="E12760" s="18"/>
      <c r="F12760" s="18"/>
    </row>
    <row r="12761" spans="2:6" x14ac:dyDescent="0.25">
      <c r="B12761" s="3"/>
      <c r="C12761" s="18"/>
      <c r="E12761" s="18"/>
      <c r="F12761" s="18"/>
    </row>
    <row r="12762" spans="2:6" x14ac:dyDescent="0.25">
      <c r="B12762" s="3"/>
      <c r="C12762" s="18"/>
      <c r="E12762" s="18"/>
      <c r="F12762" s="18"/>
    </row>
    <row r="12763" spans="2:6" x14ac:dyDescent="0.25">
      <c r="B12763" s="3"/>
      <c r="C12763" s="18"/>
      <c r="E12763" s="18"/>
      <c r="F12763" s="18"/>
    </row>
    <row r="12764" spans="2:6" x14ac:dyDescent="0.25">
      <c r="B12764" s="3"/>
      <c r="C12764" s="18"/>
      <c r="E12764" s="18"/>
      <c r="F12764" s="18"/>
    </row>
    <row r="12765" spans="2:6" x14ac:dyDescent="0.25">
      <c r="B12765" s="3"/>
      <c r="C12765" s="18"/>
      <c r="E12765" s="18"/>
      <c r="F12765" s="18"/>
    </row>
    <row r="12766" spans="2:6" x14ac:dyDescent="0.25">
      <c r="B12766" s="3"/>
      <c r="C12766" s="18"/>
      <c r="E12766" s="18"/>
      <c r="F12766" s="18"/>
    </row>
    <row r="12767" spans="2:6" x14ac:dyDescent="0.25">
      <c r="B12767" s="3"/>
      <c r="C12767" s="18"/>
      <c r="E12767" s="18"/>
      <c r="F12767" s="18"/>
    </row>
    <row r="12768" spans="2:6" x14ac:dyDescent="0.25">
      <c r="B12768" s="3"/>
      <c r="C12768" s="18"/>
      <c r="E12768" s="18"/>
      <c r="F12768" s="18"/>
    </row>
    <row r="12769" spans="2:6" x14ac:dyDescent="0.25">
      <c r="B12769" s="3"/>
      <c r="C12769" s="18"/>
      <c r="E12769" s="18"/>
      <c r="F12769" s="18"/>
    </row>
    <row r="12770" spans="2:6" x14ac:dyDescent="0.25">
      <c r="B12770" s="3"/>
      <c r="C12770" s="18"/>
      <c r="E12770" s="18"/>
      <c r="F12770" s="18"/>
    </row>
    <row r="12771" spans="2:6" x14ac:dyDescent="0.25">
      <c r="B12771" s="3"/>
      <c r="C12771" s="18"/>
      <c r="E12771" s="18"/>
      <c r="F12771" s="18"/>
    </row>
    <row r="12772" spans="2:6" x14ac:dyDescent="0.25">
      <c r="B12772" s="3"/>
      <c r="C12772" s="18"/>
      <c r="E12772" s="18"/>
      <c r="F12772" s="18"/>
    </row>
    <row r="12773" spans="2:6" x14ac:dyDescent="0.25">
      <c r="B12773" s="3"/>
      <c r="C12773" s="18"/>
      <c r="E12773" s="18"/>
      <c r="F12773" s="18"/>
    </row>
    <row r="12774" spans="2:6" x14ac:dyDescent="0.25">
      <c r="B12774" s="3"/>
      <c r="C12774" s="18"/>
      <c r="E12774" s="18"/>
      <c r="F12774" s="18"/>
    </row>
    <row r="12775" spans="2:6" x14ac:dyDescent="0.25">
      <c r="B12775" s="3"/>
      <c r="C12775" s="18"/>
      <c r="E12775" s="18"/>
      <c r="F12775" s="18"/>
    </row>
    <row r="12776" spans="2:6" x14ac:dyDescent="0.25">
      <c r="B12776" s="3"/>
      <c r="C12776" s="18"/>
      <c r="E12776" s="18"/>
      <c r="F12776" s="18"/>
    </row>
    <row r="12777" spans="2:6" x14ac:dyDescent="0.25">
      <c r="B12777" s="3"/>
      <c r="C12777" s="18"/>
      <c r="E12777" s="18"/>
      <c r="F12777" s="18"/>
    </row>
    <row r="12778" spans="2:6" x14ac:dyDescent="0.25">
      <c r="B12778" s="3"/>
      <c r="C12778" s="18"/>
      <c r="E12778" s="18"/>
      <c r="F12778" s="18"/>
    </row>
    <row r="12779" spans="2:6" x14ac:dyDescent="0.25">
      <c r="B12779" s="3"/>
      <c r="C12779" s="18"/>
      <c r="E12779" s="18"/>
      <c r="F12779" s="18"/>
    </row>
    <row r="12780" spans="2:6" x14ac:dyDescent="0.25">
      <c r="B12780" s="3"/>
      <c r="C12780" s="18"/>
      <c r="E12780" s="18"/>
      <c r="F12780" s="18"/>
    </row>
    <row r="12781" spans="2:6" x14ac:dyDescent="0.25">
      <c r="B12781" s="3"/>
      <c r="C12781" s="18"/>
      <c r="E12781" s="18"/>
      <c r="F12781" s="18"/>
    </row>
    <row r="12782" spans="2:6" x14ac:dyDescent="0.25">
      <c r="B12782" s="3"/>
      <c r="C12782" s="18"/>
      <c r="E12782" s="18"/>
      <c r="F12782" s="18"/>
    </row>
    <row r="12783" spans="2:6" x14ac:dyDescent="0.25">
      <c r="B12783" s="3"/>
      <c r="C12783" s="18"/>
      <c r="E12783" s="18"/>
      <c r="F12783" s="18"/>
    </row>
    <row r="12784" spans="2:6" x14ac:dyDescent="0.25">
      <c r="B12784" s="3"/>
      <c r="C12784" s="18"/>
      <c r="E12784" s="18"/>
      <c r="F12784" s="18"/>
    </row>
    <row r="12785" spans="2:6" x14ac:dyDescent="0.25">
      <c r="B12785" s="3"/>
      <c r="C12785" s="18"/>
      <c r="E12785" s="18"/>
      <c r="F12785" s="18"/>
    </row>
    <row r="12786" spans="2:6" x14ac:dyDescent="0.25">
      <c r="B12786" s="3"/>
      <c r="C12786" s="18"/>
      <c r="E12786" s="18"/>
      <c r="F12786" s="18"/>
    </row>
    <row r="12787" spans="2:6" x14ac:dyDescent="0.25">
      <c r="B12787" s="3"/>
      <c r="C12787" s="18"/>
      <c r="E12787" s="18"/>
      <c r="F12787" s="18"/>
    </row>
    <row r="12788" spans="2:6" x14ac:dyDescent="0.25">
      <c r="B12788" s="3"/>
      <c r="C12788" s="18"/>
      <c r="E12788" s="18"/>
      <c r="F12788" s="18"/>
    </row>
    <row r="12789" spans="2:6" x14ac:dyDescent="0.25">
      <c r="B12789" s="3"/>
      <c r="C12789" s="18"/>
      <c r="E12789" s="18"/>
      <c r="F12789" s="18"/>
    </row>
    <row r="12790" spans="2:6" x14ac:dyDescent="0.25">
      <c r="B12790" s="3"/>
      <c r="C12790" s="18"/>
      <c r="E12790" s="18"/>
      <c r="F12790" s="18"/>
    </row>
    <row r="12791" spans="2:6" x14ac:dyDescent="0.25">
      <c r="B12791" s="3"/>
      <c r="C12791" s="18"/>
      <c r="E12791" s="18"/>
      <c r="F12791" s="18"/>
    </row>
    <row r="12792" spans="2:6" x14ac:dyDescent="0.25">
      <c r="B12792" s="3"/>
      <c r="C12792" s="18"/>
      <c r="E12792" s="18"/>
      <c r="F12792" s="18"/>
    </row>
    <row r="12793" spans="2:6" x14ac:dyDescent="0.25">
      <c r="B12793" s="3"/>
      <c r="C12793" s="18"/>
      <c r="E12793" s="18"/>
      <c r="F12793" s="18"/>
    </row>
    <row r="12794" spans="2:6" x14ac:dyDescent="0.25">
      <c r="B12794" s="3"/>
      <c r="C12794" s="18"/>
      <c r="E12794" s="18"/>
      <c r="F12794" s="18"/>
    </row>
    <row r="12795" spans="2:6" x14ac:dyDescent="0.25">
      <c r="B12795" s="3"/>
      <c r="C12795" s="18"/>
      <c r="E12795" s="18"/>
      <c r="F12795" s="18"/>
    </row>
    <row r="12796" spans="2:6" x14ac:dyDescent="0.25">
      <c r="B12796" s="3"/>
      <c r="C12796" s="18"/>
      <c r="E12796" s="18"/>
      <c r="F12796" s="18"/>
    </row>
    <row r="12797" spans="2:6" x14ac:dyDescent="0.25">
      <c r="B12797" s="3"/>
      <c r="C12797" s="18"/>
      <c r="E12797" s="18"/>
      <c r="F12797" s="18"/>
    </row>
    <row r="12798" spans="2:6" x14ac:dyDescent="0.25">
      <c r="B12798" s="3"/>
      <c r="C12798" s="18"/>
      <c r="E12798" s="18"/>
      <c r="F12798" s="18"/>
    </row>
    <row r="12799" spans="2:6" x14ac:dyDescent="0.25">
      <c r="B12799" s="3"/>
      <c r="C12799" s="18"/>
      <c r="E12799" s="18"/>
      <c r="F12799" s="18"/>
    </row>
    <row r="12800" spans="2:6" x14ac:dyDescent="0.25">
      <c r="B12800" s="3"/>
      <c r="C12800" s="18"/>
      <c r="E12800" s="18"/>
      <c r="F12800" s="18"/>
    </row>
    <row r="12801" spans="2:6" x14ac:dyDescent="0.25">
      <c r="B12801" s="3"/>
      <c r="C12801" s="18"/>
      <c r="E12801" s="18"/>
      <c r="F12801" s="18"/>
    </row>
    <row r="12802" spans="2:6" x14ac:dyDescent="0.25">
      <c r="B12802" s="3"/>
      <c r="C12802" s="18"/>
      <c r="E12802" s="18"/>
      <c r="F12802" s="18"/>
    </row>
    <row r="12803" spans="2:6" x14ac:dyDescent="0.25">
      <c r="B12803" s="3"/>
      <c r="C12803" s="18"/>
      <c r="E12803" s="18"/>
      <c r="F12803" s="18"/>
    </row>
    <row r="12804" spans="2:6" x14ac:dyDescent="0.25">
      <c r="B12804" s="3"/>
      <c r="C12804" s="18"/>
      <c r="E12804" s="18"/>
      <c r="F12804" s="18"/>
    </row>
    <row r="12805" spans="2:6" x14ac:dyDescent="0.25">
      <c r="B12805" s="3"/>
      <c r="C12805" s="18"/>
      <c r="E12805" s="18"/>
      <c r="F12805" s="18"/>
    </row>
    <row r="12806" spans="2:6" x14ac:dyDescent="0.25">
      <c r="B12806" s="3"/>
      <c r="C12806" s="18"/>
      <c r="E12806" s="18"/>
      <c r="F12806" s="18"/>
    </row>
    <row r="12807" spans="2:6" x14ac:dyDescent="0.25">
      <c r="B12807" s="3"/>
      <c r="C12807" s="18"/>
      <c r="E12807" s="18"/>
      <c r="F12807" s="18"/>
    </row>
    <row r="12808" spans="2:6" x14ac:dyDescent="0.25">
      <c r="B12808" s="3"/>
      <c r="C12808" s="18"/>
      <c r="E12808" s="18"/>
      <c r="F12808" s="18"/>
    </row>
    <row r="12809" spans="2:6" x14ac:dyDescent="0.25">
      <c r="B12809" s="3"/>
      <c r="C12809" s="18"/>
      <c r="E12809" s="18"/>
      <c r="F12809" s="18"/>
    </row>
    <row r="12810" spans="2:6" x14ac:dyDescent="0.25">
      <c r="B12810" s="3"/>
      <c r="C12810" s="18"/>
      <c r="E12810" s="18"/>
      <c r="F12810" s="18"/>
    </row>
    <row r="12811" spans="2:6" x14ac:dyDescent="0.25">
      <c r="B12811" s="3"/>
      <c r="C12811" s="18"/>
      <c r="E12811" s="18"/>
      <c r="F12811" s="18"/>
    </row>
    <row r="12812" spans="2:6" x14ac:dyDescent="0.25">
      <c r="B12812" s="3"/>
      <c r="C12812" s="18"/>
      <c r="E12812" s="18"/>
      <c r="F12812" s="18"/>
    </row>
    <row r="12813" spans="2:6" x14ac:dyDescent="0.25">
      <c r="B12813" s="3"/>
      <c r="C12813" s="18"/>
      <c r="E12813" s="18"/>
      <c r="F12813" s="18"/>
    </row>
    <row r="12814" spans="2:6" x14ac:dyDescent="0.25">
      <c r="B12814" s="3"/>
      <c r="C12814" s="18"/>
      <c r="E12814" s="18"/>
      <c r="F12814" s="18"/>
    </row>
    <row r="12815" spans="2:6" x14ac:dyDescent="0.25">
      <c r="B12815" s="3"/>
      <c r="C12815" s="18"/>
      <c r="E12815" s="18"/>
      <c r="F12815" s="18"/>
    </row>
    <row r="12816" spans="2:6" x14ac:dyDescent="0.25">
      <c r="B12816" s="3"/>
      <c r="C12816" s="18"/>
      <c r="E12816" s="18"/>
      <c r="F12816" s="18"/>
    </row>
    <row r="12817" spans="2:6" x14ac:dyDescent="0.25">
      <c r="B12817" s="3"/>
      <c r="C12817" s="18"/>
      <c r="E12817" s="18"/>
      <c r="F12817" s="18"/>
    </row>
    <row r="12818" spans="2:6" x14ac:dyDescent="0.25">
      <c r="B12818" s="3"/>
      <c r="C12818" s="18"/>
      <c r="E12818" s="18"/>
      <c r="F12818" s="18"/>
    </row>
    <row r="12819" spans="2:6" x14ac:dyDescent="0.25">
      <c r="B12819" s="3"/>
      <c r="C12819" s="18"/>
      <c r="E12819" s="18"/>
      <c r="F12819" s="18"/>
    </row>
    <row r="12820" spans="2:6" x14ac:dyDescent="0.25">
      <c r="B12820" s="3"/>
      <c r="C12820" s="18"/>
      <c r="E12820" s="18"/>
      <c r="F12820" s="18"/>
    </row>
    <row r="12821" spans="2:6" x14ac:dyDescent="0.25">
      <c r="B12821" s="3"/>
      <c r="C12821" s="18"/>
      <c r="E12821" s="18"/>
      <c r="F12821" s="18"/>
    </row>
    <row r="12822" spans="2:6" x14ac:dyDescent="0.25">
      <c r="B12822" s="3"/>
      <c r="C12822" s="18"/>
      <c r="E12822" s="18"/>
      <c r="F12822" s="18"/>
    </row>
    <row r="12823" spans="2:6" x14ac:dyDescent="0.25">
      <c r="B12823" s="3"/>
      <c r="C12823" s="18"/>
      <c r="E12823" s="18"/>
      <c r="F12823" s="18"/>
    </row>
    <row r="12824" spans="2:6" x14ac:dyDescent="0.25">
      <c r="B12824" s="3"/>
      <c r="C12824" s="18"/>
      <c r="E12824" s="18"/>
      <c r="F12824" s="18"/>
    </row>
    <row r="12825" spans="2:6" x14ac:dyDescent="0.25">
      <c r="B12825" s="3"/>
      <c r="C12825" s="18"/>
      <c r="E12825" s="18"/>
      <c r="F12825" s="18"/>
    </row>
    <row r="12826" spans="2:6" x14ac:dyDescent="0.25">
      <c r="B12826" s="3"/>
      <c r="C12826" s="18"/>
      <c r="E12826" s="18"/>
      <c r="F12826" s="18"/>
    </row>
    <row r="12827" spans="2:6" x14ac:dyDescent="0.25">
      <c r="B12827" s="3"/>
      <c r="C12827" s="18"/>
      <c r="E12827" s="18"/>
      <c r="F12827" s="18"/>
    </row>
    <row r="12828" spans="2:6" x14ac:dyDescent="0.25">
      <c r="B12828" s="3"/>
      <c r="C12828" s="18"/>
      <c r="E12828" s="18"/>
      <c r="F12828" s="18"/>
    </row>
    <row r="12829" spans="2:6" x14ac:dyDescent="0.25">
      <c r="B12829" s="3"/>
      <c r="C12829" s="18"/>
      <c r="E12829" s="18"/>
      <c r="F12829" s="18"/>
    </row>
    <row r="12830" spans="2:6" x14ac:dyDescent="0.25">
      <c r="B12830" s="3"/>
      <c r="C12830" s="18"/>
      <c r="E12830" s="18"/>
      <c r="F12830" s="18"/>
    </row>
    <row r="12831" spans="2:6" x14ac:dyDescent="0.25">
      <c r="B12831" s="3"/>
      <c r="C12831" s="18"/>
      <c r="E12831" s="18"/>
      <c r="F12831" s="18"/>
    </row>
    <row r="12832" spans="2:6" x14ac:dyDescent="0.25">
      <c r="B12832" s="3"/>
      <c r="C12832" s="18"/>
      <c r="E12832" s="18"/>
      <c r="F12832" s="18"/>
    </row>
    <row r="12833" spans="2:6" x14ac:dyDescent="0.25">
      <c r="B12833" s="3"/>
      <c r="C12833" s="18"/>
      <c r="E12833" s="18"/>
      <c r="F12833" s="18"/>
    </row>
    <row r="12834" spans="2:6" x14ac:dyDescent="0.25">
      <c r="B12834" s="3"/>
      <c r="C12834" s="18"/>
      <c r="E12834" s="18"/>
      <c r="F12834" s="18"/>
    </row>
    <row r="12835" spans="2:6" x14ac:dyDescent="0.25">
      <c r="B12835" s="3"/>
      <c r="C12835" s="18"/>
      <c r="E12835" s="18"/>
      <c r="F12835" s="18"/>
    </row>
    <row r="12836" spans="2:6" x14ac:dyDescent="0.25">
      <c r="B12836" s="3"/>
      <c r="C12836" s="18"/>
      <c r="E12836" s="18"/>
      <c r="F12836" s="18"/>
    </row>
    <row r="12837" spans="2:6" x14ac:dyDescent="0.25">
      <c r="B12837" s="3"/>
      <c r="C12837" s="18"/>
      <c r="E12837" s="18"/>
      <c r="F12837" s="18"/>
    </row>
    <row r="12838" spans="2:6" x14ac:dyDescent="0.25">
      <c r="B12838" s="3"/>
      <c r="C12838" s="18"/>
      <c r="E12838" s="18"/>
      <c r="F12838" s="18"/>
    </row>
    <row r="12839" spans="2:6" x14ac:dyDescent="0.25">
      <c r="B12839" s="3"/>
      <c r="C12839" s="18"/>
      <c r="E12839" s="18"/>
      <c r="F12839" s="18"/>
    </row>
    <row r="12840" spans="2:6" x14ac:dyDescent="0.25">
      <c r="B12840" s="3"/>
      <c r="C12840" s="18"/>
      <c r="E12840" s="18"/>
      <c r="F12840" s="18"/>
    </row>
    <row r="12841" spans="2:6" x14ac:dyDescent="0.25">
      <c r="B12841" s="3"/>
      <c r="C12841" s="18"/>
      <c r="E12841" s="18"/>
      <c r="F12841" s="18"/>
    </row>
    <row r="12842" spans="2:6" x14ac:dyDescent="0.25">
      <c r="B12842" s="3"/>
      <c r="C12842" s="18"/>
      <c r="E12842" s="18"/>
      <c r="F12842" s="18"/>
    </row>
    <row r="12843" spans="2:6" x14ac:dyDescent="0.25">
      <c r="B12843" s="3"/>
      <c r="C12843" s="18"/>
      <c r="E12843" s="18"/>
      <c r="F12843" s="18"/>
    </row>
    <row r="12844" spans="2:6" x14ac:dyDescent="0.25">
      <c r="B12844" s="3"/>
      <c r="C12844" s="18"/>
      <c r="E12844" s="18"/>
      <c r="F12844" s="18"/>
    </row>
    <row r="12845" spans="2:6" x14ac:dyDescent="0.25">
      <c r="B12845" s="3"/>
      <c r="C12845" s="18"/>
      <c r="E12845" s="18"/>
      <c r="F12845" s="18"/>
    </row>
    <row r="12846" spans="2:6" x14ac:dyDescent="0.25">
      <c r="B12846" s="3"/>
      <c r="C12846" s="18"/>
      <c r="E12846" s="18"/>
      <c r="F12846" s="18"/>
    </row>
    <row r="12847" spans="2:6" x14ac:dyDescent="0.25">
      <c r="B12847" s="3"/>
      <c r="C12847" s="18"/>
      <c r="E12847" s="18"/>
      <c r="F12847" s="18"/>
    </row>
    <row r="12848" spans="2:6" x14ac:dyDescent="0.25">
      <c r="B12848" s="3"/>
      <c r="C12848" s="18"/>
      <c r="E12848" s="18"/>
      <c r="F12848" s="18"/>
    </row>
    <row r="12849" spans="2:6" x14ac:dyDescent="0.25">
      <c r="B12849" s="3"/>
      <c r="C12849" s="18"/>
      <c r="E12849" s="18"/>
      <c r="F12849" s="18"/>
    </row>
    <row r="12850" spans="2:6" x14ac:dyDescent="0.25">
      <c r="B12850" s="3"/>
      <c r="C12850" s="18"/>
      <c r="E12850" s="18"/>
      <c r="F12850" s="18"/>
    </row>
    <row r="12851" spans="2:6" x14ac:dyDescent="0.25">
      <c r="B12851" s="3"/>
      <c r="C12851" s="18"/>
      <c r="E12851" s="18"/>
      <c r="F12851" s="18"/>
    </row>
    <row r="12852" spans="2:6" x14ac:dyDescent="0.25">
      <c r="B12852" s="3"/>
      <c r="C12852" s="18"/>
      <c r="E12852" s="18"/>
      <c r="F12852" s="18"/>
    </row>
    <row r="12853" spans="2:6" x14ac:dyDescent="0.25">
      <c r="B12853" s="3"/>
      <c r="C12853" s="18"/>
      <c r="E12853" s="18"/>
      <c r="F12853" s="18"/>
    </row>
    <row r="12854" spans="2:6" x14ac:dyDescent="0.25">
      <c r="B12854" s="3"/>
      <c r="C12854" s="18"/>
      <c r="E12854" s="18"/>
      <c r="F12854" s="18"/>
    </row>
    <row r="12855" spans="2:6" x14ac:dyDescent="0.25">
      <c r="B12855" s="3"/>
      <c r="C12855" s="18"/>
      <c r="E12855" s="18"/>
      <c r="F12855" s="18"/>
    </row>
    <row r="12856" spans="2:6" x14ac:dyDescent="0.25">
      <c r="B12856" s="3"/>
      <c r="C12856" s="18"/>
      <c r="E12856" s="18"/>
      <c r="F12856" s="18"/>
    </row>
    <row r="12857" spans="2:6" x14ac:dyDescent="0.25">
      <c r="B12857" s="3"/>
      <c r="C12857" s="18"/>
      <c r="E12857" s="18"/>
      <c r="F12857" s="18"/>
    </row>
    <row r="12858" spans="2:6" x14ac:dyDescent="0.25">
      <c r="B12858" s="3"/>
      <c r="C12858" s="18"/>
      <c r="E12858" s="18"/>
      <c r="F12858" s="18"/>
    </row>
    <row r="12859" spans="2:6" x14ac:dyDescent="0.25">
      <c r="B12859" s="3"/>
      <c r="C12859" s="18"/>
      <c r="E12859" s="18"/>
      <c r="F12859" s="18"/>
    </row>
    <row r="12860" spans="2:6" x14ac:dyDescent="0.25">
      <c r="B12860" s="3"/>
      <c r="C12860" s="18"/>
      <c r="E12860" s="18"/>
      <c r="F12860" s="18"/>
    </row>
    <row r="12861" spans="2:6" x14ac:dyDescent="0.25">
      <c r="B12861" s="3"/>
      <c r="C12861" s="18"/>
      <c r="E12861" s="18"/>
      <c r="F12861" s="18"/>
    </row>
    <row r="12862" spans="2:6" x14ac:dyDescent="0.25">
      <c r="B12862" s="3"/>
      <c r="C12862" s="18"/>
      <c r="E12862" s="18"/>
      <c r="F12862" s="18"/>
    </row>
    <row r="12863" spans="2:6" x14ac:dyDescent="0.25">
      <c r="B12863" s="3"/>
      <c r="C12863" s="18"/>
      <c r="E12863" s="18"/>
      <c r="F12863" s="18"/>
    </row>
    <row r="12864" spans="2:6" x14ac:dyDescent="0.25">
      <c r="B12864" s="3"/>
      <c r="C12864" s="18"/>
      <c r="E12864" s="18"/>
      <c r="F12864" s="18"/>
    </row>
    <row r="12865" spans="2:6" x14ac:dyDescent="0.25">
      <c r="B12865" s="3"/>
      <c r="C12865" s="18"/>
      <c r="E12865" s="18"/>
      <c r="F12865" s="18"/>
    </row>
    <row r="12866" spans="2:6" x14ac:dyDescent="0.25">
      <c r="B12866" s="3"/>
      <c r="C12866" s="18"/>
      <c r="E12866" s="18"/>
      <c r="F12866" s="18"/>
    </row>
    <row r="12867" spans="2:6" x14ac:dyDescent="0.25">
      <c r="B12867" s="3"/>
      <c r="C12867" s="18"/>
      <c r="E12867" s="18"/>
      <c r="F12867" s="18"/>
    </row>
    <row r="12868" spans="2:6" x14ac:dyDescent="0.25">
      <c r="B12868" s="3"/>
      <c r="C12868" s="18"/>
      <c r="E12868" s="18"/>
      <c r="F12868" s="18"/>
    </row>
    <row r="12869" spans="2:6" x14ac:dyDescent="0.25">
      <c r="B12869" s="3"/>
      <c r="C12869" s="18"/>
      <c r="E12869" s="18"/>
      <c r="F12869" s="18"/>
    </row>
    <row r="12870" spans="2:6" x14ac:dyDescent="0.25">
      <c r="B12870" s="3"/>
      <c r="C12870" s="18"/>
      <c r="E12870" s="18"/>
      <c r="F12870" s="18"/>
    </row>
    <row r="12871" spans="2:6" x14ac:dyDescent="0.25">
      <c r="B12871" s="3"/>
      <c r="C12871" s="18"/>
      <c r="E12871" s="18"/>
      <c r="F12871" s="18"/>
    </row>
    <row r="12872" spans="2:6" x14ac:dyDescent="0.25">
      <c r="B12872" s="3"/>
      <c r="C12872" s="18"/>
      <c r="E12872" s="18"/>
      <c r="F12872" s="18"/>
    </row>
    <row r="12873" spans="2:6" x14ac:dyDescent="0.25">
      <c r="B12873" s="3"/>
      <c r="C12873" s="18"/>
      <c r="E12873" s="18"/>
      <c r="F12873" s="18"/>
    </row>
    <row r="12874" spans="2:6" x14ac:dyDescent="0.25">
      <c r="B12874" s="3"/>
      <c r="C12874" s="18"/>
      <c r="E12874" s="18"/>
      <c r="F12874" s="18"/>
    </row>
    <row r="12875" spans="2:6" x14ac:dyDescent="0.25">
      <c r="B12875" s="3"/>
      <c r="C12875" s="18"/>
      <c r="E12875" s="18"/>
      <c r="F12875" s="18"/>
    </row>
    <row r="12876" spans="2:6" x14ac:dyDescent="0.25">
      <c r="B12876" s="3"/>
      <c r="C12876" s="18"/>
      <c r="E12876" s="18"/>
      <c r="F12876" s="18"/>
    </row>
    <row r="12877" spans="2:6" x14ac:dyDescent="0.25">
      <c r="B12877" s="3"/>
      <c r="C12877" s="18"/>
      <c r="E12877" s="18"/>
      <c r="F12877" s="18"/>
    </row>
    <row r="12878" spans="2:6" x14ac:dyDescent="0.25">
      <c r="B12878" s="3"/>
      <c r="C12878" s="18"/>
      <c r="E12878" s="18"/>
      <c r="F12878" s="18"/>
    </row>
    <row r="12879" spans="2:6" x14ac:dyDescent="0.25">
      <c r="B12879" s="3"/>
      <c r="C12879" s="18"/>
      <c r="E12879" s="18"/>
      <c r="F12879" s="18"/>
    </row>
    <row r="12880" spans="2:6" x14ac:dyDescent="0.25">
      <c r="B12880" s="3"/>
      <c r="C12880" s="18"/>
      <c r="E12880" s="18"/>
      <c r="F12880" s="18"/>
    </row>
    <row r="12881" spans="2:6" x14ac:dyDescent="0.25">
      <c r="B12881" s="3"/>
      <c r="C12881" s="18"/>
      <c r="E12881" s="18"/>
      <c r="F12881" s="18"/>
    </row>
    <row r="12882" spans="2:6" x14ac:dyDescent="0.25">
      <c r="B12882" s="3"/>
      <c r="C12882" s="18"/>
      <c r="E12882" s="18"/>
      <c r="F12882" s="18"/>
    </row>
    <row r="12883" spans="2:6" x14ac:dyDescent="0.25">
      <c r="B12883" s="3"/>
      <c r="C12883" s="18"/>
      <c r="E12883" s="18"/>
      <c r="F12883" s="18"/>
    </row>
    <row r="12884" spans="2:6" x14ac:dyDescent="0.25">
      <c r="B12884" s="3"/>
      <c r="C12884" s="18"/>
      <c r="E12884" s="18"/>
      <c r="F12884" s="18"/>
    </row>
    <row r="12885" spans="2:6" x14ac:dyDescent="0.25">
      <c r="B12885" s="3"/>
      <c r="C12885" s="18"/>
      <c r="E12885" s="18"/>
      <c r="F12885" s="18"/>
    </row>
    <row r="12886" spans="2:6" x14ac:dyDescent="0.25">
      <c r="B12886" s="3"/>
      <c r="C12886" s="18"/>
      <c r="E12886" s="18"/>
      <c r="F12886" s="18"/>
    </row>
    <row r="12887" spans="2:6" x14ac:dyDescent="0.25">
      <c r="B12887" s="3"/>
      <c r="C12887" s="18"/>
      <c r="E12887" s="18"/>
      <c r="F12887" s="18"/>
    </row>
    <row r="12888" spans="2:6" x14ac:dyDescent="0.25">
      <c r="B12888" s="3"/>
      <c r="C12888" s="18"/>
      <c r="E12888" s="18"/>
      <c r="F12888" s="18"/>
    </row>
    <row r="12889" spans="2:6" x14ac:dyDescent="0.25">
      <c r="B12889" s="3"/>
      <c r="C12889" s="18"/>
      <c r="E12889" s="18"/>
      <c r="F12889" s="18"/>
    </row>
    <row r="12890" spans="2:6" x14ac:dyDescent="0.25">
      <c r="B12890" s="3"/>
      <c r="C12890" s="18"/>
      <c r="E12890" s="18"/>
      <c r="F12890" s="18"/>
    </row>
    <row r="12891" spans="2:6" x14ac:dyDescent="0.25">
      <c r="B12891" s="3"/>
      <c r="C12891" s="18"/>
      <c r="E12891" s="18"/>
      <c r="F12891" s="18"/>
    </row>
    <row r="12892" spans="2:6" x14ac:dyDescent="0.25">
      <c r="B12892" s="3"/>
      <c r="C12892" s="18"/>
      <c r="E12892" s="18"/>
      <c r="F12892" s="18"/>
    </row>
    <row r="12893" spans="2:6" x14ac:dyDescent="0.25">
      <c r="B12893" s="3"/>
      <c r="C12893" s="18"/>
      <c r="E12893" s="18"/>
      <c r="F12893" s="18"/>
    </row>
    <row r="12894" spans="2:6" x14ac:dyDescent="0.25">
      <c r="B12894" s="3"/>
      <c r="C12894" s="18"/>
      <c r="E12894" s="18"/>
      <c r="F12894" s="18"/>
    </row>
    <row r="12895" spans="2:6" x14ac:dyDescent="0.25">
      <c r="B12895" s="3"/>
      <c r="C12895" s="18"/>
      <c r="E12895" s="18"/>
      <c r="F12895" s="18"/>
    </row>
    <row r="12896" spans="2:6" x14ac:dyDescent="0.25">
      <c r="B12896" s="3"/>
      <c r="C12896" s="18"/>
      <c r="E12896" s="18"/>
      <c r="F12896" s="18"/>
    </row>
    <row r="12897" spans="2:6" x14ac:dyDescent="0.25">
      <c r="B12897" s="3"/>
      <c r="C12897" s="18"/>
      <c r="E12897" s="18"/>
      <c r="F12897" s="18"/>
    </row>
    <row r="12898" spans="2:6" x14ac:dyDescent="0.25">
      <c r="B12898" s="3"/>
      <c r="C12898" s="18"/>
      <c r="E12898" s="18"/>
      <c r="F12898" s="18"/>
    </row>
    <row r="12899" spans="2:6" x14ac:dyDescent="0.25">
      <c r="B12899" s="3"/>
      <c r="C12899" s="18"/>
      <c r="E12899" s="18"/>
      <c r="F12899" s="18"/>
    </row>
    <row r="12900" spans="2:6" x14ac:dyDescent="0.25">
      <c r="B12900" s="3"/>
      <c r="C12900" s="18"/>
      <c r="E12900" s="18"/>
      <c r="F12900" s="18"/>
    </row>
    <row r="12901" spans="2:6" x14ac:dyDescent="0.25">
      <c r="B12901" s="3"/>
      <c r="C12901" s="18"/>
      <c r="E12901" s="18"/>
      <c r="F12901" s="18"/>
    </row>
    <row r="12902" spans="2:6" x14ac:dyDescent="0.25">
      <c r="B12902" s="3"/>
      <c r="C12902" s="18"/>
      <c r="E12902" s="18"/>
      <c r="F12902" s="18"/>
    </row>
    <row r="12903" spans="2:6" x14ac:dyDescent="0.25">
      <c r="B12903" s="3"/>
      <c r="C12903" s="18"/>
      <c r="E12903" s="18"/>
      <c r="F12903" s="18"/>
    </row>
    <row r="12904" spans="2:6" x14ac:dyDescent="0.25">
      <c r="B12904" s="3"/>
      <c r="C12904" s="18"/>
      <c r="E12904" s="18"/>
      <c r="F12904" s="18"/>
    </row>
    <row r="12905" spans="2:6" x14ac:dyDescent="0.25">
      <c r="B12905" s="3"/>
      <c r="C12905" s="18"/>
      <c r="E12905" s="18"/>
      <c r="F12905" s="18"/>
    </row>
    <row r="12906" spans="2:6" x14ac:dyDescent="0.25">
      <c r="B12906" s="3"/>
      <c r="C12906" s="18"/>
      <c r="E12906" s="18"/>
      <c r="F12906" s="18"/>
    </row>
    <row r="12907" spans="2:6" x14ac:dyDescent="0.25">
      <c r="B12907" s="3"/>
      <c r="C12907" s="18"/>
      <c r="E12907" s="18"/>
      <c r="F12907" s="18"/>
    </row>
    <row r="12908" spans="2:6" x14ac:dyDescent="0.25">
      <c r="B12908" s="3"/>
      <c r="C12908" s="18"/>
      <c r="E12908" s="18"/>
      <c r="F12908" s="18"/>
    </row>
    <row r="12909" spans="2:6" x14ac:dyDescent="0.25">
      <c r="B12909" s="3"/>
      <c r="C12909" s="18"/>
      <c r="E12909" s="18"/>
      <c r="F12909" s="18"/>
    </row>
    <row r="12910" spans="2:6" x14ac:dyDescent="0.25">
      <c r="B12910" s="3"/>
      <c r="C12910" s="18"/>
      <c r="E12910" s="18"/>
      <c r="F12910" s="18"/>
    </row>
    <row r="12911" spans="2:6" x14ac:dyDescent="0.25">
      <c r="B12911" s="3"/>
      <c r="C12911" s="18"/>
      <c r="E12911" s="18"/>
      <c r="F12911" s="18"/>
    </row>
    <row r="12912" spans="2:6" x14ac:dyDescent="0.25">
      <c r="B12912" s="3"/>
      <c r="C12912" s="18"/>
      <c r="E12912" s="18"/>
      <c r="F12912" s="18"/>
    </row>
    <row r="12913" spans="2:6" x14ac:dyDescent="0.25">
      <c r="B12913" s="3"/>
      <c r="C12913" s="18"/>
      <c r="E12913" s="18"/>
      <c r="F12913" s="18"/>
    </row>
    <row r="12914" spans="2:6" x14ac:dyDescent="0.25">
      <c r="B12914" s="3"/>
      <c r="C12914" s="18"/>
      <c r="E12914" s="18"/>
      <c r="F12914" s="18"/>
    </row>
    <row r="12915" spans="2:6" x14ac:dyDescent="0.25">
      <c r="B12915" s="3"/>
      <c r="C12915" s="18"/>
      <c r="E12915" s="18"/>
      <c r="F12915" s="18"/>
    </row>
    <row r="12916" spans="2:6" x14ac:dyDescent="0.25">
      <c r="B12916" s="3"/>
      <c r="C12916" s="18"/>
      <c r="E12916" s="18"/>
      <c r="F12916" s="18"/>
    </row>
    <row r="12917" spans="2:6" x14ac:dyDescent="0.25">
      <c r="B12917" s="3"/>
      <c r="C12917" s="18"/>
      <c r="E12917" s="18"/>
      <c r="F12917" s="18"/>
    </row>
    <row r="12918" spans="2:6" x14ac:dyDescent="0.25">
      <c r="B12918" s="3"/>
      <c r="C12918" s="18"/>
      <c r="E12918" s="18"/>
      <c r="F12918" s="18"/>
    </row>
    <row r="12919" spans="2:6" x14ac:dyDescent="0.25">
      <c r="B12919" s="3"/>
      <c r="C12919" s="18"/>
      <c r="E12919" s="18"/>
      <c r="F12919" s="18"/>
    </row>
    <row r="12920" spans="2:6" x14ac:dyDescent="0.25">
      <c r="B12920" s="3"/>
      <c r="C12920" s="18"/>
      <c r="E12920" s="18"/>
      <c r="F12920" s="18"/>
    </row>
    <row r="12921" spans="2:6" x14ac:dyDescent="0.25">
      <c r="B12921" s="3"/>
      <c r="C12921" s="18"/>
      <c r="E12921" s="18"/>
      <c r="F12921" s="18"/>
    </row>
    <row r="12922" spans="2:6" x14ac:dyDescent="0.25">
      <c r="B12922" s="3"/>
      <c r="C12922" s="18"/>
      <c r="E12922" s="18"/>
      <c r="F12922" s="18"/>
    </row>
    <row r="12923" spans="2:6" x14ac:dyDescent="0.25">
      <c r="B12923" s="3"/>
      <c r="C12923" s="18"/>
      <c r="E12923" s="18"/>
      <c r="F12923" s="18"/>
    </row>
    <row r="12924" spans="2:6" x14ac:dyDescent="0.25">
      <c r="B12924" s="3"/>
      <c r="C12924" s="18"/>
      <c r="E12924" s="18"/>
      <c r="F12924" s="18"/>
    </row>
    <row r="12925" spans="2:6" x14ac:dyDescent="0.25">
      <c r="B12925" s="3"/>
      <c r="C12925" s="18"/>
      <c r="E12925" s="18"/>
      <c r="F12925" s="18"/>
    </row>
    <row r="12926" spans="2:6" x14ac:dyDescent="0.25">
      <c r="B12926" s="3"/>
      <c r="C12926" s="18"/>
      <c r="E12926" s="18"/>
      <c r="F12926" s="18"/>
    </row>
    <row r="12927" spans="2:6" x14ac:dyDescent="0.25">
      <c r="B12927" s="3"/>
      <c r="C12927" s="18"/>
      <c r="E12927" s="18"/>
      <c r="F12927" s="18"/>
    </row>
    <row r="12928" spans="2:6" x14ac:dyDescent="0.25">
      <c r="B12928" s="3"/>
      <c r="C12928" s="18"/>
      <c r="E12928" s="18"/>
      <c r="F12928" s="18"/>
    </row>
    <row r="12929" spans="2:6" x14ac:dyDescent="0.25">
      <c r="B12929" s="3"/>
      <c r="C12929" s="18"/>
      <c r="E12929" s="18"/>
      <c r="F12929" s="18"/>
    </row>
    <row r="12930" spans="2:6" x14ac:dyDescent="0.25">
      <c r="B12930" s="3"/>
      <c r="C12930" s="18"/>
      <c r="E12930" s="18"/>
      <c r="F12930" s="18"/>
    </row>
    <row r="12931" spans="2:6" x14ac:dyDescent="0.25">
      <c r="B12931" s="3"/>
      <c r="C12931" s="18"/>
      <c r="E12931" s="18"/>
      <c r="F12931" s="18"/>
    </row>
    <row r="12932" spans="2:6" x14ac:dyDescent="0.25">
      <c r="B12932" s="3"/>
      <c r="C12932" s="18"/>
      <c r="E12932" s="18"/>
      <c r="F12932" s="18"/>
    </row>
    <row r="12933" spans="2:6" x14ac:dyDescent="0.25">
      <c r="B12933" s="3"/>
      <c r="C12933" s="18"/>
      <c r="E12933" s="18"/>
      <c r="F12933" s="18"/>
    </row>
    <row r="12934" spans="2:6" x14ac:dyDescent="0.25">
      <c r="B12934" s="3"/>
      <c r="C12934" s="18"/>
      <c r="E12934" s="18"/>
      <c r="F12934" s="18"/>
    </row>
    <row r="12935" spans="2:6" x14ac:dyDescent="0.25">
      <c r="B12935" s="3"/>
      <c r="C12935" s="18"/>
      <c r="E12935" s="18"/>
      <c r="F12935" s="18"/>
    </row>
    <row r="12936" spans="2:6" x14ac:dyDescent="0.25">
      <c r="B12936" s="3"/>
      <c r="C12936" s="18"/>
      <c r="E12936" s="18"/>
      <c r="F12936" s="18"/>
    </row>
    <row r="12937" spans="2:6" x14ac:dyDescent="0.25">
      <c r="B12937" s="3"/>
      <c r="C12937" s="18"/>
      <c r="E12937" s="18"/>
      <c r="F12937" s="18"/>
    </row>
    <row r="12938" spans="2:6" x14ac:dyDescent="0.25">
      <c r="B12938" s="3"/>
      <c r="C12938" s="18"/>
      <c r="E12938" s="18"/>
      <c r="F12938" s="18"/>
    </row>
    <row r="12939" spans="2:6" x14ac:dyDescent="0.25">
      <c r="B12939" s="3"/>
      <c r="C12939" s="18"/>
      <c r="E12939" s="18"/>
      <c r="F12939" s="18"/>
    </row>
    <row r="12940" spans="2:6" x14ac:dyDescent="0.25">
      <c r="B12940" s="3"/>
      <c r="C12940" s="18"/>
      <c r="E12940" s="18"/>
      <c r="F12940" s="18"/>
    </row>
    <row r="12941" spans="2:6" x14ac:dyDescent="0.25">
      <c r="B12941" s="3"/>
      <c r="C12941" s="18"/>
      <c r="E12941" s="18"/>
      <c r="F12941" s="18"/>
    </row>
    <row r="12942" spans="2:6" x14ac:dyDescent="0.25">
      <c r="B12942" s="3"/>
      <c r="C12942" s="18"/>
      <c r="E12942" s="18"/>
      <c r="F12942" s="18"/>
    </row>
    <row r="12943" spans="2:6" x14ac:dyDescent="0.25">
      <c r="B12943" s="3"/>
      <c r="C12943" s="18"/>
      <c r="E12943" s="18"/>
      <c r="F12943" s="18"/>
    </row>
    <row r="12944" spans="2:6" x14ac:dyDescent="0.25">
      <c r="B12944" s="3"/>
      <c r="C12944" s="18"/>
      <c r="E12944" s="18"/>
      <c r="F12944" s="18"/>
    </row>
    <row r="12945" spans="2:6" x14ac:dyDescent="0.25">
      <c r="B12945" s="3"/>
      <c r="C12945" s="18"/>
      <c r="E12945" s="18"/>
      <c r="F12945" s="18"/>
    </row>
    <row r="12946" spans="2:6" x14ac:dyDescent="0.25">
      <c r="B12946" s="3"/>
      <c r="C12946" s="18"/>
      <c r="E12946" s="18"/>
      <c r="F12946" s="18"/>
    </row>
    <row r="12947" spans="2:6" x14ac:dyDescent="0.25">
      <c r="B12947" s="3"/>
      <c r="C12947" s="18"/>
      <c r="E12947" s="18"/>
      <c r="F12947" s="18"/>
    </row>
    <row r="12948" spans="2:6" x14ac:dyDescent="0.25">
      <c r="B12948" s="3"/>
      <c r="C12948" s="18"/>
      <c r="E12948" s="18"/>
      <c r="F12948" s="18"/>
    </row>
    <row r="12949" spans="2:6" x14ac:dyDescent="0.25">
      <c r="B12949" s="3"/>
      <c r="C12949" s="18"/>
      <c r="E12949" s="18"/>
      <c r="F12949" s="18"/>
    </row>
    <row r="12950" spans="2:6" x14ac:dyDescent="0.25">
      <c r="B12950" s="3"/>
      <c r="C12950" s="18"/>
      <c r="E12950" s="18"/>
      <c r="F12950" s="18"/>
    </row>
    <row r="12951" spans="2:6" x14ac:dyDescent="0.25">
      <c r="B12951" s="3"/>
      <c r="C12951" s="18"/>
      <c r="E12951" s="18"/>
      <c r="F12951" s="18"/>
    </row>
    <row r="12952" spans="2:6" x14ac:dyDescent="0.25">
      <c r="B12952" s="3"/>
      <c r="C12952" s="18"/>
      <c r="E12952" s="18"/>
      <c r="F12952" s="18"/>
    </row>
    <row r="12953" spans="2:6" x14ac:dyDescent="0.25">
      <c r="B12953" s="3"/>
      <c r="C12953" s="18"/>
      <c r="E12953" s="18"/>
      <c r="F12953" s="18"/>
    </row>
    <row r="12954" spans="2:6" x14ac:dyDescent="0.25">
      <c r="B12954" s="3"/>
      <c r="C12954" s="18"/>
      <c r="E12954" s="18"/>
      <c r="F12954" s="18"/>
    </row>
    <row r="12955" spans="2:6" x14ac:dyDescent="0.25">
      <c r="B12955" s="3"/>
      <c r="C12955" s="18"/>
      <c r="E12955" s="18"/>
      <c r="F12955" s="18"/>
    </row>
    <row r="12956" spans="2:6" x14ac:dyDescent="0.25">
      <c r="B12956" s="3"/>
      <c r="C12956" s="18"/>
      <c r="E12956" s="18"/>
      <c r="F12956" s="18"/>
    </row>
    <row r="12957" spans="2:6" x14ac:dyDescent="0.25">
      <c r="B12957" s="3"/>
      <c r="C12957" s="18"/>
      <c r="E12957" s="18"/>
      <c r="F12957" s="18"/>
    </row>
    <row r="12958" spans="2:6" x14ac:dyDescent="0.25">
      <c r="B12958" s="3"/>
      <c r="C12958" s="18"/>
      <c r="E12958" s="18"/>
      <c r="F12958" s="18"/>
    </row>
    <row r="12959" spans="2:6" x14ac:dyDescent="0.25">
      <c r="B12959" s="3"/>
      <c r="C12959" s="18"/>
      <c r="E12959" s="18"/>
      <c r="F12959" s="18"/>
    </row>
    <row r="12960" spans="2:6" x14ac:dyDescent="0.25">
      <c r="B12960" s="3"/>
      <c r="C12960" s="18"/>
      <c r="E12960" s="18"/>
      <c r="F12960" s="18"/>
    </row>
    <row r="12961" spans="2:6" x14ac:dyDescent="0.25">
      <c r="B12961" s="3"/>
      <c r="C12961" s="18"/>
      <c r="E12961" s="18"/>
      <c r="F12961" s="18"/>
    </row>
    <row r="12962" spans="2:6" x14ac:dyDescent="0.25">
      <c r="B12962" s="3"/>
      <c r="C12962" s="18"/>
      <c r="E12962" s="18"/>
      <c r="F12962" s="18"/>
    </row>
    <row r="12963" spans="2:6" x14ac:dyDescent="0.25">
      <c r="B12963" s="3"/>
      <c r="C12963" s="18"/>
      <c r="E12963" s="18"/>
      <c r="F12963" s="18"/>
    </row>
    <row r="12964" spans="2:6" x14ac:dyDescent="0.25">
      <c r="B12964" s="3"/>
      <c r="C12964" s="18"/>
      <c r="E12964" s="18"/>
      <c r="F12964" s="18"/>
    </row>
    <row r="12965" spans="2:6" x14ac:dyDescent="0.25">
      <c r="B12965" s="3"/>
      <c r="C12965" s="18"/>
      <c r="E12965" s="18"/>
      <c r="F12965" s="18"/>
    </row>
    <row r="12966" spans="2:6" x14ac:dyDescent="0.25">
      <c r="B12966" s="3"/>
      <c r="C12966" s="18"/>
      <c r="E12966" s="18"/>
      <c r="F12966" s="18"/>
    </row>
    <row r="12967" spans="2:6" x14ac:dyDescent="0.25">
      <c r="B12967" s="3"/>
      <c r="C12967" s="18"/>
      <c r="E12967" s="18"/>
      <c r="F12967" s="18"/>
    </row>
    <row r="12968" spans="2:6" x14ac:dyDescent="0.25">
      <c r="B12968" s="3"/>
      <c r="C12968" s="18"/>
      <c r="E12968" s="18"/>
      <c r="F12968" s="18"/>
    </row>
    <row r="12969" spans="2:6" x14ac:dyDescent="0.25">
      <c r="B12969" s="3"/>
      <c r="C12969" s="18"/>
      <c r="E12969" s="18"/>
      <c r="F12969" s="18"/>
    </row>
    <row r="12970" spans="2:6" x14ac:dyDescent="0.25">
      <c r="B12970" s="3"/>
      <c r="C12970" s="18"/>
      <c r="E12970" s="18"/>
      <c r="F12970" s="18"/>
    </row>
    <row r="12971" spans="2:6" x14ac:dyDescent="0.25">
      <c r="B12971" s="3"/>
      <c r="C12971" s="18"/>
      <c r="E12971" s="18"/>
      <c r="F12971" s="18"/>
    </row>
    <row r="12972" spans="2:6" x14ac:dyDescent="0.25">
      <c r="B12972" s="3"/>
      <c r="C12972" s="18"/>
      <c r="E12972" s="18"/>
      <c r="F12972" s="18"/>
    </row>
    <row r="12973" spans="2:6" x14ac:dyDescent="0.25">
      <c r="B12973" s="3"/>
      <c r="C12973" s="18"/>
      <c r="E12973" s="18"/>
      <c r="F12973" s="18"/>
    </row>
    <row r="12974" spans="2:6" x14ac:dyDescent="0.25">
      <c r="B12974" s="3"/>
      <c r="C12974" s="18"/>
      <c r="E12974" s="18"/>
      <c r="F12974" s="18"/>
    </row>
    <row r="12975" spans="2:6" x14ac:dyDescent="0.25">
      <c r="B12975" s="3"/>
      <c r="C12975" s="18"/>
      <c r="E12975" s="18"/>
      <c r="F12975" s="18"/>
    </row>
    <row r="12976" spans="2:6" x14ac:dyDescent="0.25">
      <c r="B12976" s="3"/>
      <c r="C12976" s="18"/>
      <c r="E12976" s="18"/>
      <c r="F12976" s="18"/>
    </row>
    <row r="12977" spans="2:6" x14ac:dyDescent="0.25">
      <c r="B12977" s="3"/>
      <c r="C12977" s="18"/>
      <c r="E12977" s="18"/>
      <c r="F12977" s="18"/>
    </row>
    <row r="12978" spans="2:6" x14ac:dyDescent="0.25">
      <c r="B12978" s="3"/>
      <c r="C12978" s="18"/>
      <c r="E12978" s="18"/>
      <c r="F12978" s="18"/>
    </row>
    <row r="12979" spans="2:6" x14ac:dyDescent="0.25">
      <c r="B12979" s="3"/>
      <c r="C12979" s="18"/>
      <c r="E12979" s="18"/>
      <c r="F12979" s="18"/>
    </row>
    <row r="12980" spans="2:6" x14ac:dyDescent="0.25">
      <c r="B12980" s="3"/>
      <c r="C12980" s="18"/>
      <c r="E12980" s="18"/>
      <c r="F12980" s="18"/>
    </row>
    <row r="12981" spans="2:6" x14ac:dyDescent="0.25">
      <c r="B12981" s="3"/>
      <c r="C12981" s="18"/>
      <c r="E12981" s="18"/>
      <c r="F12981" s="18"/>
    </row>
    <row r="12982" spans="2:6" x14ac:dyDescent="0.25">
      <c r="B12982" s="3"/>
      <c r="C12982" s="18"/>
      <c r="E12982" s="18"/>
      <c r="F12982" s="18"/>
    </row>
    <row r="12983" spans="2:6" x14ac:dyDescent="0.25">
      <c r="B12983" s="3"/>
      <c r="C12983" s="18"/>
      <c r="E12983" s="18"/>
      <c r="F12983" s="18"/>
    </row>
    <row r="12984" spans="2:6" x14ac:dyDescent="0.25">
      <c r="B12984" s="3"/>
      <c r="C12984" s="18"/>
      <c r="E12984" s="18"/>
      <c r="F12984" s="18"/>
    </row>
    <row r="12985" spans="2:6" x14ac:dyDescent="0.25">
      <c r="B12985" s="3"/>
      <c r="C12985" s="18"/>
      <c r="E12985" s="18"/>
      <c r="F12985" s="18"/>
    </row>
    <row r="12986" spans="2:6" x14ac:dyDescent="0.25">
      <c r="B12986" s="3"/>
      <c r="C12986" s="18"/>
      <c r="E12986" s="18"/>
      <c r="F12986" s="18"/>
    </row>
    <row r="12987" spans="2:6" x14ac:dyDescent="0.25">
      <c r="B12987" s="3"/>
      <c r="C12987" s="18"/>
      <c r="E12987" s="18"/>
      <c r="F12987" s="18"/>
    </row>
    <row r="12988" spans="2:6" x14ac:dyDescent="0.25">
      <c r="B12988" s="3"/>
      <c r="C12988" s="18"/>
      <c r="E12988" s="18"/>
      <c r="F12988" s="18"/>
    </row>
    <row r="12989" spans="2:6" x14ac:dyDescent="0.25">
      <c r="B12989" s="3"/>
      <c r="C12989" s="18"/>
      <c r="E12989" s="18"/>
      <c r="F12989" s="18"/>
    </row>
    <row r="12990" spans="2:6" x14ac:dyDescent="0.25">
      <c r="B12990" s="3"/>
      <c r="C12990" s="18"/>
      <c r="E12990" s="18"/>
      <c r="F12990" s="18"/>
    </row>
    <row r="12991" spans="2:6" x14ac:dyDescent="0.25">
      <c r="B12991" s="3"/>
      <c r="C12991" s="18"/>
      <c r="E12991" s="18"/>
      <c r="F12991" s="18"/>
    </row>
    <row r="12992" spans="2:6" x14ac:dyDescent="0.25">
      <c r="B12992" s="3"/>
      <c r="C12992" s="18"/>
      <c r="E12992" s="18"/>
      <c r="F12992" s="18"/>
    </row>
    <row r="12993" spans="2:6" x14ac:dyDescent="0.25">
      <c r="B12993" s="3"/>
      <c r="C12993" s="18"/>
      <c r="E12993" s="18"/>
      <c r="F12993" s="18"/>
    </row>
    <row r="12994" spans="2:6" x14ac:dyDescent="0.25">
      <c r="B12994" s="3"/>
      <c r="C12994" s="18"/>
      <c r="E12994" s="18"/>
      <c r="F12994" s="18"/>
    </row>
    <row r="12995" spans="2:6" x14ac:dyDescent="0.25">
      <c r="B12995" s="3"/>
      <c r="C12995" s="18"/>
      <c r="E12995" s="18"/>
      <c r="F12995" s="18"/>
    </row>
    <row r="12996" spans="2:6" x14ac:dyDescent="0.25">
      <c r="B12996" s="3"/>
      <c r="C12996" s="18"/>
      <c r="E12996" s="18"/>
      <c r="F12996" s="18"/>
    </row>
    <row r="12997" spans="2:6" x14ac:dyDescent="0.25">
      <c r="B12997" s="3"/>
      <c r="C12997" s="18"/>
      <c r="E12997" s="18"/>
      <c r="F12997" s="18"/>
    </row>
    <row r="12998" spans="2:6" x14ac:dyDescent="0.25">
      <c r="B12998" s="3"/>
      <c r="C12998" s="18"/>
      <c r="E12998" s="18"/>
      <c r="F12998" s="18"/>
    </row>
    <row r="12999" spans="2:6" x14ac:dyDescent="0.25">
      <c r="B12999" s="3"/>
      <c r="C12999" s="18"/>
      <c r="E12999" s="18"/>
      <c r="F12999" s="18"/>
    </row>
    <row r="13000" spans="2:6" x14ac:dyDescent="0.25">
      <c r="B13000" s="3"/>
      <c r="C13000" s="18"/>
      <c r="E13000" s="18"/>
      <c r="F13000" s="18"/>
    </row>
    <row r="13001" spans="2:6" x14ac:dyDescent="0.25">
      <c r="B13001" s="3"/>
      <c r="C13001" s="18"/>
      <c r="E13001" s="18"/>
      <c r="F13001" s="18"/>
    </row>
    <row r="13002" spans="2:6" x14ac:dyDescent="0.25">
      <c r="B13002" s="3"/>
      <c r="C13002" s="18"/>
      <c r="E13002" s="18"/>
      <c r="F13002" s="18"/>
    </row>
    <row r="13003" spans="2:6" x14ac:dyDescent="0.25">
      <c r="B13003" s="3"/>
      <c r="C13003" s="18"/>
      <c r="E13003" s="18"/>
      <c r="F13003" s="18"/>
    </row>
    <row r="13004" spans="2:6" x14ac:dyDescent="0.25">
      <c r="B13004" s="3"/>
      <c r="C13004" s="18"/>
      <c r="E13004" s="18"/>
      <c r="F13004" s="18"/>
    </row>
    <row r="13005" spans="2:6" x14ac:dyDescent="0.25">
      <c r="B13005" s="3"/>
      <c r="C13005" s="18"/>
      <c r="E13005" s="18"/>
      <c r="F13005" s="18"/>
    </row>
    <row r="13006" spans="2:6" x14ac:dyDescent="0.25">
      <c r="B13006" s="3"/>
      <c r="C13006" s="18"/>
      <c r="E13006" s="18"/>
      <c r="F13006" s="18"/>
    </row>
    <row r="13007" spans="2:6" x14ac:dyDescent="0.25">
      <c r="B13007" s="3"/>
      <c r="C13007" s="18"/>
      <c r="E13007" s="18"/>
      <c r="F13007" s="18"/>
    </row>
    <row r="13008" spans="2:6" x14ac:dyDescent="0.25">
      <c r="B13008" s="3"/>
      <c r="C13008" s="18"/>
      <c r="E13008" s="18"/>
      <c r="F13008" s="18"/>
    </row>
    <row r="13009" spans="2:6" x14ac:dyDescent="0.25">
      <c r="B13009" s="3"/>
      <c r="C13009" s="18"/>
      <c r="E13009" s="18"/>
      <c r="F13009" s="18"/>
    </row>
    <row r="13010" spans="2:6" x14ac:dyDescent="0.25">
      <c r="B13010" s="3"/>
      <c r="C13010" s="18"/>
      <c r="E13010" s="18"/>
      <c r="F13010" s="18"/>
    </row>
    <row r="13011" spans="2:6" x14ac:dyDescent="0.25">
      <c r="B13011" s="3"/>
      <c r="C13011" s="18"/>
      <c r="E13011" s="18"/>
      <c r="F13011" s="18"/>
    </row>
    <row r="13012" spans="2:6" x14ac:dyDescent="0.25">
      <c r="B13012" s="3"/>
      <c r="C13012" s="18"/>
      <c r="E13012" s="18"/>
      <c r="F13012" s="18"/>
    </row>
    <row r="13013" spans="2:6" x14ac:dyDescent="0.25">
      <c r="B13013" s="3"/>
      <c r="C13013" s="18"/>
      <c r="E13013" s="18"/>
      <c r="F13013" s="18"/>
    </row>
    <row r="13014" spans="2:6" x14ac:dyDescent="0.25">
      <c r="B13014" s="3"/>
      <c r="C13014" s="18"/>
      <c r="E13014" s="18"/>
      <c r="F13014" s="18"/>
    </row>
    <row r="13015" spans="2:6" x14ac:dyDescent="0.25">
      <c r="B13015" s="3"/>
      <c r="C13015" s="18"/>
      <c r="E13015" s="18"/>
      <c r="F13015" s="18"/>
    </row>
    <row r="13016" spans="2:6" x14ac:dyDescent="0.25">
      <c r="B13016" s="3"/>
      <c r="C13016" s="18"/>
      <c r="E13016" s="18"/>
      <c r="F13016" s="18"/>
    </row>
    <row r="13017" spans="2:6" x14ac:dyDescent="0.25">
      <c r="B13017" s="3"/>
      <c r="C13017" s="18"/>
      <c r="E13017" s="18"/>
      <c r="F13017" s="18"/>
    </row>
    <row r="13018" spans="2:6" x14ac:dyDescent="0.25">
      <c r="B13018" s="3"/>
      <c r="C13018" s="18"/>
      <c r="E13018" s="18"/>
      <c r="F13018" s="18"/>
    </row>
    <row r="13019" spans="2:6" x14ac:dyDescent="0.25">
      <c r="B13019" s="3"/>
      <c r="C13019" s="18"/>
      <c r="E13019" s="18"/>
      <c r="F13019" s="18"/>
    </row>
    <row r="13020" spans="2:6" x14ac:dyDescent="0.25">
      <c r="B13020" s="3"/>
      <c r="C13020" s="18"/>
      <c r="E13020" s="18"/>
      <c r="F13020" s="18"/>
    </row>
    <row r="13021" spans="2:6" x14ac:dyDescent="0.25">
      <c r="B13021" s="3"/>
      <c r="C13021" s="18"/>
      <c r="E13021" s="18"/>
      <c r="F13021" s="18"/>
    </row>
    <row r="13022" spans="2:6" x14ac:dyDescent="0.25">
      <c r="B13022" s="3"/>
      <c r="C13022" s="18"/>
      <c r="E13022" s="18"/>
      <c r="F13022" s="18"/>
    </row>
    <row r="13023" spans="2:6" x14ac:dyDescent="0.25">
      <c r="B13023" s="3"/>
      <c r="C13023" s="18"/>
      <c r="E13023" s="18"/>
      <c r="F13023" s="18"/>
    </row>
    <row r="13024" spans="2:6" x14ac:dyDescent="0.25">
      <c r="B13024" s="3"/>
      <c r="C13024" s="18"/>
      <c r="E13024" s="18"/>
      <c r="F13024" s="18"/>
    </row>
    <row r="13025" spans="2:6" x14ac:dyDescent="0.25">
      <c r="B13025" s="3"/>
      <c r="C13025" s="18"/>
      <c r="E13025" s="18"/>
      <c r="F13025" s="18"/>
    </row>
    <row r="13026" spans="2:6" x14ac:dyDescent="0.25">
      <c r="B13026" s="3"/>
      <c r="C13026" s="18"/>
      <c r="E13026" s="18"/>
      <c r="F13026" s="18"/>
    </row>
    <row r="13027" spans="2:6" x14ac:dyDescent="0.25">
      <c r="B13027" s="3"/>
      <c r="C13027" s="18"/>
      <c r="E13027" s="18"/>
      <c r="F13027" s="18"/>
    </row>
    <row r="13028" spans="2:6" x14ac:dyDescent="0.25">
      <c r="B13028" s="3"/>
      <c r="C13028" s="18"/>
      <c r="E13028" s="18"/>
      <c r="F13028" s="18"/>
    </row>
    <row r="13029" spans="2:6" x14ac:dyDescent="0.25">
      <c r="B13029" s="3"/>
      <c r="C13029" s="18"/>
      <c r="E13029" s="18"/>
      <c r="F13029" s="18"/>
    </row>
    <row r="13030" spans="2:6" x14ac:dyDescent="0.25">
      <c r="B13030" s="3"/>
      <c r="C13030" s="18"/>
      <c r="E13030" s="18"/>
      <c r="F13030" s="18"/>
    </row>
    <row r="13031" spans="2:6" x14ac:dyDescent="0.25">
      <c r="B13031" s="3"/>
      <c r="C13031" s="18"/>
      <c r="E13031" s="18"/>
      <c r="F13031" s="18"/>
    </row>
    <row r="13032" spans="2:6" x14ac:dyDescent="0.25">
      <c r="B13032" s="3"/>
      <c r="C13032" s="18"/>
      <c r="E13032" s="18"/>
      <c r="F13032" s="18"/>
    </row>
    <row r="13033" spans="2:6" x14ac:dyDescent="0.25">
      <c r="B13033" s="3"/>
      <c r="C13033" s="18"/>
      <c r="E13033" s="18"/>
      <c r="F13033" s="18"/>
    </row>
    <row r="13034" spans="2:6" x14ac:dyDescent="0.25">
      <c r="B13034" s="3"/>
      <c r="C13034" s="18"/>
      <c r="E13034" s="18"/>
      <c r="F13034" s="18"/>
    </row>
    <row r="13035" spans="2:6" x14ac:dyDescent="0.25">
      <c r="B13035" s="3"/>
      <c r="C13035" s="18"/>
      <c r="E13035" s="18"/>
      <c r="F13035" s="18"/>
    </row>
    <row r="13036" spans="2:6" x14ac:dyDescent="0.25">
      <c r="B13036" s="3"/>
      <c r="C13036" s="18"/>
      <c r="E13036" s="18"/>
      <c r="F13036" s="18"/>
    </row>
    <row r="13037" spans="2:6" x14ac:dyDescent="0.25">
      <c r="B13037" s="3"/>
      <c r="C13037" s="18"/>
      <c r="E13037" s="18"/>
      <c r="F13037" s="18"/>
    </row>
    <row r="13038" spans="2:6" x14ac:dyDescent="0.25">
      <c r="B13038" s="3"/>
      <c r="C13038" s="18"/>
      <c r="E13038" s="18"/>
      <c r="F13038" s="18"/>
    </row>
    <row r="13039" spans="2:6" x14ac:dyDescent="0.25">
      <c r="B13039" s="3"/>
      <c r="C13039" s="18"/>
      <c r="E13039" s="18"/>
      <c r="F13039" s="18"/>
    </row>
    <row r="13040" spans="2:6" x14ac:dyDescent="0.25">
      <c r="B13040" s="3"/>
      <c r="C13040" s="18"/>
      <c r="E13040" s="18"/>
      <c r="F13040" s="18"/>
    </row>
    <row r="13041" spans="2:6" x14ac:dyDescent="0.25">
      <c r="B13041" s="3"/>
      <c r="C13041" s="18"/>
      <c r="E13041" s="18"/>
      <c r="F13041" s="18"/>
    </row>
    <row r="13042" spans="2:6" x14ac:dyDescent="0.25">
      <c r="B13042" s="3"/>
      <c r="C13042" s="18"/>
      <c r="E13042" s="18"/>
      <c r="F13042" s="18"/>
    </row>
    <row r="13043" spans="2:6" x14ac:dyDescent="0.25">
      <c r="B13043" s="3"/>
      <c r="C13043" s="18"/>
      <c r="E13043" s="18"/>
      <c r="F13043" s="18"/>
    </row>
    <row r="13044" spans="2:6" x14ac:dyDescent="0.25">
      <c r="B13044" s="3"/>
      <c r="C13044" s="18"/>
      <c r="E13044" s="18"/>
      <c r="F13044" s="18"/>
    </row>
    <row r="13045" spans="2:6" x14ac:dyDescent="0.25">
      <c r="B13045" s="3"/>
      <c r="C13045" s="18"/>
      <c r="E13045" s="18"/>
      <c r="F13045" s="18"/>
    </row>
    <row r="13046" spans="2:6" x14ac:dyDescent="0.25">
      <c r="B13046" s="3"/>
      <c r="C13046" s="18"/>
      <c r="E13046" s="18"/>
      <c r="F13046" s="18"/>
    </row>
    <row r="13047" spans="2:6" x14ac:dyDescent="0.25">
      <c r="B13047" s="3"/>
      <c r="C13047" s="18"/>
      <c r="E13047" s="18"/>
      <c r="F13047" s="18"/>
    </row>
    <row r="13048" spans="2:6" x14ac:dyDescent="0.25">
      <c r="B13048" s="3"/>
      <c r="C13048" s="18"/>
      <c r="E13048" s="18"/>
      <c r="F13048" s="18"/>
    </row>
    <row r="13049" spans="2:6" x14ac:dyDescent="0.25">
      <c r="B13049" s="3"/>
      <c r="C13049" s="18"/>
      <c r="E13049" s="18"/>
      <c r="F13049" s="18"/>
    </row>
    <row r="13050" spans="2:6" x14ac:dyDescent="0.25">
      <c r="B13050" s="3"/>
      <c r="C13050" s="18"/>
      <c r="E13050" s="18"/>
      <c r="F13050" s="18"/>
    </row>
    <row r="13051" spans="2:6" x14ac:dyDescent="0.25">
      <c r="B13051" s="3"/>
      <c r="C13051" s="18"/>
      <c r="E13051" s="18"/>
      <c r="F13051" s="18"/>
    </row>
    <row r="13052" spans="2:6" x14ac:dyDescent="0.25">
      <c r="B13052" s="3"/>
      <c r="C13052" s="18"/>
      <c r="E13052" s="18"/>
      <c r="F13052" s="18"/>
    </row>
    <row r="13053" spans="2:6" x14ac:dyDescent="0.25">
      <c r="B13053" s="3"/>
      <c r="C13053" s="18"/>
      <c r="E13053" s="18"/>
      <c r="F13053" s="18"/>
    </row>
    <row r="13054" spans="2:6" x14ac:dyDescent="0.25">
      <c r="B13054" s="3"/>
      <c r="C13054" s="18"/>
      <c r="E13054" s="18"/>
      <c r="F13054" s="18"/>
    </row>
    <row r="13055" spans="2:6" x14ac:dyDescent="0.25">
      <c r="B13055" s="3"/>
      <c r="C13055" s="18"/>
      <c r="E13055" s="18"/>
      <c r="F13055" s="18"/>
    </row>
    <row r="13056" spans="2:6" x14ac:dyDescent="0.25">
      <c r="B13056" s="3"/>
      <c r="C13056" s="18"/>
      <c r="E13056" s="18"/>
      <c r="F13056" s="18"/>
    </row>
    <row r="13057" spans="2:6" x14ac:dyDescent="0.25">
      <c r="B13057" s="3"/>
      <c r="C13057" s="18"/>
      <c r="E13057" s="18"/>
      <c r="F13057" s="18"/>
    </row>
    <row r="13058" spans="2:6" x14ac:dyDescent="0.25">
      <c r="B13058" s="3"/>
      <c r="C13058" s="18"/>
      <c r="E13058" s="18"/>
      <c r="F13058" s="18"/>
    </row>
    <row r="13059" spans="2:6" x14ac:dyDescent="0.25">
      <c r="B13059" s="3"/>
      <c r="C13059" s="18"/>
      <c r="E13059" s="18"/>
      <c r="F13059" s="18"/>
    </row>
    <row r="13060" spans="2:6" x14ac:dyDescent="0.25">
      <c r="B13060" s="3"/>
      <c r="C13060" s="18"/>
      <c r="E13060" s="18"/>
      <c r="F13060" s="18"/>
    </row>
    <row r="13061" spans="2:6" x14ac:dyDescent="0.25">
      <c r="B13061" s="3"/>
      <c r="C13061" s="18"/>
      <c r="E13061" s="18"/>
      <c r="F13061" s="18"/>
    </row>
    <row r="13062" spans="2:6" x14ac:dyDescent="0.25">
      <c r="B13062" s="3"/>
      <c r="C13062" s="18"/>
      <c r="E13062" s="18"/>
      <c r="F13062" s="18"/>
    </row>
    <row r="13063" spans="2:6" x14ac:dyDescent="0.25">
      <c r="B13063" s="3"/>
      <c r="C13063" s="18"/>
      <c r="E13063" s="18"/>
      <c r="F13063" s="18"/>
    </row>
    <row r="13064" spans="2:6" x14ac:dyDescent="0.25">
      <c r="B13064" s="3"/>
      <c r="C13064" s="18"/>
      <c r="E13064" s="18"/>
      <c r="F13064" s="18"/>
    </row>
    <row r="13065" spans="2:6" x14ac:dyDescent="0.25">
      <c r="B13065" s="3"/>
      <c r="C13065" s="18"/>
      <c r="E13065" s="18"/>
      <c r="F13065" s="18"/>
    </row>
    <row r="13066" spans="2:6" x14ac:dyDescent="0.25">
      <c r="B13066" s="3"/>
      <c r="C13066" s="18"/>
      <c r="E13066" s="18"/>
      <c r="F13066" s="18"/>
    </row>
    <row r="13067" spans="2:6" x14ac:dyDescent="0.25">
      <c r="B13067" s="3"/>
      <c r="C13067" s="18"/>
      <c r="E13067" s="18"/>
      <c r="F13067" s="18"/>
    </row>
    <row r="13068" spans="2:6" x14ac:dyDescent="0.25">
      <c r="B13068" s="3"/>
      <c r="C13068" s="18"/>
      <c r="E13068" s="18"/>
      <c r="F13068" s="18"/>
    </row>
    <row r="13069" spans="2:6" x14ac:dyDescent="0.25">
      <c r="B13069" s="3"/>
      <c r="C13069" s="18"/>
      <c r="E13069" s="18"/>
      <c r="F13069" s="18"/>
    </row>
    <row r="13070" spans="2:6" x14ac:dyDescent="0.25">
      <c r="B13070" s="3"/>
      <c r="C13070" s="18"/>
      <c r="E13070" s="18"/>
      <c r="F13070" s="18"/>
    </row>
    <row r="13071" spans="2:6" x14ac:dyDescent="0.25">
      <c r="B13071" s="3"/>
      <c r="C13071" s="18"/>
      <c r="E13071" s="18"/>
      <c r="F13071" s="18"/>
    </row>
    <row r="13072" spans="2:6" x14ac:dyDescent="0.25">
      <c r="B13072" s="3"/>
      <c r="C13072" s="18"/>
      <c r="E13072" s="18"/>
      <c r="F13072" s="18"/>
    </row>
    <row r="13073" spans="2:6" x14ac:dyDescent="0.25">
      <c r="B13073" s="3"/>
      <c r="C13073" s="18"/>
      <c r="E13073" s="18"/>
      <c r="F13073" s="18"/>
    </row>
    <row r="13074" spans="2:6" x14ac:dyDescent="0.25">
      <c r="B13074" s="3"/>
      <c r="C13074" s="18"/>
      <c r="E13074" s="18"/>
      <c r="F13074" s="18"/>
    </row>
    <row r="13075" spans="2:6" x14ac:dyDescent="0.25">
      <c r="B13075" s="3"/>
      <c r="C13075" s="18"/>
      <c r="E13075" s="18"/>
      <c r="F13075" s="18"/>
    </row>
    <row r="13076" spans="2:6" x14ac:dyDescent="0.25">
      <c r="B13076" s="3"/>
      <c r="C13076" s="18"/>
      <c r="E13076" s="18"/>
      <c r="F13076" s="18"/>
    </row>
    <row r="13077" spans="2:6" x14ac:dyDescent="0.25">
      <c r="B13077" s="3"/>
      <c r="C13077" s="18"/>
      <c r="E13077" s="18"/>
      <c r="F13077" s="18"/>
    </row>
    <row r="13078" spans="2:6" x14ac:dyDescent="0.25">
      <c r="B13078" s="3"/>
      <c r="C13078" s="18"/>
      <c r="E13078" s="18"/>
      <c r="F13078" s="18"/>
    </row>
    <row r="13079" spans="2:6" x14ac:dyDescent="0.25">
      <c r="B13079" s="3"/>
      <c r="C13079" s="18"/>
      <c r="E13079" s="18"/>
      <c r="F13079" s="18"/>
    </row>
    <row r="13080" spans="2:6" x14ac:dyDescent="0.25">
      <c r="B13080" s="3"/>
      <c r="C13080" s="18"/>
      <c r="E13080" s="18"/>
      <c r="F13080" s="18"/>
    </row>
    <row r="13081" spans="2:6" x14ac:dyDescent="0.25">
      <c r="B13081" s="3"/>
      <c r="C13081" s="18"/>
      <c r="E13081" s="18"/>
      <c r="F13081" s="18"/>
    </row>
    <row r="13082" spans="2:6" x14ac:dyDescent="0.25">
      <c r="B13082" s="3"/>
      <c r="C13082" s="18"/>
      <c r="E13082" s="18"/>
      <c r="F13082" s="18"/>
    </row>
    <row r="13083" spans="2:6" x14ac:dyDescent="0.25">
      <c r="B13083" s="3"/>
      <c r="C13083" s="18"/>
      <c r="E13083" s="18"/>
      <c r="F13083" s="18"/>
    </row>
    <row r="13084" spans="2:6" x14ac:dyDescent="0.25">
      <c r="B13084" s="3"/>
      <c r="C13084" s="18"/>
      <c r="E13084" s="18"/>
      <c r="F13084" s="18"/>
    </row>
    <row r="13085" spans="2:6" x14ac:dyDescent="0.25">
      <c r="B13085" s="3"/>
      <c r="C13085" s="18"/>
      <c r="E13085" s="18"/>
      <c r="F13085" s="18"/>
    </row>
    <row r="13086" spans="2:6" x14ac:dyDescent="0.25">
      <c r="B13086" s="3"/>
      <c r="C13086" s="18"/>
      <c r="E13086" s="18"/>
      <c r="F13086" s="18"/>
    </row>
    <row r="13087" spans="2:6" x14ac:dyDescent="0.25">
      <c r="B13087" s="3"/>
      <c r="C13087" s="18"/>
      <c r="E13087" s="18"/>
      <c r="F13087" s="18"/>
    </row>
    <row r="13088" spans="2:6" x14ac:dyDescent="0.25">
      <c r="B13088" s="3"/>
      <c r="C13088" s="18"/>
      <c r="E13088" s="18"/>
      <c r="F13088" s="18"/>
    </row>
    <row r="13089" spans="2:6" x14ac:dyDescent="0.25">
      <c r="B13089" s="3"/>
      <c r="C13089" s="18"/>
      <c r="E13089" s="18"/>
      <c r="F13089" s="18"/>
    </row>
    <row r="13090" spans="2:6" x14ac:dyDescent="0.25">
      <c r="B13090" s="3"/>
      <c r="C13090" s="18"/>
      <c r="E13090" s="18"/>
      <c r="F13090" s="18"/>
    </row>
    <row r="13091" spans="2:6" x14ac:dyDescent="0.25">
      <c r="B13091" s="3"/>
      <c r="C13091" s="18"/>
      <c r="E13091" s="18"/>
      <c r="F13091" s="18"/>
    </row>
    <row r="13092" spans="2:6" x14ac:dyDescent="0.25">
      <c r="B13092" s="3"/>
      <c r="C13092" s="18"/>
      <c r="E13092" s="18"/>
      <c r="F13092" s="18"/>
    </row>
    <row r="13093" spans="2:6" x14ac:dyDescent="0.25">
      <c r="B13093" s="3"/>
      <c r="C13093" s="18"/>
      <c r="E13093" s="18"/>
      <c r="F13093" s="18"/>
    </row>
    <row r="13094" spans="2:6" x14ac:dyDescent="0.25">
      <c r="B13094" s="3"/>
      <c r="C13094" s="18"/>
      <c r="E13094" s="18"/>
      <c r="F13094" s="18"/>
    </row>
    <row r="13095" spans="2:6" x14ac:dyDescent="0.25">
      <c r="B13095" s="3"/>
      <c r="C13095" s="18"/>
      <c r="E13095" s="18"/>
      <c r="F13095" s="18"/>
    </row>
    <row r="13096" spans="2:6" x14ac:dyDescent="0.25">
      <c r="B13096" s="3"/>
      <c r="C13096" s="18"/>
      <c r="E13096" s="18"/>
      <c r="F13096" s="18"/>
    </row>
    <row r="13097" spans="2:6" x14ac:dyDescent="0.25">
      <c r="B13097" s="3"/>
      <c r="C13097" s="18"/>
      <c r="E13097" s="18"/>
      <c r="F13097" s="18"/>
    </row>
    <row r="13098" spans="2:6" x14ac:dyDescent="0.25">
      <c r="B13098" s="3"/>
      <c r="C13098" s="18"/>
      <c r="E13098" s="18"/>
      <c r="F13098" s="18"/>
    </row>
    <row r="13099" spans="2:6" x14ac:dyDescent="0.25">
      <c r="B13099" s="3"/>
      <c r="C13099" s="18"/>
      <c r="E13099" s="18"/>
      <c r="F13099" s="18"/>
    </row>
    <row r="13100" spans="2:6" x14ac:dyDescent="0.25">
      <c r="B13100" s="3"/>
      <c r="C13100" s="18"/>
      <c r="E13100" s="18"/>
      <c r="F13100" s="18"/>
    </row>
    <row r="13101" spans="2:6" x14ac:dyDescent="0.25">
      <c r="B13101" s="3"/>
      <c r="C13101" s="18"/>
      <c r="E13101" s="18"/>
      <c r="F13101" s="18"/>
    </row>
    <row r="13102" spans="2:6" x14ac:dyDescent="0.25">
      <c r="B13102" s="3"/>
      <c r="C13102" s="18"/>
      <c r="E13102" s="18"/>
      <c r="F13102" s="18"/>
    </row>
    <row r="13103" spans="2:6" x14ac:dyDescent="0.25">
      <c r="B13103" s="3"/>
      <c r="C13103" s="18"/>
      <c r="E13103" s="18"/>
      <c r="F13103" s="18"/>
    </row>
    <row r="13104" spans="2:6" x14ac:dyDescent="0.25">
      <c r="B13104" s="3"/>
      <c r="C13104" s="18"/>
      <c r="E13104" s="18"/>
      <c r="F13104" s="18"/>
    </row>
    <row r="13105" spans="2:6" x14ac:dyDescent="0.25">
      <c r="B13105" s="3"/>
      <c r="C13105" s="18"/>
      <c r="E13105" s="18"/>
      <c r="F13105" s="18"/>
    </row>
    <row r="13106" spans="2:6" x14ac:dyDescent="0.25">
      <c r="B13106" s="3"/>
      <c r="C13106" s="18"/>
      <c r="E13106" s="18"/>
      <c r="F13106" s="18"/>
    </row>
    <row r="13107" spans="2:6" x14ac:dyDescent="0.25">
      <c r="B13107" s="3"/>
      <c r="C13107" s="18"/>
      <c r="E13107" s="18"/>
      <c r="F13107" s="18"/>
    </row>
    <row r="13108" spans="2:6" x14ac:dyDescent="0.25">
      <c r="B13108" s="3"/>
      <c r="C13108" s="18"/>
      <c r="E13108" s="18"/>
      <c r="F13108" s="18"/>
    </row>
    <row r="13109" spans="2:6" x14ac:dyDescent="0.25">
      <c r="B13109" s="3"/>
      <c r="C13109" s="18"/>
      <c r="E13109" s="18"/>
      <c r="F13109" s="18"/>
    </row>
    <row r="13110" spans="2:6" x14ac:dyDescent="0.25">
      <c r="B13110" s="3"/>
      <c r="C13110" s="18"/>
      <c r="E13110" s="18"/>
      <c r="F13110" s="18"/>
    </row>
    <row r="13111" spans="2:6" x14ac:dyDescent="0.25">
      <c r="B13111" s="3"/>
      <c r="C13111" s="18"/>
      <c r="E13111" s="18"/>
      <c r="F13111" s="18"/>
    </row>
    <row r="13112" spans="2:6" x14ac:dyDescent="0.25">
      <c r="B13112" s="3"/>
      <c r="C13112" s="18"/>
      <c r="E13112" s="18"/>
      <c r="F13112" s="18"/>
    </row>
    <row r="13113" spans="2:6" x14ac:dyDescent="0.25">
      <c r="B13113" s="3"/>
      <c r="C13113" s="18"/>
      <c r="E13113" s="18"/>
      <c r="F13113" s="18"/>
    </row>
    <row r="13114" spans="2:6" x14ac:dyDescent="0.25">
      <c r="B13114" s="3"/>
      <c r="C13114" s="18"/>
      <c r="E13114" s="18"/>
      <c r="F13114" s="18"/>
    </row>
    <row r="13115" spans="2:6" x14ac:dyDescent="0.25">
      <c r="B13115" s="3"/>
      <c r="C13115" s="18"/>
      <c r="E13115" s="18"/>
      <c r="F13115" s="18"/>
    </row>
    <row r="13116" spans="2:6" x14ac:dyDescent="0.25">
      <c r="B13116" s="3"/>
      <c r="C13116" s="18"/>
      <c r="E13116" s="18"/>
      <c r="F13116" s="18"/>
    </row>
    <row r="13117" spans="2:6" x14ac:dyDescent="0.25">
      <c r="B13117" s="3"/>
      <c r="C13117" s="18"/>
      <c r="E13117" s="18"/>
      <c r="F13117" s="18"/>
    </row>
    <row r="13118" spans="2:6" x14ac:dyDescent="0.25">
      <c r="B13118" s="3"/>
      <c r="C13118" s="18"/>
      <c r="E13118" s="18"/>
      <c r="F13118" s="18"/>
    </row>
    <row r="13119" spans="2:6" x14ac:dyDescent="0.25">
      <c r="B13119" s="3"/>
      <c r="C13119" s="18"/>
      <c r="E13119" s="18"/>
      <c r="F13119" s="18"/>
    </row>
    <row r="13120" spans="2:6" x14ac:dyDescent="0.25">
      <c r="B13120" s="3"/>
      <c r="C13120" s="18"/>
      <c r="E13120" s="18"/>
      <c r="F13120" s="18"/>
    </row>
    <row r="13121" spans="2:6" x14ac:dyDescent="0.25">
      <c r="B13121" s="3"/>
      <c r="C13121" s="18"/>
      <c r="E13121" s="18"/>
      <c r="F13121" s="18"/>
    </row>
    <row r="13122" spans="2:6" x14ac:dyDescent="0.25">
      <c r="B13122" s="3"/>
      <c r="C13122" s="18"/>
      <c r="E13122" s="18"/>
      <c r="F13122" s="18"/>
    </row>
    <row r="13123" spans="2:6" x14ac:dyDescent="0.25">
      <c r="B13123" s="3"/>
      <c r="C13123" s="18"/>
      <c r="E13123" s="18"/>
      <c r="F13123" s="18"/>
    </row>
    <row r="13124" spans="2:6" x14ac:dyDescent="0.25">
      <c r="B13124" s="3"/>
      <c r="C13124" s="18"/>
      <c r="E13124" s="18"/>
      <c r="F13124" s="18"/>
    </row>
    <row r="13125" spans="2:6" x14ac:dyDescent="0.25">
      <c r="B13125" s="3"/>
      <c r="C13125" s="18"/>
      <c r="E13125" s="18"/>
      <c r="F13125" s="18"/>
    </row>
    <row r="13126" spans="2:6" x14ac:dyDescent="0.25">
      <c r="B13126" s="3"/>
      <c r="C13126" s="18"/>
      <c r="E13126" s="18"/>
      <c r="F13126" s="18"/>
    </row>
    <row r="13127" spans="2:6" x14ac:dyDescent="0.25">
      <c r="B13127" s="3"/>
      <c r="C13127" s="18"/>
      <c r="E13127" s="18"/>
      <c r="F13127" s="18"/>
    </row>
    <row r="13128" spans="2:6" x14ac:dyDescent="0.25">
      <c r="B13128" s="3"/>
      <c r="C13128" s="18"/>
      <c r="E13128" s="18"/>
      <c r="F13128" s="18"/>
    </row>
    <row r="13129" spans="2:6" x14ac:dyDescent="0.25">
      <c r="B13129" s="3"/>
      <c r="C13129" s="18"/>
      <c r="E13129" s="18"/>
      <c r="F13129" s="18"/>
    </row>
    <row r="13130" spans="2:6" x14ac:dyDescent="0.25">
      <c r="B13130" s="3"/>
      <c r="C13130" s="18"/>
      <c r="E13130" s="18"/>
      <c r="F13130" s="18"/>
    </row>
    <row r="13131" spans="2:6" x14ac:dyDescent="0.25">
      <c r="B13131" s="3"/>
      <c r="C13131" s="18"/>
      <c r="E13131" s="18"/>
      <c r="F13131" s="18"/>
    </row>
    <row r="13132" spans="2:6" x14ac:dyDescent="0.25">
      <c r="B13132" s="3"/>
      <c r="C13132" s="18"/>
      <c r="E13132" s="18"/>
      <c r="F13132" s="18"/>
    </row>
    <row r="13133" spans="2:6" x14ac:dyDescent="0.25">
      <c r="B13133" s="3"/>
      <c r="C13133" s="18"/>
      <c r="E13133" s="18"/>
      <c r="F13133" s="18"/>
    </row>
    <row r="13134" spans="2:6" x14ac:dyDescent="0.25">
      <c r="B13134" s="3"/>
      <c r="C13134" s="18"/>
      <c r="E13134" s="18"/>
      <c r="F13134" s="18"/>
    </row>
    <row r="13135" spans="2:6" x14ac:dyDescent="0.25">
      <c r="B13135" s="3"/>
      <c r="C13135" s="18"/>
      <c r="E13135" s="18"/>
      <c r="F13135" s="18"/>
    </row>
    <row r="13136" spans="2:6" x14ac:dyDescent="0.25">
      <c r="B13136" s="3"/>
      <c r="C13136" s="18"/>
      <c r="E13136" s="18"/>
      <c r="F13136" s="18"/>
    </row>
    <row r="13137" spans="2:6" x14ac:dyDescent="0.25">
      <c r="B13137" s="3"/>
      <c r="C13137" s="18"/>
      <c r="E13137" s="18"/>
      <c r="F13137" s="18"/>
    </row>
    <row r="13138" spans="2:6" x14ac:dyDescent="0.25">
      <c r="B13138" s="3"/>
      <c r="C13138" s="18"/>
      <c r="E13138" s="18"/>
      <c r="F13138" s="18"/>
    </row>
    <row r="13139" spans="2:6" x14ac:dyDescent="0.25">
      <c r="B13139" s="3"/>
      <c r="C13139" s="18"/>
      <c r="E13139" s="18"/>
      <c r="F13139" s="18"/>
    </row>
    <row r="13140" spans="2:6" x14ac:dyDescent="0.25">
      <c r="B13140" s="3"/>
      <c r="C13140" s="18"/>
      <c r="E13140" s="18"/>
      <c r="F13140" s="18"/>
    </row>
    <row r="13141" spans="2:6" x14ac:dyDescent="0.25">
      <c r="B13141" s="3"/>
      <c r="C13141" s="18"/>
      <c r="E13141" s="18"/>
      <c r="F13141" s="18"/>
    </row>
    <row r="13142" spans="2:6" x14ac:dyDescent="0.25">
      <c r="B13142" s="3"/>
      <c r="C13142" s="18"/>
      <c r="E13142" s="18"/>
      <c r="F13142" s="18"/>
    </row>
    <row r="13143" spans="2:6" x14ac:dyDescent="0.25">
      <c r="B13143" s="3"/>
      <c r="C13143" s="18"/>
      <c r="E13143" s="18"/>
      <c r="F13143" s="18"/>
    </row>
    <row r="13144" spans="2:6" x14ac:dyDescent="0.25">
      <c r="B13144" s="3"/>
      <c r="C13144" s="18"/>
      <c r="E13144" s="18"/>
      <c r="F13144" s="18"/>
    </row>
    <row r="13145" spans="2:6" x14ac:dyDescent="0.25">
      <c r="B13145" s="3"/>
      <c r="C13145" s="18"/>
      <c r="E13145" s="18"/>
      <c r="F13145" s="18"/>
    </row>
    <row r="13146" spans="2:6" x14ac:dyDescent="0.25">
      <c r="B13146" s="3"/>
      <c r="C13146" s="18"/>
      <c r="E13146" s="18"/>
      <c r="F13146" s="18"/>
    </row>
    <row r="13147" spans="2:6" x14ac:dyDescent="0.25">
      <c r="B13147" s="3"/>
      <c r="C13147" s="18"/>
      <c r="E13147" s="18"/>
      <c r="F13147" s="18"/>
    </row>
    <row r="13148" spans="2:6" x14ac:dyDescent="0.25">
      <c r="B13148" s="3"/>
      <c r="C13148" s="18"/>
      <c r="E13148" s="18"/>
      <c r="F13148" s="18"/>
    </row>
    <row r="13149" spans="2:6" x14ac:dyDescent="0.25">
      <c r="B13149" s="3"/>
      <c r="C13149" s="18"/>
      <c r="E13149" s="18"/>
      <c r="F13149" s="18"/>
    </row>
    <row r="13150" spans="2:6" x14ac:dyDescent="0.25">
      <c r="B13150" s="3"/>
      <c r="C13150" s="18"/>
      <c r="E13150" s="18"/>
      <c r="F13150" s="18"/>
    </row>
    <row r="13151" spans="2:6" x14ac:dyDescent="0.25">
      <c r="B13151" s="3"/>
      <c r="C13151" s="18"/>
      <c r="E13151" s="18"/>
      <c r="F13151" s="18"/>
    </row>
    <row r="13152" spans="2:6" x14ac:dyDescent="0.25">
      <c r="B13152" s="3"/>
      <c r="C13152" s="18"/>
      <c r="E13152" s="18"/>
      <c r="F13152" s="18"/>
    </row>
    <row r="13153" spans="2:6" x14ac:dyDescent="0.25">
      <c r="B13153" s="3"/>
      <c r="C13153" s="18"/>
      <c r="E13153" s="18"/>
      <c r="F13153" s="18"/>
    </row>
    <row r="13154" spans="2:6" x14ac:dyDescent="0.25">
      <c r="B13154" s="3"/>
      <c r="C13154" s="18"/>
      <c r="E13154" s="18"/>
      <c r="F13154" s="18"/>
    </row>
    <row r="13155" spans="2:6" x14ac:dyDescent="0.25">
      <c r="B13155" s="3"/>
      <c r="C13155" s="18"/>
      <c r="E13155" s="18"/>
      <c r="F13155" s="18"/>
    </row>
    <row r="13156" spans="2:6" x14ac:dyDescent="0.25">
      <c r="B13156" s="3"/>
      <c r="C13156" s="18"/>
      <c r="E13156" s="18"/>
      <c r="F13156" s="18"/>
    </row>
    <row r="13157" spans="2:6" x14ac:dyDescent="0.25">
      <c r="B13157" s="3"/>
      <c r="C13157" s="18"/>
      <c r="E13157" s="18"/>
      <c r="F13157" s="18"/>
    </row>
    <row r="13158" spans="2:6" x14ac:dyDescent="0.25">
      <c r="B13158" s="3"/>
      <c r="C13158" s="18"/>
      <c r="E13158" s="18"/>
      <c r="F13158" s="18"/>
    </row>
    <row r="13159" spans="2:6" x14ac:dyDescent="0.25">
      <c r="B13159" s="3"/>
      <c r="C13159" s="18"/>
      <c r="E13159" s="18"/>
      <c r="F13159" s="18"/>
    </row>
    <row r="13160" spans="2:6" x14ac:dyDescent="0.25">
      <c r="B13160" s="3"/>
      <c r="C13160" s="18"/>
      <c r="E13160" s="18"/>
      <c r="F13160" s="18"/>
    </row>
    <row r="13161" spans="2:6" x14ac:dyDescent="0.25">
      <c r="B13161" s="3"/>
      <c r="C13161" s="18"/>
      <c r="E13161" s="18"/>
      <c r="F13161" s="18"/>
    </row>
    <row r="13162" spans="2:6" x14ac:dyDescent="0.25">
      <c r="B13162" s="3"/>
      <c r="C13162" s="18"/>
      <c r="E13162" s="18"/>
      <c r="F13162" s="18"/>
    </row>
    <row r="13163" spans="2:6" x14ac:dyDescent="0.25">
      <c r="B13163" s="3"/>
      <c r="C13163" s="18"/>
      <c r="E13163" s="18"/>
      <c r="F13163" s="18"/>
    </row>
    <row r="13164" spans="2:6" x14ac:dyDescent="0.25">
      <c r="B13164" s="3"/>
      <c r="C13164" s="18"/>
      <c r="E13164" s="18"/>
      <c r="F13164" s="18"/>
    </row>
    <row r="13165" spans="2:6" x14ac:dyDescent="0.25">
      <c r="B13165" s="3"/>
      <c r="C13165" s="18"/>
      <c r="E13165" s="18"/>
      <c r="F13165" s="18"/>
    </row>
    <row r="13166" spans="2:6" x14ac:dyDescent="0.25">
      <c r="B13166" s="3"/>
      <c r="C13166" s="18"/>
      <c r="E13166" s="18"/>
      <c r="F13166" s="18"/>
    </row>
    <row r="13167" spans="2:6" x14ac:dyDescent="0.25">
      <c r="B13167" s="3"/>
      <c r="C13167" s="18"/>
      <c r="E13167" s="18"/>
      <c r="F13167" s="18"/>
    </row>
    <row r="13168" spans="2:6" x14ac:dyDescent="0.25">
      <c r="B13168" s="3"/>
      <c r="C13168" s="18"/>
      <c r="E13168" s="18"/>
      <c r="F13168" s="18"/>
    </row>
    <row r="13169" spans="2:6" x14ac:dyDescent="0.25">
      <c r="B13169" s="3"/>
      <c r="C13169" s="18"/>
      <c r="E13169" s="18"/>
      <c r="F13169" s="18"/>
    </row>
    <row r="13170" spans="2:6" x14ac:dyDescent="0.25">
      <c r="B13170" s="3"/>
      <c r="C13170" s="18"/>
      <c r="E13170" s="18"/>
      <c r="F13170" s="18"/>
    </row>
    <row r="13171" spans="2:6" x14ac:dyDescent="0.25">
      <c r="B13171" s="3"/>
      <c r="C13171" s="18"/>
      <c r="E13171" s="18"/>
      <c r="F13171" s="18"/>
    </row>
    <row r="13172" spans="2:6" x14ac:dyDescent="0.25">
      <c r="B13172" s="3"/>
      <c r="C13172" s="18"/>
      <c r="E13172" s="18"/>
      <c r="F13172" s="18"/>
    </row>
    <row r="13173" spans="2:6" x14ac:dyDescent="0.25">
      <c r="B13173" s="3"/>
      <c r="C13173" s="18"/>
      <c r="E13173" s="18"/>
      <c r="F13173" s="18"/>
    </row>
    <row r="13174" spans="2:6" x14ac:dyDescent="0.25">
      <c r="B13174" s="3"/>
      <c r="C13174" s="18"/>
      <c r="E13174" s="18"/>
      <c r="F13174" s="18"/>
    </row>
    <row r="13175" spans="2:6" x14ac:dyDescent="0.25">
      <c r="B13175" s="3"/>
      <c r="C13175" s="18"/>
      <c r="E13175" s="18"/>
      <c r="F13175" s="18"/>
    </row>
    <row r="13176" spans="2:6" x14ac:dyDescent="0.25">
      <c r="B13176" s="3"/>
      <c r="C13176" s="18"/>
      <c r="E13176" s="18"/>
      <c r="F13176" s="18"/>
    </row>
    <row r="13177" spans="2:6" x14ac:dyDescent="0.25">
      <c r="B13177" s="3"/>
      <c r="C13177" s="18"/>
      <c r="E13177" s="18"/>
      <c r="F13177" s="18"/>
    </row>
    <row r="13178" spans="2:6" x14ac:dyDescent="0.25">
      <c r="B13178" s="3"/>
      <c r="C13178" s="18"/>
      <c r="E13178" s="18"/>
      <c r="F13178" s="18"/>
    </row>
    <row r="13179" spans="2:6" x14ac:dyDescent="0.25">
      <c r="B13179" s="3"/>
      <c r="C13179" s="18"/>
      <c r="E13179" s="18"/>
      <c r="F13179" s="18"/>
    </row>
    <row r="13180" spans="2:6" x14ac:dyDescent="0.25">
      <c r="B13180" s="3"/>
      <c r="C13180" s="18"/>
      <c r="E13180" s="18"/>
      <c r="F13180" s="18"/>
    </row>
    <row r="13181" spans="2:6" x14ac:dyDescent="0.25">
      <c r="B13181" s="3"/>
      <c r="C13181" s="18"/>
      <c r="E13181" s="18"/>
      <c r="F13181" s="18"/>
    </row>
    <row r="13182" spans="2:6" x14ac:dyDescent="0.25">
      <c r="B13182" s="3"/>
      <c r="C13182" s="18"/>
      <c r="E13182" s="18"/>
      <c r="F13182" s="18"/>
    </row>
    <row r="13183" spans="2:6" x14ac:dyDescent="0.25">
      <c r="B13183" s="3"/>
      <c r="C13183" s="18"/>
      <c r="E13183" s="18"/>
      <c r="F13183" s="18"/>
    </row>
    <row r="13184" spans="2:6" x14ac:dyDescent="0.25">
      <c r="B13184" s="3"/>
      <c r="C13184" s="18"/>
      <c r="E13184" s="18"/>
      <c r="F13184" s="18"/>
    </row>
    <row r="13185" spans="2:6" x14ac:dyDescent="0.25">
      <c r="B13185" s="3"/>
      <c r="C13185" s="18"/>
      <c r="E13185" s="18"/>
      <c r="F13185" s="18"/>
    </row>
    <row r="13186" spans="2:6" x14ac:dyDescent="0.25">
      <c r="B13186" s="3"/>
      <c r="C13186" s="18"/>
      <c r="E13186" s="18"/>
      <c r="F13186" s="18"/>
    </row>
    <row r="13187" spans="2:6" x14ac:dyDescent="0.25">
      <c r="B13187" s="3"/>
      <c r="C13187" s="18"/>
      <c r="E13187" s="18"/>
      <c r="F13187" s="18"/>
    </row>
    <row r="13188" spans="2:6" x14ac:dyDescent="0.25">
      <c r="B13188" s="3"/>
      <c r="C13188" s="18"/>
      <c r="E13188" s="18"/>
      <c r="F13188" s="18"/>
    </row>
    <row r="13189" spans="2:6" x14ac:dyDescent="0.25">
      <c r="B13189" s="3"/>
      <c r="C13189" s="18"/>
      <c r="E13189" s="18"/>
      <c r="F13189" s="18"/>
    </row>
    <row r="13190" spans="2:6" x14ac:dyDescent="0.25">
      <c r="B13190" s="3"/>
      <c r="C13190" s="18"/>
      <c r="E13190" s="18"/>
      <c r="F13190" s="18"/>
    </row>
    <row r="13191" spans="2:6" x14ac:dyDescent="0.25">
      <c r="B13191" s="3"/>
      <c r="C13191" s="18"/>
      <c r="E13191" s="18"/>
      <c r="F13191" s="18"/>
    </row>
    <row r="13192" spans="2:6" x14ac:dyDescent="0.25">
      <c r="B13192" s="3"/>
      <c r="C13192" s="18"/>
      <c r="E13192" s="18"/>
      <c r="F13192" s="18"/>
    </row>
    <row r="13193" spans="2:6" x14ac:dyDescent="0.25">
      <c r="B13193" s="3"/>
      <c r="C13193" s="18"/>
      <c r="E13193" s="18"/>
      <c r="F13193" s="18"/>
    </row>
    <row r="13194" spans="2:6" x14ac:dyDescent="0.25">
      <c r="B13194" s="3"/>
      <c r="C13194" s="18"/>
      <c r="E13194" s="18"/>
      <c r="F13194" s="18"/>
    </row>
    <row r="13195" spans="2:6" x14ac:dyDescent="0.25">
      <c r="B13195" s="3"/>
      <c r="C13195" s="18"/>
      <c r="E13195" s="18"/>
      <c r="F13195" s="18"/>
    </row>
    <row r="13196" spans="2:6" x14ac:dyDescent="0.25">
      <c r="B13196" s="3"/>
      <c r="C13196" s="18"/>
      <c r="E13196" s="18"/>
      <c r="F13196" s="18"/>
    </row>
    <row r="13197" spans="2:6" x14ac:dyDescent="0.25">
      <c r="B13197" s="3"/>
      <c r="C13197" s="18"/>
      <c r="E13197" s="18"/>
      <c r="F13197" s="18"/>
    </row>
    <row r="13198" spans="2:6" x14ac:dyDescent="0.25">
      <c r="B13198" s="3"/>
      <c r="C13198" s="18"/>
      <c r="E13198" s="18"/>
      <c r="F13198" s="18"/>
    </row>
    <row r="13199" spans="2:6" x14ac:dyDescent="0.25">
      <c r="B13199" s="3"/>
      <c r="C13199" s="18"/>
      <c r="E13199" s="18"/>
      <c r="F13199" s="18"/>
    </row>
    <row r="13200" spans="2:6" x14ac:dyDescent="0.25">
      <c r="B13200" s="3"/>
      <c r="C13200" s="18"/>
      <c r="E13200" s="18"/>
      <c r="F13200" s="18"/>
    </row>
    <row r="13201" spans="2:6" x14ac:dyDescent="0.25">
      <c r="B13201" s="3"/>
      <c r="C13201" s="18"/>
      <c r="E13201" s="18"/>
      <c r="F13201" s="18"/>
    </row>
    <row r="13202" spans="2:6" x14ac:dyDescent="0.25">
      <c r="B13202" s="3"/>
      <c r="C13202" s="18"/>
      <c r="E13202" s="18"/>
      <c r="F13202" s="18"/>
    </row>
    <row r="13203" spans="2:6" x14ac:dyDescent="0.25">
      <c r="B13203" s="3"/>
      <c r="C13203" s="18"/>
      <c r="E13203" s="18"/>
      <c r="F13203" s="18"/>
    </row>
    <row r="13204" spans="2:6" x14ac:dyDescent="0.25">
      <c r="B13204" s="3"/>
      <c r="C13204" s="18"/>
      <c r="E13204" s="18"/>
      <c r="F13204" s="18"/>
    </row>
    <row r="13205" spans="2:6" x14ac:dyDescent="0.25">
      <c r="B13205" s="3"/>
      <c r="C13205" s="18"/>
      <c r="E13205" s="18"/>
      <c r="F13205" s="18"/>
    </row>
    <row r="13206" spans="2:6" x14ac:dyDescent="0.25">
      <c r="B13206" s="3"/>
      <c r="C13206" s="18"/>
      <c r="E13206" s="18"/>
      <c r="F13206" s="18"/>
    </row>
    <row r="13207" spans="2:6" x14ac:dyDescent="0.25">
      <c r="B13207" s="3"/>
      <c r="C13207" s="18"/>
      <c r="E13207" s="18"/>
      <c r="F13207" s="18"/>
    </row>
    <row r="13208" spans="2:6" x14ac:dyDescent="0.25">
      <c r="B13208" s="3"/>
      <c r="C13208" s="18"/>
      <c r="E13208" s="18"/>
      <c r="F13208" s="18"/>
    </row>
    <row r="13209" spans="2:6" x14ac:dyDescent="0.25">
      <c r="B13209" s="3"/>
      <c r="C13209" s="18"/>
      <c r="E13209" s="18"/>
      <c r="F13209" s="18"/>
    </row>
    <row r="13210" spans="2:6" x14ac:dyDescent="0.25">
      <c r="B13210" s="3"/>
      <c r="C13210" s="18"/>
      <c r="E13210" s="18"/>
      <c r="F13210" s="18"/>
    </row>
    <row r="13211" spans="2:6" x14ac:dyDescent="0.25">
      <c r="B13211" s="3"/>
      <c r="C13211" s="18"/>
      <c r="E13211" s="18"/>
      <c r="F13211" s="18"/>
    </row>
    <row r="13212" spans="2:6" x14ac:dyDescent="0.25">
      <c r="B13212" s="3"/>
      <c r="C13212" s="18"/>
      <c r="E13212" s="18"/>
      <c r="F13212" s="18"/>
    </row>
    <row r="13213" spans="2:6" x14ac:dyDescent="0.25">
      <c r="B13213" s="3"/>
      <c r="C13213" s="18"/>
      <c r="E13213" s="18"/>
      <c r="F13213" s="18"/>
    </row>
    <row r="13214" spans="2:6" x14ac:dyDescent="0.25">
      <c r="B13214" s="3"/>
      <c r="C13214" s="18"/>
      <c r="E13214" s="18"/>
      <c r="F13214" s="18"/>
    </row>
    <row r="13215" spans="2:6" x14ac:dyDescent="0.25">
      <c r="B13215" s="3"/>
      <c r="C13215" s="18"/>
      <c r="E13215" s="18"/>
      <c r="F13215" s="18"/>
    </row>
    <row r="13216" spans="2:6" x14ac:dyDescent="0.25">
      <c r="B13216" s="3"/>
      <c r="C13216" s="18"/>
      <c r="E13216" s="18"/>
      <c r="F13216" s="18"/>
    </row>
    <row r="13217" spans="2:6" x14ac:dyDescent="0.25">
      <c r="B13217" s="3"/>
      <c r="C13217" s="18"/>
      <c r="E13217" s="18"/>
      <c r="F13217" s="18"/>
    </row>
    <row r="13218" spans="2:6" x14ac:dyDescent="0.25">
      <c r="B13218" s="3"/>
      <c r="C13218" s="18"/>
      <c r="E13218" s="18"/>
      <c r="F13218" s="18"/>
    </row>
    <row r="13219" spans="2:6" x14ac:dyDescent="0.25">
      <c r="B13219" s="3"/>
      <c r="C13219" s="18"/>
      <c r="E13219" s="18"/>
      <c r="F13219" s="18"/>
    </row>
    <row r="13220" spans="2:6" x14ac:dyDescent="0.25">
      <c r="B13220" s="3"/>
      <c r="C13220" s="18"/>
      <c r="E13220" s="18"/>
      <c r="F13220" s="18"/>
    </row>
    <row r="13221" spans="2:6" x14ac:dyDescent="0.25">
      <c r="B13221" s="3"/>
      <c r="C13221" s="18"/>
      <c r="E13221" s="18"/>
      <c r="F13221" s="18"/>
    </row>
    <row r="13222" spans="2:6" x14ac:dyDescent="0.25">
      <c r="B13222" s="3"/>
      <c r="C13222" s="18"/>
      <c r="E13222" s="18"/>
      <c r="F13222" s="18"/>
    </row>
    <row r="13223" spans="2:6" x14ac:dyDescent="0.25">
      <c r="B13223" s="3"/>
      <c r="C13223" s="18"/>
      <c r="E13223" s="18"/>
      <c r="F13223" s="18"/>
    </row>
    <row r="13224" spans="2:6" x14ac:dyDescent="0.25">
      <c r="B13224" s="3"/>
      <c r="C13224" s="18"/>
      <c r="E13224" s="18"/>
      <c r="F13224" s="18"/>
    </row>
    <row r="13225" spans="2:6" x14ac:dyDescent="0.25">
      <c r="B13225" s="3"/>
      <c r="C13225" s="18"/>
      <c r="E13225" s="18"/>
      <c r="F13225" s="18"/>
    </row>
    <row r="13226" spans="2:6" x14ac:dyDescent="0.25">
      <c r="B13226" s="3"/>
      <c r="C13226" s="18"/>
      <c r="E13226" s="18"/>
      <c r="F13226" s="18"/>
    </row>
    <row r="13227" spans="2:6" x14ac:dyDescent="0.25">
      <c r="B13227" s="3"/>
      <c r="C13227" s="18"/>
      <c r="E13227" s="18"/>
      <c r="F13227" s="18"/>
    </row>
    <row r="13228" spans="2:6" x14ac:dyDescent="0.25">
      <c r="B13228" s="3"/>
      <c r="C13228" s="18"/>
      <c r="E13228" s="18"/>
      <c r="F13228" s="18"/>
    </row>
    <row r="13229" spans="2:6" x14ac:dyDescent="0.25">
      <c r="B13229" s="3"/>
      <c r="C13229" s="18"/>
      <c r="E13229" s="18"/>
      <c r="F13229" s="18"/>
    </row>
    <row r="13230" spans="2:6" x14ac:dyDescent="0.25">
      <c r="B13230" s="3"/>
      <c r="C13230" s="18"/>
      <c r="E13230" s="18"/>
      <c r="F13230" s="18"/>
    </row>
    <row r="13231" spans="2:6" x14ac:dyDescent="0.25">
      <c r="B13231" s="3"/>
      <c r="C13231" s="18"/>
      <c r="E13231" s="18"/>
      <c r="F13231" s="18"/>
    </row>
    <row r="13232" spans="2:6" x14ac:dyDescent="0.25">
      <c r="B13232" s="3"/>
      <c r="C13232" s="18"/>
      <c r="E13232" s="18"/>
      <c r="F13232" s="18"/>
    </row>
    <row r="13233" spans="2:6" x14ac:dyDescent="0.25">
      <c r="B13233" s="3"/>
      <c r="C13233" s="18"/>
      <c r="E13233" s="18"/>
      <c r="F13233" s="18"/>
    </row>
    <row r="13234" spans="2:6" x14ac:dyDescent="0.25">
      <c r="B13234" s="3"/>
      <c r="C13234" s="18"/>
      <c r="E13234" s="18"/>
      <c r="F13234" s="18"/>
    </row>
    <row r="13235" spans="2:6" x14ac:dyDescent="0.25">
      <c r="B13235" s="3"/>
      <c r="C13235" s="18"/>
      <c r="E13235" s="18"/>
      <c r="F13235" s="18"/>
    </row>
    <row r="13236" spans="2:6" x14ac:dyDescent="0.25">
      <c r="B13236" s="3"/>
      <c r="C13236" s="18"/>
      <c r="E13236" s="18"/>
      <c r="F13236" s="18"/>
    </row>
    <row r="13237" spans="2:6" x14ac:dyDescent="0.25">
      <c r="B13237" s="3"/>
      <c r="C13237" s="18"/>
      <c r="E13237" s="18"/>
      <c r="F13237" s="18"/>
    </row>
    <row r="13238" spans="2:6" x14ac:dyDescent="0.25">
      <c r="B13238" s="3"/>
      <c r="C13238" s="18"/>
      <c r="E13238" s="18"/>
      <c r="F13238" s="18"/>
    </row>
    <row r="13239" spans="2:6" x14ac:dyDescent="0.25">
      <c r="B13239" s="3"/>
      <c r="C13239" s="18"/>
      <c r="E13239" s="18"/>
      <c r="F13239" s="18"/>
    </row>
    <row r="13240" spans="2:6" x14ac:dyDescent="0.25">
      <c r="B13240" s="3"/>
      <c r="C13240" s="18"/>
      <c r="E13240" s="18"/>
      <c r="F13240" s="18"/>
    </row>
    <row r="13241" spans="2:6" x14ac:dyDescent="0.25">
      <c r="B13241" s="3"/>
      <c r="C13241" s="18"/>
      <c r="E13241" s="18"/>
      <c r="F13241" s="18"/>
    </row>
    <row r="13242" spans="2:6" x14ac:dyDescent="0.25">
      <c r="B13242" s="3"/>
      <c r="C13242" s="18"/>
      <c r="E13242" s="18"/>
      <c r="F13242" s="18"/>
    </row>
    <row r="13243" spans="2:6" x14ac:dyDescent="0.25">
      <c r="B13243" s="3"/>
      <c r="C13243" s="18"/>
      <c r="E13243" s="18"/>
      <c r="F13243" s="18"/>
    </row>
    <row r="13244" spans="2:6" x14ac:dyDescent="0.25">
      <c r="B13244" s="3"/>
      <c r="C13244" s="18"/>
      <c r="E13244" s="18"/>
      <c r="F13244" s="18"/>
    </row>
    <row r="13245" spans="2:6" x14ac:dyDescent="0.25">
      <c r="B13245" s="3"/>
      <c r="C13245" s="18"/>
      <c r="E13245" s="18"/>
      <c r="F13245" s="18"/>
    </row>
    <row r="13246" spans="2:6" x14ac:dyDescent="0.25">
      <c r="B13246" s="3"/>
      <c r="C13246" s="18"/>
      <c r="E13246" s="18"/>
      <c r="F13246" s="18"/>
    </row>
    <row r="13247" spans="2:6" x14ac:dyDescent="0.25">
      <c r="B13247" s="3"/>
      <c r="C13247" s="18"/>
      <c r="E13247" s="18"/>
      <c r="F13247" s="18"/>
    </row>
    <row r="13248" spans="2:6" x14ac:dyDescent="0.25">
      <c r="B13248" s="3"/>
      <c r="C13248" s="18"/>
      <c r="E13248" s="18"/>
      <c r="F13248" s="18"/>
    </row>
    <row r="13249" spans="2:6" x14ac:dyDescent="0.25">
      <c r="B13249" s="3"/>
      <c r="C13249" s="18"/>
      <c r="E13249" s="18"/>
      <c r="F13249" s="18"/>
    </row>
    <row r="13250" spans="2:6" x14ac:dyDescent="0.25">
      <c r="B13250" s="3"/>
      <c r="C13250" s="18"/>
      <c r="E13250" s="18"/>
      <c r="F13250" s="18"/>
    </row>
    <row r="13251" spans="2:6" x14ac:dyDescent="0.25">
      <c r="B13251" s="3"/>
      <c r="C13251" s="18"/>
      <c r="E13251" s="18"/>
      <c r="F13251" s="18"/>
    </row>
    <row r="13252" spans="2:6" x14ac:dyDescent="0.25">
      <c r="B13252" s="3"/>
      <c r="C13252" s="18"/>
      <c r="E13252" s="18"/>
      <c r="F13252" s="18"/>
    </row>
    <row r="13253" spans="2:6" x14ac:dyDescent="0.25">
      <c r="B13253" s="3"/>
      <c r="C13253" s="18"/>
      <c r="E13253" s="18"/>
      <c r="F13253" s="18"/>
    </row>
    <row r="13254" spans="2:6" x14ac:dyDescent="0.25">
      <c r="B13254" s="3"/>
      <c r="C13254" s="18"/>
      <c r="E13254" s="18"/>
      <c r="F13254" s="18"/>
    </row>
    <row r="13255" spans="2:6" x14ac:dyDescent="0.25">
      <c r="B13255" s="3"/>
      <c r="C13255" s="18"/>
      <c r="E13255" s="18"/>
      <c r="F13255" s="18"/>
    </row>
    <row r="13256" spans="2:6" x14ac:dyDescent="0.25">
      <c r="B13256" s="3"/>
      <c r="C13256" s="18"/>
      <c r="E13256" s="18"/>
      <c r="F13256" s="18"/>
    </row>
    <row r="13257" spans="2:6" x14ac:dyDescent="0.25">
      <c r="B13257" s="3"/>
      <c r="C13257" s="18"/>
      <c r="E13257" s="18"/>
      <c r="F13257" s="18"/>
    </row>
    <row r="13258" spans="2:6" x14ac:dyDescent="0.25">
      <c r="B13258" s="3"/>
      <c r="C13258" s="18"/>
      <c r="E13258" s="18"/>
      <c r="F13258" s="18"/>
    </row>
    <row r="13259" spans="2:6" x14ac:dyDescent="0.25">
      <c r="B13259" s="3"/>
      <c r="C13259" s="18"/>
      <c r="E13259" s="18"/>
      <c r="F13259" s="18"/>
    </row>
    <row r="13260" spans="2:6" x14ac:dyDescent="0.25">
      <c r="B13260" s="3"/>
      <c r="C13260" s="18"/>
      <c r="E13260" s="18"/>
      <c r="F13260" s="18"/>
    </row>
    <row r="13261" spans="2:6" x14ac:dyDescent="0.25">
      <c r="B13261" s="3"/>
      <c r="C13261" s="18"/>
      <c r="E13261" s="18"/>
      <c r="F13261" s="18"/>
    </row>
    <row r="13262" spans="2:6" x14ac:dyDescent="0.25">
      <c r="B13262" s="3"/>
      <c r="C13262" s="18"/>
      <c r="E13262" s="18"/>
      <c r="F13262" s="18"/>
    </row>
    <row r="13263" spans="2:6" x14ac:dyDescent="0.25">
      <c r="B13263" s="3"/>
      <c r="C13263" s="18"/>
      <c r="E13263" s="18"/>
      <c r="F13263" s="18"/>
    </row>
    <row r="13264" spans="2:6" x14ac:dyDescent="0.25">
      <c r="B13264" s="3"/>
      <c r="C13264" s="18"/>
      <c r="E13264" s="18"/>
      <c r="F13264" s="18"/>
    </row>
    <row r="13265" spans="2:6" x14ac:dyDescent="0.25">
      <c r="B13265" s="3"/>
      <c r="C13265" s="18"/>
      <c r="E13265" s="18"/>
      <c r="F13265" s="18"/>
    </row>
    <row r="13266" spans="2:6" x14ac:dyDescent="0.25">
      <c r="B13266" s="3"/>
      <c r="C13266" s="18"/>
      <c r="E13266" s="18"/>
      <c r="F13266" s="18"/>
    </row>
    <row r="13267" spans="2:6" x14ac:dyDescent="0.25">
      <c r="B13267" s="3"/>
      <c r="C13267" s="18"/>
      <c r="E13267" s="18"/>
      <c r="F13267" s="18"/>
    </row>
    <row r="13268" spans="2:6" x14ac:dyDescent="0.25">
      <c r="B13268" s="3"/>
      <c r="C13268" s="18"/>
      <c r="E13268" s="18"/>
      <c r="F13268" s="18"/>
    </row>
    <row r="13269" spans="2:6" x14ac:dyDescent="0.25">
      <c r="B13269" s="3"/>
      <c r="C13269" s="18"/>
      <c r="E13269" s="18"/>
      <c r="F13269" s="18"/>
    </row>
    <row r="13270" spans="2:6" x14ac:dyDescent="0.25">
      <c r="B13270" s="3"/>
      <c r="C13270" s="18"/>
      <c r="E13270" s="18"/>
      <c r="F13270" s="18"/>
    </row>
    <row r="13271" spans="2:6" x14ac:dyDescent="0.25">
      <c r="B13271" s="3"/>
      <c r="C13271" s="18"/>
      <c r="E13271" s="18"/>
      <c r="F13271" s="18"/>
    </row>
    <row r="13272" spans="2:6" x14ac:dyDescent="0.25">
      <c r="B13272" s="3"/>
      <c r="C13272" s="18"/>
      <c r="E13272" s="18"/>
      <c r="F13272" s="18"/>
    </row>
    <row r="13273" spans="2:6" x14ac:dyDescent="0.25">
      <c r="B13273" s="3"/>
      <c r="C13273" s="18"/>
      <c r="E13273" s="18"/>
      <c r="F13273" s="18"/>
    </row>
    <row r="13274" spans="2:6" x14ac:dyDescent="0.25">
      <c r="B13274" s="3"/>
      <c r="C13274" s="18"/>
      <c r="E13274" s="18"/>
      <c r="F13274" s="18"/>
    </row>
    <row r="13275" spans="2:6" x14ac:dyDescent="0.25">
      <c r="B13275" s="3"/>
      <c r="C13275" s="18"/>
      <c r="E13275" s="18"/>
      <c r="F13275" s="18"/>
    </row>
    <row r="13276" spans="2:6" x14ac:dyDescent="0.25">
      <c r="B13276" s="3"/>
      <c r="C13276" s="18"/>
      <c r="E13276" s="18"/>
      <c r="F13276" s="18"/>
    </row>
    <row r="13277" spans="2:6" x14ac:dyDescent="0.25">
      <c r="B13277" s="3"/>
      <c r="C13277" s="18"/>
      <c r="E13277" s="18"/>
      <c r="F13277" s="18"/>
    </row>
    <row r="13278" spans="2:6" x14ac:dyDescent="0.25">
      <c r="B13278" s="3"/>
      <c r="C13278" s="18"/>
      <c r="E13278" s="18"/>
      <c r="F13278" s="18"/>
    </row>
    <row r="13279" spans="2:6" x14ac:dyDescent="0.25">
      <c r="B13279" s="3"/>
      <c r="C13279" s="18"/>
      <c r="E13279" s="18"/>
      <c r="F13279" s="18"/>
    </row>
    <row r="13280" spans="2:6" x14ac:dyDescent="0.25">
      <c r="B13280" s="3"/>
      <c r="C13280" s="18"/>
      <c r="E13280" s="18"/>
      <c r="F13280" s="18"/>
    </row>
    <row r="13281" spans="2:6" x14ac:dyDescent="0.25">
      <c r="B13281" s="3"/>
      <c r="C13281" s="18"/>
      <c r="E13281" s="18"/>
      <c r="F13281" s="18"/>
    </row>
    <row r="13282" spans="2:6" x14ac:dyDescent="0.25">
      <c r="B13282" s="3"/>
      <c r="C13282" s="18"/>
      <c r="E13282" s="18"/>
      <c r="F13282" s="18"/>
    </row>
    <row r="13283" spans="2:6" x14ac:dyDescent="0.25">
      <c r="B13283" s="3"/>
      <c r="C13283" s="18"/>
      <c r="E13283" s="18"/>
      <c r="F13283" s="18"/>
    </row>
    <row r="13284" spans="2:6" x14ac:dyDescent="0.25">
      <c r="B13284" s="3"/>
      <c r="C13284" s="18"/>
      <c r="E13284" s="18"/>
      <c r="F13284" s="18"/>
    </row>
    <row r="13285" spans="2:6" x14ac:dyDescent="0.25">
      <c r="B13285" s="3"/>
      <c r="C13285" s="18"/>
      <c r="E13285" s="18"/>
      <c r="F13285" s="18"/>
    </row>
    <row r="13286" spans="2:6" x14ac:dyDescent="0.25">
      <c r="B13286" s="3"/>
      <c r="C13286" s="18"/>
      <c r="E13286" s="18"/>
      <c r="F13286" s="18"/>
    </row>
    <row r="13287" spans="2:6" x14ac:dyDescent="0.25">
      <c r="B13287" s="3"/>
      <c r="C13287" s="18"/>
      <c r="E13287" s="18"/>
      <c r="F13287" s="18"/>
    </row>
    <row r="13288" spans="2:6" x14ac:dyDescent="0.25">
      <c r="B13288" s="3"/>
      <c r="C13288" s="18"/>
      <c r="E13288" s="18"/>
      <c r="F13288" s="18"/>
    </row>
    <row r="13289" spans="2:6" x14ac:dyDescent="0.25">
      <c r="B13289" s="3"/>
      <c r="C13289" s="18"/>
      <c r="E13289" s="18"/>
      <c r="F13289" s="18"/>
    </row>
    <row r="13290" spans="2:6" x14ac:dyDescent="0.25">
      <c r="B13290" s="3"/>
      <c r="C13290" s="18"/>
      <c r="E13290" s="18"/>
      <c r="F13290" s="18"/>
    </row>
    <row r="13291" spans="2:6" x14ac:dyDescent="0.25">
      <c r="B13291" s="3"/>
      <c r="C13291" s="18"/>
      <c r="E13291" s="18"/>
      <c r="F13291" s="18"/>
    </row>
    <row r="13292" spans="2:6" x14ac:dyDescent="0.25">
      <c r="B13292" s="3"/>
      <c r="C13292" s="18"/>
      <c r="E13292" s="18"/>
      <c r="F13292" s="18"/>
    </row>
    <row r="13293" spans="2:6" x14ac:dyDescent="0.25">
      <c r="B13293" s="3"/>
      <c r="C13293" s="18"/>
      <c r="E13293" s="18"/>
      <c r="F13293" s="18"/>
    </row>
    <row r="13294" spans="2:6" x14ac:dyDescent="0.25">
      <c r="B13294" s="3"/>
      <c r="C13294" s="18"/>
      <c r="E13294" s="18"/>
      <c r="F13294" s="18"/>
    </row>
    <row r="13295" spans="2:6" x14ac:dyDescent="0.25">
      <c r="B13295" s="3"/>
      <c r="C13295" s="18"/>
      <c r="E13295" s="18"/>
      <c r="F13295" s="18"/>
    </row>
    <row r="13296" spans="2:6" x14ac:dyDescent="0.25">
      <c r="B13296" s="3"/>
      <c r="C13296" s="18"/>
      <c r="E13296" s="18"/>
      <c r="F13296" s="18"/>
    </row>
    <row r="13297" spans="2:6" x14ac:dyDescent="0.25">
      <c r="B13297" s="3"/>
      <c r="C13297" s="18"/>
      <c r="E13297" s="18"/>
      <c r="F13297" s="18"/>
    </row>
    <row r="13298" spans="2:6" x14ac:dyDescent="0.25">
      <c r="B13298" s="3"/>
      <c r="C13298" s="18"/>
      <c r="E13298" s="18"/>
      <c r="F13298" s="18"/>
    </row>
    <row r="13299" spans="2:6" x14ac:dyDescent="0.25">
      <c r="B13299" s="3"/>
      <c r="C13299" s="18"/>
      <c r="E13299" s="18"/>
      <c r="F13299" s="18"/>
    </row>
    <row r="13300" spans="2:6" x14ac:dyDescent="0.25">
      <c r="B13300" s="3"/>
      <c r="C13300" s="18"/>
      <c r="E13300" s="18"/>
      <c r="F13300" s="18"/>
    </row>
    <row r="13301" spans="2:6" x14ac:dyDescent="0.25">
      <c r="B13301" s="3"/>
      <c r="C13301" s="18"/>
      <c r="E13301" s="18"/>
      <c r="F13301" s="18"/>
    </row>
    <row r="13302" spans="2:6" x14ac:dyDescent="0.25">
      <c r="B13302" s="3"/>
      <c r="C13302" s="18"/>
      <c r="E13302" s="18"/>
      <c r="F13302" s="18"/>
    </row>
    <row r="13303" spans="2:6" x14ac:dyDescent="0.25">
      <c r="B13303" s="3"/>
      <c r="C13303" s="18"/>
      <c r="E13303" s="18"/>
      <c r="F13303" s="18"/>
    </row>
    <row r="13304" spans="2:6" x14ac:dyDescent="0.25">
      <c r="B13304" s="3"/>
      <c r="C13304" s="18"/>
      <c r="E13304" s="18"/>
      <c r="F13304" s="18"/>
    </row>
    <row r="13305" spans="2:6" x14ac:dyDescent="0.25">
      <c r="B13305" s="3"/>
      <c r="C13305" s="18"/>
      <c r="E13305" s="18"/>
      <c r="F13305" s="18"/>
    </row>
    <row r="13306" spans="2:6" x14ac:dyDescent="0.25">
      <c r="B13306" s="3"/>
      <c r="C13306" s="18"/>
      <c r="E13306" s="18"/>
      <c r="F13306" s="18"/>
    </row>
    <row r="13307" spans="2:6" x14ac:dyDescent="0.25">
      <c r="B13307" s="3"/>
      <c r="C13307" s="18"/>
      <c r="E13307" s="18"/>
      <c r="F13307" s="18"/>
    </row>
    <row r="13308" spans="2:6" x14ac:dyDescent="0.25">
      <c r="B13308" s="3"/>
      <c r="C13308" s="18"/>
      <c r="E13308" s="18"/>
      <c r="F13308" s="18"/>
    </row>
    <row r="13309" spans="2:6" x14ac:dyDescent="0.25">
      <c r="B13309" s="3"/>
      <c r="C13309" s="18"/>
      <c r="E13309" s="18"/>
      <c r="F13309" s="18"/>
    </row>
    <row r="13310" spans="2:6" x14ac:dyDescent="0.25">
      <c r="B13310" s="3"/>
      <c r="C13310" s="18"/>
      <c r="E13310" s="18"/>
      <c r="F13310" s="18"/>
    </row>
    <row r="13311" spans="2:6" x14ac:dyDescent="0.25">
      <c r="B13311" s="3"/>
      <c r="C13311" s="18"/>
      <c r="E13311" s="18"/>
      <c r="F13311" s="18"/>
    </row>
    <row r="13312" spans="2:6" x14ac:dyDescent="0.25">
      <c r="B13312" s="3"/>
      <c r="C13312" s="18"/>
      <c r="E13312" s="18"/>
      <c r="F13312" s="18"/>
    </row>
    <row r="13313" spans="2:6" x14ac:dyDescent="0.25">
      <c r="B13313" s="3"/>
      <c r="C13313" s="18"/>
      <c r="E13313" s="18"/>
      <c r="F13313" s="18"/>
    </row>
    <row r="13314" spans="2:6" x14ac:dyDescent="0.25">
      <c r="B13314" s="3"/>
      <c r="C13314" s="18"/>
      <c r="E13314" s="18"/>
      <c r="F13314" s="18"/>
    </row>
    <row r="13315" spans="2:6" x14ac:dyDescent="0.25">
      <c r="B13315" s="3"/>
      <c r="C13315" s="18"/>
      <c r="E13315" s="18"/>
      <c r="F13315" s="18"/>
    </row>
    <row r="13316" spans="2:6" x14ac:dyDescent="0.25">
      <c r="B13316" s="3"/>
      <c r="C13316" s="18"/>
      <c r="E13316" s="18"/>
      <c r="F13316" s="18"/>
    </row>
    <row r="13317" spans="2:6" x14ac:dyDescent="0.25">
      <c r="B13317" s="3"/>
      <c r="C13317" s="18"/>
      <c r="E13317" s="18"/>
      <c r="F13317" s="18"/>
    </row>
    <row r="13318" spans="2:6" x14ac:dyDescent="0.25">
      <c r="B13318" s="3"/>
      <c r="C13318" s="18"/>
      <c r="E13318" s="18"/>
      <c r="F13318" s="18"/>
    </row>
    <row r="13319" spans="2:6" x14ac:dyDescent="0.25">
      <c r="B13319" s="3"/>
      <c r="C13319" s="18"/>
      <c r="E13319" s="18"/>
      <c r="F13319" s="18"/>
    </row>
    <row r="13320" spans="2:6" x14ac:dyDescent="0.25">
      <c r="B13320" s="3"/>
      <c r="C13320" s="18"/>
      <c r="E13320" s="18"/>
      <c r="F13320" s="18"/>
    </row>
    <row r="13321" spans="2:6" x14ac:dyDescent="0.25">
      <c r="B13321" s="3"/>
      <c r="C13321" s="18"/>
      <c r="E13321" s="18"/>
      <c r="F13321" s="18"/>
    </row>
    <row r="13322" spans="2:6" x14ac:dyDescent="0.25">
      <c r="B13322" s="3"/>
      <c r="C13322" s="18"/>
      <c r="E13322" s="18"/>
      <c r="F13322" s="18"/>
    </row>
    <row r="13323" spans="2:6" x14ac:dyDescent="0.25">
      <c r="B13323" s="3"/>
      <c r="C13323" s="18"/>
      <c r="E13323" s="18"/>
      <c r="F13323" s="18"/>
    </row>
    <row r="13324" spans="2:6" x14ac:dyDescent="0.25">
      <c r="B13324" s="3"/>
      <c r="C13324" s="18"/>
      <c r="E13324" s="18"/>
      <c r="F13324" s="18"/>
    </row>
    <row r="13325" spans="2:6" x14ac:dyDescent="0.25">
      <c r="B13325" s="3"/>
      <c r="C13325" s="18"/>
      <c r="E13325" s="18"/>
      <c r="F13325" s="18"/>
    </row>
    <row r="13326" spans="2:6" x14ac:dyDescent="0.25">
      <c r="B13326" s="3"/>
      <c r="C13326" s="18"/>
      <c r="E13326" s="18"/>
      <c r="F13326" s="18"/>
    </row>
    <row r="13327" spans="2:6" x14ac:dyDescent="0.25">
      <c r="B13327" s="3"/>
      <c r="C13327" s="18"/>
      <c r="E13327" s="18"/>
      <c r="F13327" s="18"/>
    </row>
    <row r="13328" spans="2:6" x14ac:dyDescent="0.25">
      <c r="B13328" s="3"/>
      <c r="C13328" s="18"/>
      <c r="E13328" s="18"/>
      <c r="F13328" s="18"/>
    </row>
    <row r="13329" spans="2:6" x14ac:dyDescent="0.25">
      <c r="B13329" s="3"/>
      <c r="C13329" s="18"/>
      <c r="E13329" s="18"/>
      <c r="F13329" s="18"/>
    </row>
    <row r="13330" spans="2:6" x14ac:dyDescent="0.25">
      <c r="B13330" s="3"/>
      <c r="C13330" s="18"/>
      <c r="E13330" s="18"/>
      <c r="F13330" s="18"/>
    </row>
    <row r="13331" spans="2:6" x14ac:dyDescent="0.25">
      <c r="B13331" s="3"/>
      <c r="C13331" s="18"/>
      <c r="E13331" s="18"/>
      <c r="F13331" s="18"/>
    </row>
    <row r="13332" spans="2:6" x14ac:dyDescent="0.25">
      <c r="B13332" s="3"/>
      <c r="C13332" s="18"/>
      <c r="E13332" s="18"/>
      <c r="F13332" s="18"/>
    </row>
    <row r="13333" spans="2:6" x14ac:dyDescent="0.25">
      <c r="B13333" s="3"/>
      <c r="C13333" s="18"/>
      <c r="E13333" s="18"/>
      <c r="F13333" s="18"/>
    </row>
    <row r="13334" spans="2:6" x14ac:dyDescent="0.25">
      <c r="B13334" s="3"/>
      <c r="C13334" s="18"/>
      <c r="E13334" s="18"/>
      <c r="F13334" s="18"/>
    </row>
    <row r="13335" spans="2:6" x14ac:dyDescent="0.25">
      <c r="B13335" s="3"/>
      <c r="C13335" s="18"/>
      <c r="E13335" s="18"/>
      <c r="F13335" s="18"/>
    </row>
    <row r="13336" spans="2:6" x14ac:dyDescent="0.25">
      <c r="B13336" s="3"/>
      <c r="C13336" s="18"/>
      <c r="E13336" s="18"/>
      <c r="F13336" s="18"/>
    </row>
    <row r="13337" spans="2:6" x14ac:dyDescent="0.25">
      <c r="B13337" s="3"/>
      <c r="C13337" s="18"/>
      <c r="E13337" s="18"/>
      <c r="F13337" s="18"/>
    </row>
    <row r="13338" spans="2:6" x14ac:dyDescent="0.25">
      <c r="B13338" s="3"/>
      <c r="C13338" s="18"/>
      <c r="E13338" s="18"/>
      <c r="F13338" s="18"/>
    </row>
    <row r="13339" spans="2:6" x14ac:dyDescent="0.25">
      <c r="B13339" s="3"/>
      <c r="C13339" s="18"/>
      <c r="E13339" s="18"/>
      <c r="F13339" s="18"/>
    </row>
    <row r="13340" spans="2:6" x14ac:dyDescent="0.25">
      <c r="B13340" s="3"/>
      <c r="C13340" s="18"/>
      <c r="E13340" s="18"/>
      <c r="F13340" s="18"/>
    </row>
    <row r="13341" spans="2:6" x14ac:dyDescent="0.25">
      <c r="B13341" s="3"/>
      <c r="C13341" s="18"/>
      <c r="E13341" s="18"/>
      <c r="F13341" s="18"/>
    </row>
    <row r="13342" spans="2:6" x14ac:dyDescent="0.25">
      <c r="B13342" s="3"/>
      <c r="C13342" s="18"/>
      <c r="E13342" s="18"/>
      <c r="F13342" s="18"/>
    </row>
    <row r="13343" spans="2:6" x14ac:dyDescent="0.25">
      <c r="B13343" s="3"/>
      <c r="C13343" s="18"/>
      <c r="E13343" s="18"/>
      <c r="F13343" s="18"/>
    </row>
    <row r="13344" spans="2:6" x14ac:dyDescent="0.25">
      <c r="B13344" s="3"/>
      <c r="C13344" s="18"/>
      <c r="E13344" s="18"/>
      <c r="F13344" s="18"/>
    </row>
    <row r="13345" spans="2:6" x14ac:dyDescent="0.25">
      <c r="B13345" s="3"/>
      <c r="C13345" s="18"/>
      <c r="E13345" s="18"/>
      <c r="F13345" s="18"/>
    </row>
    <row r="13346" spans="2:6" x14ac:dyDescent="0.25">
      <c r="B13346" s="3"/>
      <c r="C13346" s="18"/>
      <c r="E13346" s="18"/>
      <c r="F13346" s="18"/>
    </row>
    <row r="13347" spans="2:6" x14ac:dyDescent="0.25">
      <c r="B13347" s="3"/>
      <c r="C13347" s="18"/>
      <c r="E13347" s="18"/>
      <c r="F13347" s="18"/>
    </row>
    <row r="13348" spans="2:6" x14ac:dyDescent="0.25">
      <c r="B13348" s="3"/>
      <c r="C13348" s="18"/>
      <c r="E13348" s="18"/>
      <c r="F13348" s="18"/>
    </row>
    <row r="13349" spans="2:6" x14ac:dyDescent="0.25">
      <c r="B13349" s="3"/>
      <c r="C13349" s="18"/>
      <c r="E13349" s="18"/>
      <c r="F13349" s="18"/>
    </row>
    <row r="13350" spans="2:6" x14ac:dyDescent="0.25">
      <c r="B13350" s="3"/>
      <c r="C13350" s="18"/>
      <c r="E13350" s="18"/>
      <c r="F13350" s="18"/>
    </row>
    <row r="13351" spans="2:6" x14ac:dyDescent="0.25">
      <c r="B13351" s="3"/>
      <c r="C13351" s="18"/>
      <c r="E13351" s="18"/>
      <c r="F13351" s="18"/>
    </row>
    <row r="13352" spans="2:6" x14ac:dyDescent="0.25">
      <c r="B13352" s="3"/>
      <c r="C13352" s="18"/>
      <c r="E13352" s="18"/>
      <c r="F13352" s="18"/>
    </row>
    <row r="13353" spans="2:6" x14ac:dyDescent="0.25">
      <c r="B13353" s="3"/>
      <c r="C13353" s="18"/>
      <c r="E13353" s="18"/>
      <c r="F13353" s="18"/>
    </row>
    <row r="13354" spans="2:6" x14ac:dyDescent="0.25">
      <c r="B13354" s="3"/>
      <c r="C13354" s="18"/>
      <c r="E13354" s="18"/>
      <c r="F13354" s="18"/>
    </row>
    <row r="13355" spans="2:6" x14ac:dyDescent="0.25">
      <c r="B13355" s="3"/>
      <c r="C13355" s="18"/>
      <c r="E13355" s="18"/>
      <c r="F13355" s="18"/>
    </row>
    <row r="13356" spans="2:6" x14ac:dyDescent="0.25">
      <c r="B13356" s="3"/>
      <c r="C13356" s="18"/>
      <c r="E13356" s="18"/>
      <c r="F13356" s="18"/>
    </row>
    <row r="13357" spans="2:6" x14ac:dyDescent="0.25">
      <c r="B13357" s="3"/>
      <c r="C13357" s="18"/>
      <c r="E13357" s="18"/>
      <c r="F13357" s="18"/>
    </row>
    <row r="13358" spans="2:6" x14ac:dyDescent="0.25">
      <c r="B13358" s="3"/>
      <c r="C13358" s="18"/>
      <c r="E13358" s="18"/>
      <c r="F13358" s="18"/>
    </row>
    <row r="13359" spans="2:6" x14ac:dyDescent="0.25">
      <c r="B13359" s="3"/>
      <c r="C13359" s="18"/>
      <c r="E13359" s="18"/>
      <c r="F13359" s="18"/>
    </row>
    <row r="13360" spans="2:6" x14ac:dyDescent="0.25">
      <c r="B13360" s="3"/>
      <c r="C13360" s="18"/>
      <c r="E13360" s="18"/>
      <c r="F13360" s="18"/>
    </row>
    <row r="13361" spans="2:6" x14ac:dyDescent="0.25">
      <c r="B13361" s="3"/>
      <c r="C13361" s="18"/>
      <c r="E13361" s="18"/>
      <c r="F13361" s="18"/>
    </row>
    <row r="13362" spans="2:6" x14ac:dyDescent="0.25">
      <c r="B13362" s="3"/>
      <c r="C13362" s="18"/>
      <c r="E13362" s="18"/>
      <c r="F13362" s="18"/>
    </row>
    <row r="13363" spans="2:6" x14ac:dyDescent="0.25">
      <c r="B13363" s="3"/>
      <c r="C13363" s="18"/>
      <c r="E13363" s="18"/>
      <c r="F13363" s="18"/>
    </row>
    <row r="13364" spans="2:6" x14ac:dyDescent="0.25">
      <c r="B13364" s="3"/>
      <c r="C13364" s="18"/>
      <c r="E13364" s="18"/>
      <c r="F13364" s="18"/>
    </row>
    <row r="13365" spans="2:6" x14ac:dyDescent="0.25">
      <c r="B13365" s="3"/>
      <c r="C13365" s="18"/>
      <c r="E13365" s="18"/>
      <c r="F13365" s="18"/>
    </row>
    <row r="13366" spans="2:6" x14ac:dyDescent="0.25">
      <c r="B13366" s="3"/>
      <c r="C13366" s="18"/>
      <c r="E13366" s="18"/>
      <c r="F13366" s="18"/>
    </row>
    <row r="13367" spans="2:6" x14ac:dyDescent="0.25">
      <c r="B13367" s="3"/>
      <c r="C13367" s="18"/>
      <c r="E13367" s="18"/>
      <c r="F13367" s="18"/>
    </row>
    <row r="13368" spans="2:6" x14ac:dyDescent="0.25">
      <c r="B13368" s="3"/>
      <c r="C13368" s="18"/>
      <c r="E13368" s="18"/>
      <c r="F13368" s="18"/>
    </row>
    <row r="13369" spans="2:6" x14ac:dyDescent="0.25">
      <c r="B13369" s="3"/>
      <c r="C13369" s="18"/>
      <c r="E13369" s="18"/>
      <c r="F13369" s="18"/>
    </row>
    <row r="13370" spans="2:6" x14ac:dyDescent="0.25">
      <c r="B13370" s="3"/>
      <c r="C13370" s="18"/>
      <c r="E13370" s="18"/>
      <c r="F13370" s="18"/>
    </row>
    <row r="13371" spans="2:6" x14ac:dyDescent="0.25">
      <c r="B13371" s="3"/>
      <c r="C13371" s="18"/>
      <c r="E13371" s="18"/>
      <c r="F13371" s="18"/>
    </row>
    <row r="13372" spans="2:6" x14ac:dyDescent="0.25">
      <c r="B13372" s="3"/>
      <c r="C13372" s="18"/>
      <c r="E13372" s="18"/>
      <c r="F13372" s="18"/>
    </row>
    <row r="13373" spans="2:6" x14ac:dyDescent="0.25">
      <c r="B13373" s="3"/>
      <c r="C13373" s="18"/>
      <c r="E13373" s="18"/>
      <c r="F13373" s="18"/>
    </row>
    <row r="13374" spans="2:6" x14ac:dyDescent="0.25">
      <c r="B13374" s="3"/>
      <c r="C13374" s="18"/>
      <c r="E13374" s="18"/>
      <c r="F13374" s="18"/>
    </row>
    <row r="13375" spans="2:6" x14ac:dyDescent="0.25">
      <c r="B13375" s="3"/>
      <c r="C13375" s="18"/>
      <c r="E13375" s="18"/>
      <c r="F13375" s="18"/>
    </row>
    <row r="13376" spans="2:6" x14ac:dyDescent="0.25">
      <c r="B13376" s="3"/>
      <c r="C13376" s="18"/>
      <c r="E13376" s="18"/>
      <c r="F13376" s="18"/>
    </row>
    <row r="13377" spans="2:6" x14ac:dyDescent="0.25">
      <c r="B13377" s="3"/>
      <c r="C13377" s="18"/>
      <c r="E13377" s="18"/>
      <c r="F13377" s="18"/>
    </row>
    <row r="13378" spans="2:6" x14ac:dyDescent="0.25">
      <c r="B13378" s="3"/>
      <c r="C13378" s="18"/>
      <c r="E13378" s="18"/>
      <c r="F13378" s="18"/>
    </row>
    <row r="13379" spans="2:6" x14ac:dyDescent="0.25">
      <c r="B13379" s="3"/>
      <c r="C13379" s="18"/>
      <c r="E13379" s="18"/>
      <c r="F13379" s="18"/>
    </row>
    <row r="13380" spans="2:6" x14ac:dyDescent="0.25">
      <c r="B13380" s="3"/>
      <c r="C13380" s="18"/>
      <c r="E13380" s="18"/>
      <c r="F13380" s="18"/>
    </row>
    <row r="13381" spans="2:6" x14ac:dyDescent="0.25">
      <c r="B13381" s="3"/>
      <c r="C13381" s="18"/>
      <c r="E13381" s="18"/>
      <c r="F13381" s="18"/>
    </row>
    <row r="13382" spans="2:6" x14ac:dyDescent="0.25">
      <c r="B13382" s="3"/>
      <c r="C13382" s="18"/>
      <c r="E13382" s="18"/>
      <c r="F13382" s="18"/>
    </row>
    <row r="13383" spans="2:6" x14ac:dyDescent="0.25">
      <c r="B13383" s="3"/>
      <c r="C13383" s="18"/>
      <c r="E13383" s="18"/>
      <c r="F13383" s="18"/>
    </row>
    <row r="13384" spans="2:6" x14ac:dyDescent="0.25">
      <c r="B13384" s="3"/>
      <c r="C13384" s="18"/>
      <c r="E13384" s="18"/>
      <c r="F13384" s="18"/>
    </row>
    <row r="13385" spans="2:6" x14ac:dyDescent="0.25">
      <c r="B13385" s="3"/>
      <c r="C13385" s="18"/>
      <c r="E13385" s="18"/>
      <c r="F13385" s="18"/>
    </row>
    <row r="13386" spans="2:6" x14ac:dyDescent="0.25">
      <c r="B13386" s="3"/>
      <c r="C13386" s="18"/>
      <c r="E13386" s="18"/>
      <c r="F13386" s="18"/>
    </row>
    <row r="13387" spans="2:6" x14ac:dyDescent="0.25">
      <c r="B13387" s="3"/>
      <c r="C13387" s="18"/>
      <c r="E13387" s="18"/>
      <c r="F13387" s="18"/>
    </row>
    <row r="13388" spans="2:6" x14ac:dyDescent="0.25">
      <c r="B13388" s="3"/>
      <c r="C13388" s="18"/>
      <c r="E13388" s="18"/>
      <c r="F13388" s="18"/>
    </row>
    <row r="13389" spans="2:6" x14ac:dyDescent="0.25">
      <c r="B13389" s="3"/>
      <c r="C13389" s="18"/>
      <c r="E13389" s="18"/>
      <c r="F13389" s="18"/>
    </row>
    <row r="13390" spans="2:6" x14ac:dyDescent="0.25">
      <c r="B13390" s="3"/>
      <c r="C13390" s="18"/>
      <c r="E13390" s="18"/>
      <c r="F13390" s="18"/>
    </row>
    <row r="13391" spans="2:6" x14ac:dyDescent="0.25">
      <c r="B13391" s="3"/>
      <c r="C13391" s="18"/>
      <c r="E13391" s="18"/>
      <c r="F13391" s="18"/>
    </row>
    <row r="13392" spans="2:6" x14ac:dyDescent="0.25">
      <c r="B13392" s="3"/>
      <c r="C13392" s="18"/>
      <c r="E13392" s="18"/>
      <c r="F13392" s="18"/>
    </row>
    <row r="13393" spans="2:6" x14ac:dyDescent="0.25">
      <c r="B13393" s="3"/>
      <c r="C13393" s="18"/>
      <c r="E13393" s="18"/>
      <c r="F13393" s="18"/>
    </row>
    <row r="13394" spans="2:6" x14ac:dyDescent="0.25">
      <c r="B13394" s="3"/>
      <c r="C13394" s="18"/>
      <c r="E13394" s="18"/>
      <c r="F13394" s="18"/>
    </row>
    <row r="13395" spans="2:6" x14ac:dyDescent="0.25">
      <c r="B13395" s="3"/>
      <c r="C13395" s="18"/>
      <c r="E13395" s="18"/>
      <c r="F13395" s="18"/>
    </row>
    <row r="13396" spans="2:6" x14ac:dyDescent="0.25">
      <c r="B13396" s="3"/>
      <c r="C13396" s="18"/>
      <c r="E13396" s="18"/>
      <c r="F13396" s="18"/>
    </row>
    <row r="13397" spans="2:6" x14ac:dyDescent="0.25">
      <c r="B13397" s="3"/>
      <c r="C13397" s="18"/>
      <c r="E13397" s="18"/>
      <c r="F13397" s="18"/>
    </row>
    <row r="13398" spans="2:6" x14ac:dyDescent="0.25">
      <c r="B13398" s="3"/>
      <c r="C13398" s="18"/>
      <c r="E13398" s="18"/>
      <c r="F13398" s="18"/>
    </row>
    <row r="13399" spans="2:6" x14ac:dyDescent="0.25">
      <c r="B13399" s="3"/>
      <c r="C13399" s="18"/>
      <c r="E13399" s="18"/>
      <c r="F13399" s="18"/>
    </row>
    <row r="13400" spans="2:6" x14ac:dyDescent="0.25">
      <c r="B13400" s="3"/>
      <c r="C13400" s="18"/>
      <c r="E13400" s="18"/>
      <c r="F13400" s="18"/>
    </row>
    <row r="13401" spans="2:6" x14ac:dyDescent="0.25">
      <c r="B13401" s="3"/>
      <c r="C13401" s="18"/>
      <c r="E13401" s="18"/>
      <c r="F13401" s="18"/>
    </row>
    <row r="13402" spans="2:6" x14ac:dyDescent="0.25">
      <c r="B13402" s="3"/>
      <c r="C13402" s="18"/>
      <c r="E13402" s="18"/>
      <c r="F13402" s="18"/>
    </row>
    <row r="13403" spans="2:6" x14ac:dyDescent="0.25">
      <c r="B13403" s="3"/>
      <c r="C13403" s="18"/>
      <c r="E13403" s="18"/>
      <c r="F13403" s="18"/>
    </row>
    <row r="13404" spans="2:6" x14ac:dyDescent="0.25">
      <c r="B13404" s="3"/>
      <c r="C13404" s="18"/>
      <c r="E13404" s="18"/>
      <c r="F13404" s="18"/>
    </row>
    <row r="13405" spans="2:6" x14ac:dyDescent="0.25">
      <c r="B13405" s="3"/>
      <c r="C13405" s="18"/>
      <c r="E13405" s="18"/>
      <c r="F13405" s="18"/>
    </row>
    <row r="13406" spans="2:6" x14ac:dyDescent="0.25">
      <c r="B13406" s="3"/>
      <c r="C13406" s="18"/>
      <c r="E13406" s="18"/>
      <c r="F13406" s="18"/>
    </row>
    <row r="13407" spans="2:6" x14ac:dyDescent="0.25">
      <c r="B13407" s="3"/>
      <c r="C13407" s="18"/>
      <c r="E13407" s="18"/>
      <c r="F13407" s="18"/>
    </row>
    <row r="13408" spans="2:6" x14ac:dyDescent="0.25">
      <c r="B13408" s="3"/>
      <c r="C13408" s="18"/>
      <c r="E13408" s="18"/>
      <c r="F13408" s="18"/>
    </row>
    <row r="13409" spans="2:6" x14ac:dyDescent="0.25">
      <c r="B13409" s="3"/>
      <c r="C13409" s="18"/>
      <c r="E13409" s="18"/>
      <c r="F13409" s="18"/>
    </row>
    <row r="13410" spans="2:6" x14ac:dyDescent="0.25">
      <c r="B13410" s="3"/>
      <c r="C13410" s="18"/>
      <c r="E13410" s="18"/>
      <c r="F13410" s="18"/>
    </row>
    <row r="13411" spans="2:6" x14ac:dyDescent="0.25">
      <c r="B13411" s="3"/>
      <c r="C13411" s="18"/>
      <c r="E13411" s="18"/>
      <c r="F13411" s="18"/>
    </row>
    <row r="13412" spans="2:6" x14ac:dyDescent="0.25">
      <c r="B13412" s="3"/>
      <c r="C13412" s="18"/>
      <c r="E13412" s="18"/>
      <c r="F13412" s="18"/>
    </row>
    <row r="13413" spans="2:6" x14ac:dyDescent="0.25">
      <c r="B13413" s="3"/>
      <c r="C13413" s="18"/>
      <c r="E13413" s="18"/>
      <c r="F13413" s="18"/>
    </row>
    <row r="13414" spans="2:6" x14ac:dyDescent="0.25">
      <c r="B13414" s="3"/>
      <c r="C13414" s="18"/>
      <c r="E13414" s="18"/>
      <c r="F13414" s="18"/>
    </row>
    <row r="13415" spans="2:6" x14ac:dyDescent="0.25">
      <c r="B13415" s="3"/>
      <c r="C13415" s="18"/>
      <c r="E13415" s="18"/>
      <c r="F13415" s="18"/>
    </row>
    <row r="13416" spans="2:6" x14ac:dyDescent="0.25">
      <c r="B13416" s="3"/>
      <c r="C13416" s="18"/>
      <c r="E13416" s="18"/>
      <c r="F13416" s="18"/>
    </row>
    <row r="13417" spans="2:6" x14ac:dyDescent="0.25">
      <c r="B13417" s="3"/>
      <c r="C13417" s="18"/>
      <c r="E13417" s="18"/>
      <c r="F13417" s="18"/>
    </row>
    <row r="13418" spans="2:6" x14ac:dyDescent="0.25">
      <c r="B13418" s="3"/>
      <c r="C13418" s="18"/>
      <c r="E13418" s="18"/>
      <c r="F13418" s="18"/>
    </row>
    <row r="13419" spans="2:6" x14ac:dyDescent="0.25">
      <c r="B13419" s="3"/>
      <c r="C13419" s="18"/>
      <c r="E13419" s="18"/>
      <c r="F13419" s="18"/>
    </row>
    <row r="13420" spans="2:6" x14ac:dyDescent="0.25">
      <c r="B13420" s="3"/>
      <c r="C13420" s="18"/>
      <c r="E13420" s="18"/>
      <c r="F13420" s="18"/>
    </row>
    <row r="13421" spans="2:6" x14ac:dyDescent="0.25">
      <c r="B13421" s="3"/>
      <c r="C13421" s="18"/>
      <c r="E13421" s="18"/>
      <c r="F13421" s="18"/>
    </row>
    <row r="13422" spans="2:6" x14ac:dyDescent="0.25">
      <c r="B13422" s="3"/>
      <c r="C13422" s="18"/>
      <c r="E13422" s="18"/>
      <c r="F13422" s="18"/>
    </row>
    <row r="13423" spans="2:6" x14ac:dyDescent="0.25">
      <c r="B13423" s="3"/>
      <c r="C13423" s="18"/>
      <c r="E13423" s="18"/>
      <c r="F13423" s="18"/>
    </row>
    <row r="13424" spans="2:6" x14ac:dyDescent="0.25">
      <c r="B13424" s="3"/>
      <c r="C13424" s="18"/>
      <c r="E13424" s="18"/>
      <c r="F13424" s="18"/>
    </row>
    <row r="13425" spans="2:6" x14ac:dyDescent="0.25">
      <c r="B13425" s="3"/>
      <c r="C13425" s="18"/>
      <c r="E13425" s="18"/>
      <c r="F13425" s="18"/>
    </row>
    <row r="13426" spans="2:6" x14ac:dyDescent="0.25">
      <c r="B13426" s="3"/>
      <c r="C13426" s="18"/>
      <c r="E13426" s="18"/>
      <c r="F13426" s="18"/>
    </row>
    <row r="13427" spans="2:6" x14ac:dyDescent="0.25">
      <c r="B13427" s="3"/>
      <c r="C13427" s="18"/>
      <c r="E13427" s="18"/>
      <c r="F13427" s="18"/>
    </row>
    <row r="13428" spans="2:6" x14ac:dyDescent="0.25">
      <c r="B13428" s="3"/>
      <c r="C13428" s="18"/>
      <c r="E13428" s="18"/>
      <c r="F13428" s="18"/>
    </row>
    <row r="13429" spans="2:6" x14ac:dyDescent="0.25">
      <c r="B13429" s="3"/>
      <c r="C13429" s="18"/>
      <c r="E13429" s="18"/>
      <c r="F13429" s="18"/>
    </row>
    <row r="13430" spans="2:6" x14ac:dyDescent="0.25">
      <c r="B13430" s="3"/>
      <c r="C13430" s="18"/>
      <c r="E13430" s="18"/>
      <c r="F13430" s="18"/>
    </row>
    <row r="13431" spans="2:6" x14ac:dyDescent="0.25">
      <c r="B13431" s="3"/>
      <c r="C13431" s="18"/>
      <c r="E13431" s="18"/>
      <c r="F13431" s="18"/>
    </row>
    <row r="13432" spans="2:6" x14ac:dyDescent="0.25">
      <c r="B13432" s="3"/>
      <c r="C13432" s="18"/>
      <c r="E13432" s="18"/>
      <c r="F13432" s="18"/>
    </row>
    <row r="13433" spans="2:6" x14ac:dyDescent="0.25">
      <c r="B13433" s="3"/>
      <c r="C13433" s="18"/>
      <c r="E13433" s="18"/>
      <c r="F13433" s="18"/>
    </row>
    <row r="13434" spans="2:6" x14ac:dyDescent="0.25">
      <c r="B13434" s="3"/>
      <c r="C13434" s="18"/>
      <c r="E13434" s="18"/>
      <c r="F13434" s="18"/>
    </row>
    <row r="13435" spans="2:6" x14ac:dyDescent="0.25">
      <c r="B13435" s="3"/>
      <c r="C13435" s="18"/>
      <c r="E13435" s="18"/>
      <c r="F13435" s="18"/>
    </row>
    <row r="13436" spans="2:6" x14ac:dyDescent="0.25">
      <c r="B13436" s="3"/>
      <c r="C13436" s="18"/>
      <c r="E13436" s="18"/>
      <c r="F13436" s="18"/>
    </row>
    <row r="13437" spans="2:6" x14ac:dyDescent="0.25">
      <c r="B13437" s="3"/>
      <c r="C13437" s="18"/>
      <c r="E13437" s="18"/>
      <c r="F13437" s="18"/>
    </row>
    <row r="13438" spans="2:6" x14ac:dyDescent="0.25">
      <c r="B13438" s="3"/>
      <c r="C13438" s="18"/>
      <c r="E13438" s="18"/>
      <c r="F13438" s="18"/>
    </row>
    <row r="13439" spans="2:6" x14ac:dyDescent="0.25">
      <c r="B13439" s="3"/>
      <c r="C13439" s="18"/>
      <c r="E13439" s="18"/>
      <c r="F13439" s="18"/>
    </row>
    <row r="13440" spans="2:6" x14ac:dyDescent="0.25">
      <c r="B13440" s="3"/>
      <c r="C13440" s="18"/>
      <c r="E13440" s="18"/>
      <c r="F13440" s="18"/>
    </row>
    <row r="13441" spans="2:6" x14ac:dyDescent="0.25">
      <c r="B13441" s="3"/>
      <c r="C13441" s="18"/>
      <c r="E13441" s="18"/>
      <c r="F13441" s="18"/>
    </row>
    <row r="13442" spans="2:6" x14ac:dyDescent="0.25">
      <c r="B13442" s="3"/>
      <c r="C13442" s="18"/>
      <c r="E13442" s="18"/>
      <c r="F13442" s="18"/>
    </row>
    <row r="13443" spans="2:6" x14ac:dyDescent="0.25">
      <c r="B13443" s="3"/>
      <c r="C13443" s="18"/>
      <c r="E13443" s="18"/>
      <c r="F13443" s="18"/>
    </row>
    <row r="13444" spans="2:6" x14ac:dyDescent="0.25">
      <c r="B13444" s="3"/>
      <c r="C13444" s="18"/>
      <c r="E13444" s="18"/>
      <c r="F13444" s="18"/>
    </row>
    <row r="13445" spans="2:6" x14ac:dyDescent="0.25">
      <c r="B13445" s="3"/>
      <c r="C13445" s="18"/>
      <c r="E13445" s="18"/>
      <c r="F13445" s="18"/>
    </row>
    <row r="13446" spans="2:6" x14ac:dyDescent="0.25">
      <c r="B13446" s="3"/>
      <c r="C13446" s="18"/>
      <c r="E13446" s="18"/>
      <c r="F13446" s="18"/>
    </row>
    <row r="13447" spans="2:6" x14ac:dyDescent="0.25">
      <c r="B13447" s="3"/>
      <c r="C13447" s="18"/>
      <c r="E13447" s="18"/>
      <c r="F13447" s="18"/>
    </row>
    <row r="13448" spans="2:6" x14ac:dyDescent="0.25">
      <c r="B13448" s="3"/>
      <c r="C13448" s="18"/>
      <c r="E13448" s="18"/>
      <c r="F13448" s="18"/>
    </row>
    <row r="13449" spans="2:6" x14ac:dyDescent="0.25">
      <c r="B13449" s="3"/>
      <c r="C13449" s="18"/>
      <c r="E13449" s="18"/>
      <c r="F13449" s="18"/>
    </row>
    <row r="13450" spans="2:6" x14ac:dyDescent="0.25">
      <c r="B13450" s="3"/>
      <c r="C13450" s="18"/>
      <c r="E13450" s="18"/>
      <c r="F13450" s="18"/>
    </row>
    <row r="13451" spans="2:6" x14ac:dyDescent="0.25">
      <c r="B13451" s="3"/>
      <c r="C13451" s="18"/>
      <c r="E13451" s="18"/>
      <c r="F13451" s="18"/>
    </row>
    <row r="13452" spans="2:6" x14ac:dyDescent="0.25">
      <c r="B13452" s="3"/>
      <c r="C13452" s="18"/>
      <c r="E13452" s="18"/>
      <c r="F13452" s="18"/>
    </row>
    <row r="13453" spans="2:6" x14ac:dyDescent="0.25">
      <c r="B13453" s="3"/>
      <c r="C13453" s="18"/>
      <c r="E13453" s="18"/>
      <c r="F13453" s="18"/>
    </row>
    <row r="13454" spans="2:6" x14ac:dyDescent="0.25">
      <c r="B13454" s="3"/>
      <c r="C13454" s="18"/>
      <c r="E13454" s="18"/>
      <c r="F13454" s="18"/>
    </row>
    <row r="13455" spans="2:6" x14ac:dyDescent="0.25">
      <c r="B13455" s="3"/>
      <c r="C13455" s="18"/>
      <c r="E13455" s="18"/>
      <c r="F13455" s="18"/>
    </row>
    <row r="13456" spans="2:6" x14ac:dyDescent="0.25">
      <c r="B13456" s="3"/>
      <c r="C13456" s="18"/>
      <c r="E13456" s="18"/>
      <c r="F13456" s="18"/>
    </row>
    <row r="13457" spans="2:6" x14ac:dyDescent="0.25">
      <c r="B13457" s="3"/>
      <c r="C13457" s="18"/>
      <c r="E13457" s="18"/>
      <c r="F13457" s="18"/>
    </row>
    <row r="13458" spans="2:6" x14ac:dyDescent="0.25">
      <c r="B13458" s="3"/>
      <c r="C13458" s="18"/>
      <c r="E13458" s="18"/>
      <c r="F13458" s="18"/>
    </row>
    <row r="13459" spans="2:6" x14ac:dyDescent="0.25">
      <c r="B13459" s="3"/>
      <c r="C13459" s="18"/>
      <c r="E13459" s="18"/>
      <c r="F13459" s="18"/>
    </row>
    <row r="13460" spans="2:6" x14ac:dyDescent="0.25">
      <c r="B13460" s="3"/>
      <c r="C13460" s="18"/>
      <c r="E13460" s="18"/>
      <c r="F13460" s="18"/>
    </row>
    <row r="13461" spans="2:6" x14ac:dyDescent="0.25">
      <c r="B13461" s="3"/>
      <c r="C13461" s="18"/>
      <c r="E13461" s="18"/>
      <c r="F13461" s="18"/>
    </row>
    <row r="13462" spans="2:6" x14ac:dyDescent="0.25">
      <c r="B13462" s="3"/>
      <c r="C13462" s="18"/>
      <c r="E13462" s="18"/>
      <c r="F13462" s="18"/>
    </row>
    <row r="13463" spans="2:6" x14ac:dyDescent="0.25">
      <c r="B13463" s="3"/>
      <c r="C13463" s="18"/>
      <c r="E13463" s="18"/>
      <c r="F13463" s="18"/>
    </row>
    <row r="13464" spans="2:6" x14ac:dyDescent="0.25">
      <c r="B13464" s="3"/>
      <c r="C13464" s="18"/>
      <c r="E13464" s="18"/>
      <c r="F13464" s="18"/>
    </row>
    <row r="13465" spans="2:6" x14ac:dyDescent="0.25">
      <c r="B13465" s="3"/>
      <c r="C13465" s="18"/>
      <c r="E13465" s="18"/>
      <c r="F13465" s="18"/>
    </row>
    <row r="13466" spans="2:6" x14ac:dyDescent="0.25">
      <c r="B13466" s="3"/>
      <c r="C13466" s="18"/>
      <c r="E13466" s="18"/>
      <c r="F13466" s="18"/>
    </row>
    <row r="13467" spans="2:6" x14ac:dyDescent="0.25">
      <c r="B13467" s="3"/>
      <c r="C13467" s="18"/>
      <c r="E13467" s="18"/>
      <c r="F13467" s="18"/>
    </row>
    <row r="13468" spans="2:6" x14ac:dyDescent="0.25">
      <c r="B13468" s="3"/>
      <c r="C13468" s="18"/>
      <c r="E13468" s="18"/>
      <c r="F13468" s="18"/>
    </row>
    <row r="13469" spans="2:6" x14ac:dyDescent="0.25">
      <c r="B13469" s="3"/>
      <c r="C13469" s="18"/>
      <c r="E13469" s="18"/>
      <c r="F13469" s="18"/>
    </row>
    <row r="13470" spans="2:6" x14ac:dyDescent="0.25">
      <c r="B13470" s="3"/>
      <c r="C13470" s="18"/>
      <c r="E13470" s="18"/>
      <c r="F13470" s="18"/>
    </row>
    <row r="13471" spans="2:6" x14ac:dyDescent="0.25">
      <c r="B13471" s="3"/>
      <c r="C13471" s="18"/>
      <c r="E13471" s="18"/>
      <c r="F13471" s="18"/>
    </row>
    <row r="13472" spans="2:6" x14ac:dyDescent="0.25">
      <c r="B13472" s="3"/>
      <c r="C13472" s="18"/>
      <c r="E13472" s="18"/>
      <c r="F13472" s="18"/>
    </row>
    <row r="13473" spans="2:6" x14ac:dyDescent="0.25">
      <c r="B13473" s="3"/>
      <c r="C13473" s="18"/>
      <c r="E13473" s="18"/>
      <c r="F13473" s="18"/>
    </row>
    <row r="13474" spans="2:6" x14ac:dyDescent="0.25">
      <c r="B13474" s="3"/>
      <c r="C13474" s="18"/>
      <c r="E13474" s="18"/>
      <c r="F13474" s="18"/>
    </row>
    <row r="13475" spans="2:6" x14ac:dyDescent="0.25">
      <c r="B13475" s="3"/>
      <c r="C13475" s="18"/>
      <c r="E13475" s="18"/>
      <c r="F13475" s="18"/>
    </row>
    <row r="13476" spans="2:6" x14ac:dyDescent="0.25">
      <c r="B13476" s="3"/>
      <c r="C13476" s="18"/>
      <c r="E13476" s="18"/>
      <c r="F13476" s="18"/>
    </row>
    <row r="13477" spans="2:6" x14ac:dyDescent="0.25">
      <c r="B13477" s="3"/>
      <c r="C13477" s="18"/>
      <c r="E13477" s="18"/>
      <c r="F13477" s="18"/>
    </row>
    <row r="13478" spans="2:6" x14ac:dyDescent="0.25">
      <c r="B13478" s="3"/>
      <c r="C13478" s="18"/>
      <c r="E13478" s="18"/>
      <c r="F13478" s="18"/>
    </row>
    <row r="13479" spans="2:6" x14ac:dyDescent="0.25">
      <c r="B13479" s="3"/>
      <c r="C13479" s="18"/>
      <c r="E13479" s="18"/>
      <c r="F13479" s="18"/>
    </row>
    <row r="13480" spans="2:6" x14ac:dyDescent="0.25">
      <c r="B13480" s="3"/>
      <c r="C13480" s="18"/>
      <c r="E13480" s="18"/>
      <c r="F13480" s="18"/>
    </row>
    <row r="13481" spans="2:6" x14ac:dyDescent="0.25">
      <c r="B13481" s="3"/>
      <c r="C13481" s="18"/>
      <c r="E13481" s="18"/>
      <c r="F13481" s="18"/>
    </row>
    <row r="13482" spans="2:6" x14ac:dyDescent="0.25">
      <c r="B13482" s="3"/>
      <c r="C13482" s="18"/>
      <c r="E13482" s="18"/>
      <c r="F13482" s="18"/>
    </row>
    <row r="13483" spans="2:6" x14ac:dyDescent="0.25">
      <c r="B13483" s="3"/>
      <c r="C13483" s="18"/>
      <c r="E13483" s="18"/>
      <c r="F13483" s="18"/>
    </row>
    <row r="13484" spans="2:6" x14ac:dyDescent="0.25">
      <c r="B13484" s="3"/>
      <c r="C13484" s="18"/>
      <c r="E13484" s="18"/>
      <c r="F13484" s="18"/>
    </row>
    <row r="13485" spans="2:6" x14ac:dyDescent="0.25">
      <c r="B13485" s="3"/>
      <c r="C13485" s="18"/>
      <c r="E13485" s="18"/>
      <c r="F13485" s="18"/>
    </row>
    <row r="13486" spans="2:6" x14ac:dyDescent="0.25">
      <c r="B13486" s="3"/>
      <c r="C13486" s="18"/>
      <c r="E13486" s="18"/>
      <c r="F13486" s="18"/>
    </row>
    <row r="13487" spans="2:6" x14ac:dyDescent="0.25">
      <c r="B13487" s="3"/>
      <c r="C13487" s="18"/>
      <c r="E13487" s="18"/>
      <c r="F13487" s="18"/>
    </row>
    <row r="13488" spans="2:6" x14ac:dyDescent="0.25">
      <c r="B13488" s="3"/>
      <c r="C13488" s="18"/>
      <c r="E13488" s="18"/>
      <c r="F13488" s="18"/>
    </row>
    <row r="13489" spans="2:6" x14ac:dyDescent="0.25">
      <c r="B13489" s="3"/>
      <c r="C13489" s="18"/>
      <c r="E13489" s="18"/>
      <c r="F13489" s="18"/>
    </row>
    <row r="13490" spans="2:6" x14ac:dyDescent="0.25">
      <c r="B13490" s="3"/>
      <c r="C13490" s="18"/>
      <c r="E13490" s="18"/>
      <c r="F13490" s="18"/>
    </row>
    <row r="13491" spans="2:6" x14ac:dyDescent="0.25">
      <c r="B13491" s="3"/>
      <c r="C13491" s="18"/>
      <c r="E13491" s="18"/>
      <c r="F13491" s="18"/>
    </row>
    <row r="13492" spans="2:6" x14ac:dyDescent="0.25">
      <c r="B13492" s="3"/>
      <c r="C13492" s="18"/>
      <c r="E13492" s="18"/>
      <c r="F13492" s="18"/>
    </row>
    <row r="13493" spans="2:6" x14ac:dyDescent="0.25">
      <c r="B13493" s="3"/>
      <c r="C13493" s="18"/>
      <c r="E13493" s="18"/>
      <c r="F13493" s="18"/>
    </row>
    <row r="13494" spans="2:6" x14ac:dyDescent="0.25">
      <c r="B13494" s="3"/>
      <c r="C13494" s="18"/>
      <c r="E13494" s="18"/>
      <c r="F13494" s="18"/>
    </row>
    <row r="13495" spans="2:6" x14ac:dyDescent="0.25">
      <c r="B13495" s="3"/>
      <c r="C13495" s="18"/>
      <c r="E13495" s="18"/>
      <c r="F13495" s="18"/>
    </row>
    <row r="13496" spans="2:6" x14ac:dyDescent="0.25">
      <c r="B13496" s="3"/>
      <c r="C13496" s="18"/>
      <c r="E13496" s="18"/>
      <c r="F13496" s="18"/>
    </row>
    <row r="13497" spans="2:6" x14ac:dyDescent="0.25">
      <c r="B13497" s="3"/>
      <c r="C13497" s="18"/>
      <c r="E13497" s="18"/>
      <c r="F13497" s="18"/>
    </row>
    <row r="13498" spans="2:6" x14ac:dyDescent="0.25">
      <c r="B13498" s="3"/>
      <c r="C13498" s="18"/>
      <c r="E13498" s="18"/>
      <c r="F13498" s="18"/>
    </row>
    <row r="13499" spans="2:6" x14ac:dyDescent="0.25">
      <c r="B13499" s="3"/>
      <c r="C13499" s="18"/>
      <c r="E13499" s="18"/>
      <c r="F13499" s="18"/>
    </row>
    <row r="13500" spans="2:6" x14ac:dyDescent="0.25">
      <c r="B13500" s="3"/>
      <c r="C13500" s="18"/>
      <c r="E13500" s="18"/>
      <c r="F13500" s="18"/>
    </row>
    <row r="13501" spans="2:6" x14ac:dyDescent="0.25">
      <c r="B13501" s="3"/>
      <c r="C13501" s="18"/>
      <c r="E13501" s="18"/>
      <c r="F13501" s="18"/>
    </row>
    <row r="13502" spans="2:6" x14ac:dyDescent="0.25">
      <c r="B13502" s="3"/>
      <c r="C13502" s="18"/>
      <c r="E13502" s="18"/>
      <c r="F13502" s="18"/>
    </row>
    <row r="13503" spans="2:6" x14ac:dyDescent="0.25">
      <c r="B13503" s="3"/>
      <c r="C13503" s="18"/>
      <c r="E13503" s="18"/>
      <c r="F13503" s="18"/>
    </row>
    <row r="13504" spans="2:6" x14ac:dyDescent="0.25">
      <c r="B13504" s="3"/>
      <c r="C13504" s="18"/>
      <c r="E13504" s="18"/>
      <c r="F13504" s="18"/>
    </row>
    <row r="13505" spans="2:6" x14ac:dyDescent="0.25">
      <c r="B13505" s="3"/>
      <c r="C13505" s="18"/>
      <c r="E13505" s="18"/>
      <c r="F13505" s="18"/>
    </row>
    <row r="13506" spans="2:6" x14ac:dyDescent="0.25">
      <c r="B13506" s="3"/>
      <c r="C13506" s="18"/>
      <c r="E13506" s="18"/>
      <c r="F13506" s="18"/>
    </row>
    <row r="13507" spans="2:6" x14ac:dyDescent="0.25">
      <c r="B13507" s="3"/>
      <c r="C13507" s="18"/>
      <c r="E13507" s="18"/>
      <c r="F13507" s="18"/>
    </row>
    <row r="13508" spans="2:6" x14ac:dyDescent="0.25">
      <c r="B13508" s="3"/>
      <c r="C13508" s="18"/>
      <c r="E13508" s="18"/>
      <c r="F13508" s="18"/>
    </row>
    <row r="13509" spans="2:6" x14ac:dyDescent="0.25">
      <c r="B13509" s="3"/>
      <c r="C13509" s="18"/>
      <c r="E13509" s="18"/>
      <c r="F13509" s="18"/>
    </row>
    <row r="13510" spans="2:6" x14ac:dyDescent="0.25">
      <c r="B13510" s="3"/>
      <c r="C13510" s="18"/>
      <c r="E13510" s="18"/>
      <c r="F13510" s="18"/>
    </row>
    <row r="13511" spans="2:6" x14ac:dyDescent="0.25">
      <c r="B13511" s="3"/>
      <c r="C13511" s="18"/>
      <c r="E13511" s="18"/>
      <c r="F13511" s="18"/>
    </row>
    <row r="13512" spans="2:6" x14ac:dyDescent="0.25">
      <c r="B13512" s="3"/>
      <c r="C13512" s="18"/>
      <c r="E13512" s="18"/>
      <c r="F13512" s="18"/>
    </row>
    <row r="13513" spans="2:6" x14ac:dyDescent="0.25">
      <c r="B13513" s="3"/>
      <c r="C13513" s="18"/>
      <c r="E13513" s="18"/>
      <c r="F13513" s="18"/>
    </row>
    <row r="13514" spans="2:6" x14ac:dyDescent="0.25">
      <c r="B13514" s="3"/>
      <c r="C13514" s="18"/>
      <c r="E13514" s="18"/>
      <c r="F13514" s="18"/>
    </row>
    <row r="13515" spans="2:6" x14ac:dyDescent="0.25">
      <c r="B13515" s="3"/>
      <c r="C13515" s="18"/>
      <c r="E13515" s="18"/>
      <c r="F13515" s="18"/>
    </row>
    <row r="13516" spans="2:6" x14ac:dyDescent="0.25">
      <c r="B13516" s="3"/>
      <c r="C13516" s="18"/>
      <c r="E13516" s="18"/>
      <c r="F13516" s="18"/>
    </row>
    <row r="13517" spans="2:6" x14ac:dyDescent="0.25">
      <c r="B13517" s="3"/>
      <c r="C13517" s="18"/>
      <c r="E13517" s="18"/>
      <c r="F13517" s="18"/>
    </row>
    <row r="13518" spans="2:6" x14ac:dyDescent="0.25">
      <c r="B13518" s="3"/>
      <c r="C13518" s="18"/>
      <c r="E13518" s="18"/>
      <c r="F13518" s="18"/>
    </row>
    <row r="13519" spans="2:6" x14ac:dyDescent="0.25">
      <c r="B13519" s="3"/>
      <c r="C13519" s="18"/>
      <c r="E13519" s="18"/>
      <c r="F13519" s="18"/>
    </row>
    <row r="13520" spans="2:6" x14ac:dyDescent="0.25">
      <c r="B13520" s="3"/>
      <c r="C13520" s="18"/>
      <c r="E13520" s="18"/>
      <c r="F13520" s="18"/>
    </row>
    <row r="13521" spans="2:6" x14ac:dyDescent="0.25">
      <c r="B13521" s="3"/>
      <c r="C13521" s="18"/>
      <c r="E13521" s="18"/>
      <c r="F13521" s="18"/>
    </row>
    <row r="13522" spans="2:6" x14ac:dyDescent="0.25">
      <c r="B13522" s="3"/>
      <c r="C13522" s="18"/>
      <c r="E13522" s="18"/>
      <c r="F13522" s="18"/>
    </row>
    <row r="13523" spans="2:6" x14ac:dyDescent="0.25">
      <c r="B13523" s="3"/>
      <c r="C13523" s="18"/>
      <c r="E13523" s="18"/>
      <c r="F13523" s="18"/>
    </row>
    <row r="13524" spans="2:6" x14ac:dyDescent="0.25">
      <c r="B13524" s="3"/>
      <c r="C13524" s="18"/>
      <c r="E13524" s="18"/>
      <c r="F13524" s="18"/>
    </row>
    <row r="13525" spans="2:6" x14ac:dyDescent="0.25">
      <c r="B13525" s="3"/>
      <c r="C13525" s="18"/>
      <c r="E13525" s="18"/>
      <c r="F13525" s="18"/>
    </row>
    <row r="13526" spans="2:6" x14ac:dyDescent="0.25">
      <c r="B13526" s="3"/>
      <c r="C13526" s="18"/>
      <c r="E13526" s="18"/>
      <c r="F13526" s="18"/>
    </row>
    <row r="13527" spans="2:6" x14ac:dyDescent="0.25">
      <c r="B13527" s="3"/>
      <c r="C13527" s="18"/>
      <c r="E13527" s="18"/>
      <c r="F13527" s="18"/>
    </row>
    <row r="13528" spans="2:6" x14ac:dyDescent="0.25">
      <c r="B13528" s="3"/>
      <c r="C13528" s="18"/>
      <c r="E13528" s="18"/>
      <c r="F13528" s="18"/>
    </row>
    <row r="13529" spans="2:6" x14ac:dyDescent="0.25">
      <c r="B13529" s="3"/>
      <c r="C13529" s="18"/>
      <c r="E13529" s="18"/>
      <c r="F13529" s="18"/>
    </row>
    <row r="13530" spans="2:6" x14ac:dyDescent="0.25">
      <c r="B13530" s="3"/>
      <c r="C13530" s="18"/>
      <c r="E13530" s="18"/>
      <c r="F13530" s="18"/>
    </row>
    <row r="13531" spans="2:6" x14ac:dyDescent="0.25">
      <c r="B13531" s="3"/>
      <c r="C13531" s="18"/>
      <c r="E13531" s="18"/>
      <c r="F13531" s="18"/>
    </row>
    <row r="13532" spans="2:6" x14ac:dyDescent="0.25">
      <c r="B13532" s="3"/>
      <c r="C13532" s="18"/>
      <c r="E13532" s="18"/>
      <c r="F13532" s="18"/>
    </row>
    <row r="13533" spans="2:6" x14ac:dyDescent="0.25">
      <c r="B13533" s="3"/>
      <c r="C13533" s="18"/>
      <c r="E13533" s="18"/>
      <c r="F13533" s="18"/>
    </row>
    <row r="13534" spans="2:6" x14ac:dyDescent="0.25">
      <c r="B13534" s="3"/>
      <c r="C13534" s="18"/>
      <c r="E13534" s="18"/>
      <c r="F13534" s="18"/>
    </row>
    <row r="13535" spans="2:6" x14ac:dyDescent="0.25">
      <c r="B13535" s="3"/>
      <c r="C13535" s="18"/>
      <c r="E13535" s="18"/>
      <c r="F13535" s="18"/>
    </row>
    <row r="13536" spans="2:6" x14ac:dyDescent="0.25">
      <c r="B13536" s="3"/>
      <c r="C13536" s="18"/>
      <c r="E13536" s="18"/>
      <c r="F13536" s="18"/>
    </row>
    <row r="13537" spans="2:6" x14ac:dyDescent="0.25">
      <c r="B13537" s="3"/>
      <c r="C13537" s="18"/>
      <c r="E13537" s="18"/>
      <c r="F13537" s="18"/>
    </row>
    <row r="13538" spans="2:6" x14ac:dyDescent="0.25">
      <c r="B13538" s="3"/>
      <c r="C13538" s="18"/>
      <c r="E13538" s="18"/>
      <c r="F13538" s="18"/>
    </row>
    <row r="13539" spans="2:6" x14ac:dyDescent="0.25">
      <c r="B13539" s="3"/>
      <c r="C13539" s="18"/>
      <c r="E13539" s="18"/>
      <c r="F13539" s="18"/>
    </row>
    <row r="13540" spans="2:6" x14ac:dyDescent="0.25">
      <c r="B13540" s="3"/>
      <c r="C13540" s="18"/>
      <c r="E13540" s="18"/>
      <c r="F13540" s="18"/>
    </row>
    <row r="13541" spans="2:6" x14ac:dyDescent="0.25">
      <c r="B13541" s="3"/>
      <c r="C13541" s="18"/>
      <c r="E13541" s="18"/>
      <c r="F13541" s="18"/>
    </row>
    <row r="13542" spans="2:6" x14ac:dyDescent="0.25">
      <c r="B13542" s="3"/>
      <c r="C13542" s="18"/>
      <c r="E13542" s="18"/>
      <c r="F13542" s="18"/>
    </row>
    <row r="13543" spans="2:6" x14ac:dyDescent="0.25">
      <c r="B13543" s="3"/>
      <c r="C13543" s="18"/>
      <c r="E13543" s="18"/>
      <c r="F13543" s="18"/>
    </row>
    <row r="13544" spans="2:6" x14ac:dyDescent="0.25">
      <c r="B13544" s="3"/>
      <c r="C13544" s="18"/>
      <c r="E13544" s="18"/>
      <c r="F13544" s="18"/>
    </row>
    <row r="13545" spans="2:6" x14ac:dyDescent="0.25">
      <c r="B13545" s="3"/>
      <c r="C13545" s="18"/>
      <c r="E13545" s="18"/>
      <c r="F13545" s="18"/>
    </row>
    <row r="13546" spans="2:6" x14ac:dyDescent="0.25">
      <c r="B13546" s="3"/>
      <c r="C13546" s="18"/>
      <c r="E13546" s="18"/>
      <c r="F13546" s="18"/>
    </row>
    <row r="13547" spans="2:6" x14ac:dyDescent="0.25">
      <c r="B13547" s="3"/>
      <c r="C13547" s="18"/>
      <c r="E13547" s="18"/>
      <c r="F13547" s="18"/>
    </row>
    <row r="13548" spans="2:6" x14ac:dyDescent="0.25">
      <c r="B13548" s="3"/>
      <c r="C13548" s="18"/>
      <c r="E13548" s="18"/>
      <c r="F13548" s="18"/>
    </row>
    <row r="13549" spans="2:6" x14ac:dyDescent="0.25">
      <c r="B13549" s="3"/>
      <c r="C13549" s="18"/>
      <c r="E13549" s="18"/>
      <c r="F13549" s="18"/>
    </row>
    <row r="13550" spans="2:6" x14ac:dyDescent="0.25">
      <c r="B13550" s="3"/>
      <c r="C13550" s="18"/>
      <c r="E13550" s="18"/>
      <c r="F13550" s="18"/>
    </row>
    <row r="13551" spans="2:6" x14ac:dyDescent="0.25">
      <c r="B13551" s="3"/>
      <c r="C13551" s="18"/>
      <c r="E13551" s="18"/>
      <c r="F13551" s="18"/>
    </row>
    <row r="13552" spans="2:6" x14ac:dyDescent="0.25">
      <c r="B13552" s="3"/>
      <c r="C13552" s="18"/>
      <c r="E13552" s="18"/>
      <c r="F13552" s="18"/>
    </row>
    <row r="13553" spans="2:6" x14ac:dyDescent="0.25">
      <c r="B13553" s="3"/>
      <c r="C13553" s="18"/>
      <c r="E13553" s="18"/>
      <c r="F13553" s="18"/>
    </row>
    <row r="13554" spans="2:6" x14ac:dyDescent="0.25">
      <c r="B13554" s="3"/>
      <c r="C13554" s="18"/>
      <c r="E13554" s="18"/>
      <c r="F13554" s="18"/>
    </row>
    <row r="13555" spans="2:6" x14ac:dyDescent="0.25">
      <c r="B13555" s="3"/>
      <c r="C13555" s="18"/>
      <c r="E13555" s="18"/>
      <c r="F13555" s="18"/>
    </row>
    <row r="13556" spans="2:6" x14ac:dyDescent="0.25">
      <c r="B13556" s="3"/>
      <c r="C13556" s="18"/>
      <c r="E13556" s="18"/>
      <c r="F13556" s="18"/>
    </row>
    <row r="13557" spans="2:6" x14ac:dyDescent="0.25">
      <c r="B13557" s="3"/>
      <c r="C13557" s="18"/>
      <c r="E13557" s="18"/>
      <c r="F13557" s="18"/>
    </row>
    <row r="13558" spans="2:6" x14ac:dyDescent="0.25">
      <c r="B13558" s="3"/>
      <c r="C13558" s="18"/>
      <c r="E13558" s="18"/>
      <c r="F13558" s="18"/>
    </row>
    <row r="13559" spans="2:6" x14ac:dyDescent="0.25">
      <c r="B13559" s="3"/>
      <c r="C13559" s="18"/>
      <c r="E13559" s="18"/>
      <c r="F13559" s="18"/>
    </row>
    <row r="13560" spans="2:6" x14ac:dyDescent="0.25">
      <c r="B13560" s="3"/>
      <c r="C13560" s="18"/>
      <c r="E13560" s="18"/>
      <c r="F13560" s="18"/>
    </row>
    <row r="13561" spans="2:6" x14ac:dyDescent="0.25">
      <c r="B13561" s="3"/>
      <c r="C13561" s="18"/>
      <c r="E13561" s="18"/>
      <c r="F13561" s="18"/>
    </row>
    <row r="13562" spans="2:6" x14ac:dyDescent="0.25">
      <c r="B13562" s="3"/>
      <c r="C13562" s="18"/>
      <c r="E13562" s="18"/>
      <c r="F13562" s="18"/>
    </row>
    <row r="13563" spans="2:6" x14ac:dyDescent="0.25">
      <c r="B13563" s="3"/>
      <c r="C13563" s="18"/>
      <c r="E13563" s="18"/>
      <c r="F13563" s="18"/>
    </row>
    <row r="13564" spans="2:6" x14ac:dyDescent="0.25">
      <c r="B13564" s="3"/>
      <c r="C13564" s="18"/>
      <c r="E13564" s="18"/>
      <c r="F13564" s="18"/>
    </row>
    <row r="13565" spans="2:6" x14ac:dyDescent="0.25">
      <c r="B13565" s="3"/>
      <c r="C13565" s="18"/>
      <c r="E13565" s="18"/>
      <c r="F13565" s="18"/>
    </row>
    <row r="13566" spans="2:6" x14ac:dyDescent="0.25">
      <c r="B13566" s="3"/>
      <c r="C13566" s="18"/>
      <c r="E13566" s="18"/>
      <c r="F13566" s="18"/>
    </row>
    <row r="13567" spans="2:6" x14ac:dyDescent="0.25">
      <c r="B13567" s="3"/>
      <c r="C13567" s="18"/>
      <c r="E13567" s="18"/>
      <c r="F13567" s="18"/>
    </row>
    <row r="13568" spans="2:6" x14ac:dyDescent="0.25">
      <c r="B13568" s="3"/>
      <c r="C13568" s="18"/>
      <c r="E13568" s="18"/>
      <c r="F13568" s="18"/>
    </row>
    <row r="13569" spans="2:6" x14ac:dyDescent="0.25">
      <c r="B13569" s="3"/>
      <c r="C13569" s="18"/>
      <c r="E13569" s="18"/>
      <c r="F13569" s="18"/>
    </row>
    <row r="13570" spans="2:6" x14ac:dyDescent="0.25">
      <c r="B13570" s="3"/>
      <c r="C13570" s="18"/>
      <c r="E13570" s="18"/>
      <c r="F13570" s="18"/>
    </row>
    <row r="13571" spans="2:6" x14ac:dyDescent="0.25">
      <c r="B13571" s="3"/>
      <c r="C13571" s="18"/>
      <c r="E13571" s="18"/>
      <c r="F13571" s="18"/>
    </row>
    <row r="13572" spans="2:6" x14ac:dyDescent="0.25">
      <c r="B13572" s="3"/>
      <c r="C13572" s="18"/>
      <c r="E13572" s="18"/>
      <c r="F13572" s="18"/>
    </row>
    <row r="13573" spans="2:6" x14ac:dyDescent="0.25">
      <c r="B13573" s="3"/>
      <c r="C13573" s="18"/>
      <c r="E13573" s="18"/>
      <c r="F13573" s="18"/>
    </row>
    <row r="13574" spans="2:6" x14ac:dyDescent="0.25">
      <c r="B13574" s="3"/>
      <c r="C13574" s="18"/>
      <c r="E13574" s="18"/>
      <c r="F13574" s="18"/>
    </row>
    <row r="13575" spans="2:6" x14ac:dyDescent="0.25">
      <c r="B13575" s="3"/>
      <c r="C13575" s="18"/>
      <c r="E13575" s="18"/>
      <c r="F13575" s="18"/>
    </row>
    <row r="13576" spans="2:6" x14ac:dyDescent="0.25">
      <c r="B13576" s="3"/>
      <c r="C13576" s="18"/>
      <c r="E13576" s="18"/>
      <c r="F13576" s="18"/>
    </row>
    <row r="13577" spans="2:6" x14ac:dyDescent="0.25">
      <c r="B13577" s="3"/>
      <c r="C13577" s="18"/>
      <c r="E13577" s="18"/>
      <c r="F13577" s="18"/>
    </row>
    <row r="13578" spans="2:6" x14ac:dyDescent="0.25">
      <c r="B13578" s="3"/>
      <c r="C13578" s="18"/>
      <c r="E13578" s="18"/>
      <c r="F13578" s="18"/>
    </row>
    <row r="13579" spans="2:6" x14ac:dyDescent="0.25">
      <c r="B13579" s="3"/>
      <c r="C13579" s="18"/>
      <c r="E13579" s="18"/>
      <c r="F13579" s="18"/>
    </row>
    <row r="13580" spans="2:6" x14ac:dyDescent="0.25">
      <c r="B13580" s="3"/>
      <c r="C13580" s="18"/>
      <c r="E13580" s="18"/>
      <c r="F13580" s="18"/>
    </row>
    <row r="13581" spans="2:6" x14ac:dyDescent="0.25">
      <c r="B13581" s="3"/>
      <c r="C13581" s="18"/>
      <c r="E13581" s="18"/>
      <c r="F13581" s="18"/>
    </row>
    <row r="13582" spans="2:6" x14ac:dyDescent="0.25">
      <c r="B13582" s="3"/>
      <c r="C13582" s="18"/>
      <c r="E13582" s="18"/>
      <c r="F13582" s="18"/>
    </row>
    <row r="13583" spans="2:6" x14ac:dyDescent="0.25">
      <c r="B13583" s="3"/>
      <c r="C13583" s="18"/>
      <c r="E13583" s="18"/>
      <c r="F13583" s="18"/>
    </row>
    <row r="13584" spans="2:6" x14ac:dyDescent="0.25">
      <c r="B13584" s="3"/>
      <c r="C13584" s="18"/>
      <c r="E13584" s="18"/>
      <c r="F13584" s="18"/>
    </row>
    <row r="13585" spans="2:6" x14ac:dyDescent="0.25">
      <c r="B13585" s="3"/>
      <c r="C13585" s="18"/>
      <c r="E13585" s="18"/>
      <c r="F13585" s="18"/>
    </row>
    <row r="13586" spans="2:6" x14ac:dyDescent="0.25">
      <c r="B13586" s="3"/>
      <c r="C13586" s="18"/>
      <c r="E13586" s="18"/>
      <c r="F13586" s="18"/>
    </row>
    <row r="13587" spans="2:6" x14ac:dyDescent="0.25">
      <c r="B13587" s="3"/>
      <c r="C13587" s="18"/>
      <c r="E13587" s="18"/>
      <c r="F13587" s="18"/>
    </row>
    <row r="13588" spans="2:6" x14ac:dyDescent="0.25">
      <c r="B13588" s="3"/>
      <c r="C13588" s="18"/>
      <c r="E13588" s="18"/>
      <c r="F13588" s="18"/>
    </row>
    <row r="13589" spans="2:6" x14ac:dyDescent="0.25">
      <c r="B13589" s="3"/>
      <c r="C13589" s="18"/>
      <c r="E13589" s="18"/>
      <c r="F13589" s="18"/>
    </row>
    <row r="13590" spans="2:6" x14ac:dyDescent="0.25">
      <c r="B13590" s="3"/>
      <c r="C13590" s="18"/>
      <c r="E13590" s="18"/>
      <c r="F13590" s="18"/>
    </row>
    <row r="13591" spans="2:6" x14ac:dyDescent="0.25">
      <c r="B13591" s="3"/>
      <c r="C13591" s="18"/>
      <c r="E13591" s="18"/>
      <c r="F13591" s="18"/>
    </row>
    <row r="13592" spans="2:6" x14ac:dyDescent="0.25">
      <c r="B13592" s="3"/>
      <c r="C13592" s="18"/>
      <c r="E13592" s="18"/>
      <c r="F13592" s="18"/>
    </row>
    <row r="13593" spans="2:6" x14ac:dyDescent="0.25">
      <c r="B13593" s="3"/>
      <c r="C13593" s="18"/>
      <c r="E13593" s="18"/>
      <c r="F13593" s="18"/>
    </row>
    <row r="13594" spans="2:6" x14ac:dyDescent="0.25">
      <c r="B13594" s="3"/>
      <c r="C13594" s="18"/>
      <c r="E13594" s="18"/>
      <c r="F13594" s="18"/>
    </row>
    <row r="13595" spans="2:6" x14ac:dyDescent="0.25">
      <c r="B13595" s="3"/>
      <c r="C13595" s="18"/>
      <c r="E13595" s="18"/>
      <c r="F13595" s="18"/>
    </row>
    <row r="13596" spans="2:6" x14ac:dyDescent="0.25">
      <c r="B13596" s="3"/>
      <c r="C13596" s="18"/>
      <c r="E13596" s="18"/>
      <c r="F13596" s="18"/>
    </row>
    <row r="13597" spans="2:6" x14ac:dyDescent="0.25">
      <c r="B13597" s="3"/>
      <c r="C13597" s="18"/>
      <c r="E13597" s="18"/>
      <c r="F13597" s="18"/>
    </row>
    <row r="13598" spans="2:6" x14ac:dyDescent="0.25">
      <c r="B13598" s="3"/>
      <c r="C13598" s="18"/>
      <c r="E13598" s="18"/>
      <c r="F13598" s="18"/>
    </row>
    <row r="13599" spans="2:6" x14ac:dyDescent="0.25">
      <c r="B13599" s="3"/>
      <c r="C13599" s="18"/>
      <c r="E13599" s="18"/>
      <c r="F13599" s="18"/>
    </row>
    <row r="13600" spans="2:6" x14ac:dyDescent="0.25">
      <c r="B13600" s="3"/>
      <c r="C13600" s="18"/>
      <c r="E13600" s="18"/>
      <c r="F13600" s="18"/>
    </row>
    <row r="13601" spans="2:6" x14ac:dyDescent="0.25">
      <c r="B13601" s="3"/>
      <c r="C13601" s="18"/>
      <c r="E13601" s="18"/>
      <c r="F13601" s="18"/>
    </row>
    <row r="13602" spans="2:6" x14ac:dyDescent="0.25">
      <c r="B13602" s="3"/>
      <c r="C13602" s="18"/>
      <c r="E13602" s="18"/>
      <c r="F13602" s="18"/>
    </row>
    <row r="13603" spans="2:6" x14ac:dyDescent="0.25">
      <c r="B13603" s="3"/>
      <c r="C13603" s="18"/>
      <c r="E13603" s="18"/>
      <c r="F13603" s="18"/>
    </row>
    <row r="13604" spans="2:6" x14ac:dyDescent="0.25">
      <c r="B13604" s="3"/>
      <c r="C13604" s="18"/>
      <c r="E13604" s="18"/>
      <c r="F13604" s="18"/>
    </row>
    <row r="13605" spans="2:6" x14ac:dyDescent="0.25">
      <c r="B13605" s="3"/>
      <c r="C13605" s="18"/>
      <c r="E13605" s="18"/>
      <c r="F13605" s="18"/>
    </row>
    <row r="13606" spans="2:6" x14ac:dyDescent="0.25">
      <c r="B13606" s="3"/>
      <c r="C13606" s="18"/>
      <c r="E13606" s="18"/>
      <c r="F13606" s="18"/>
    </row>
    <row r="13607" spans="2:6" x14ac:dyDescent="0.25">
      <c r="B13607" s="3"/>
      <c r="C13607" s="18"/>
      <c r="E13607" s="18"/>
      <c r="F13607" s="18"/>
    </row>
    <row r="13608" spans="2:6" x14ac:dyDescent="0.25">
      <c r="B13608" s="3"/>
      <c r="C13608" s="18"/>
      <c r="E13608" s="18"/>
      <c r="F13608" s="18"/>
    </row>
    <row r="13609" spans="2:6" x14ac:dyDescent="0.25">
      <c r="B13609" s="3"/>
      <c r="C13609" s="18"/>
      <c r="E13609" s="18"/>
      <c r="F13609" s="18"/>
    </row>
    <row r="13610" spans="2:6" x14ac:dyDescent="0.25">
      <c r="B13610" s="3"/>
      <c r="C13610" s="18"/>
      <c r="E13610" s="18"/>
      <c r="F13610" s="18"/>
    </row>
    <row r="13611" spans="2:6" x14ac:dyDescent="0.25">
      <c r="B13611" s="3"/>
      <c r="C13611" s="18"/>
      <c r="E13611" s="18"/>
      <c r="F13611" s="18"/>
    </row>
    <row r="13612" spans="2:6" x14ac:dyDescent="0.25">
      <c r="B13612" s="3"/>
      <c r="C13612" s="18"/>
      <c r="E13612" s="18"/>
      <c r="F13612" s="18"/>
    </row>
    <row r="13613" spans="2:6" x14ac:dyDescent="0.25">
      <c r="B13613" s="3"/>
      <c r="C13613" s="18"/>
      <c r="E13613" s="18"/>
      <c r="F13613" s="18"/>
    </row>
    <row r="13614" spans="2:6" x14ac:dyDescent="0.25">
      <c r="B13614" s="3"/>
      <c r="C13614" s="18"/>
      <c r="E13614" s="18"/>
      <c r="F13614" s="18"/>
    </row>
    <row r="13615" spans="2:6" x14ac:dyDescent="0.25">
      <c r="B13615" s="3"/>
      <c r="C13615" s="18"/>
      <c r="E13615" s="18"/>
      <c r="F13615" s="18"/>
    </row>
    <row r="13616" spans="2:6" x14ac:dyDescent="0.25">
      <c r="B13616" s="3"/>
      <c r="C13616" s="18"/>
      <c r="E13616" s="18"/>
      <c r="F13616" s="18"/>
    </row>
    <row r="13617" spans="2:6" x14ac:dyDescent="0.25">
      <c r="B13617" s="3"/>
      <c r="C13617" s="18"/>
      <c r="E13617" s="18"/>
      <c r="F13617" s="18"/>
    </row>
    <row r="13618" spans="2:6" x14ac:dyDescent="0.25">
      <c r="B13618" s="3"/>
      <c r="C13618" s="18"/>
      <c r="E13618" s="18"/>
      <c r="F13618" s="18"/>
    </row>
    <row r="13619" spans="2:6" x14ac:dyDescent="0.25">
      <c r="B13619" s="3"/>
      <c r="C13619" s="18"/>
      <c r="E13619" s="18"/>
      <c r="F13619" s="18"/>
    </row>
    <row r="13620" spans="2:6" x14ac:dyDescent="0.25">
      <c r="B13620" s="3"/>
      <c r="C13620" s="18"/>
      <c r="E13620" s="18"/>
      <c r="F13620" s="18"/>
    </row>
    <row r="13621" spans="2:6" x14ac:dyDescent="0.25">
      <c r="B13621" s="3"/>
      <c r="C13621" s="18"/>
      <c r="E13621" s="18"/>
      <c r="F13621" s="18"/>
    </row>
    <row r="13622" spans="2:6" x14ac:dyDescent="0.25">
      <c r="B13622" s="3"/>
      <c r="C13622" s="18"/>
      <c r="E13622" s="18"/>
      <c r="F13622" s="18"/>
    </row>
    <row r="13623" spans="2:6" x14ac:dyDescent="0.25">
      <c r="B13623" s="3"/>
      <c r="C13623" s="18"/>
      <c r="E13623" s="18"/>
      <c r="F13623" s="18"/>
    </row>
    <row r="13624" spans="2:6" x14ac:dyDescent="0.25">
      <c r="B13624" s="3"/>
      <c r="C13624" s="18"/>
      <c r="E13624" s="18"/>
      <c r="F13624" s="18"/>
    </row>
    <row r="13625" spans="2:6" x14ac:dyDescent="0.25">
      <c r="B13625" s="3"/>
      <c r="C13625" s="18"/>
      <c r="E13625" s="18"/>
      <c r="F13625" s="18"/>
    </row>
    <row r="13626" spans="2:6" x14ac:dyDescent="0.25">
      <c r="B13626" s="3"/>
      <c r="C13626" s="18"/>
      <c r="E13626" s="18"/>
      <c r="F13626" s="18"/>
    </row>
    <row r="13627" spans="2:6" x14ac:dyDescent="0.25">
      <c r="B13627" s="3"/>
      <c r="C13627" s="18"/>
      <c r="E13627" s="18"/>
      <c r="F13627" s="18"/>
    </row>
    <row r="13628" spans="2:6" x14ac:dyDescent="0.25">
      <c r="B13628" s="3"/>
      <c r="C13628" s="18"/>
      <c r="E13628" s="18"/>
      <c r="F13628" s="18"/>
    </row>
    <row r="13629" spans="2:6" x14ac:dyDescent="0.25">
      <c r="B13629" s="3"/>
      <c r="C13629" s="18"/>
      <c r="E13629" s="18"/>
      <c r="F13629" s="18"/>
    </row>
    <row r="13630" spans="2:6" x14ac:dyDescent="0.25">
      <c r="B13630" s="3"/>
      <c r="C13630" s="18"/>
      <c r="E13630" s="18"/>
      <c r="F13630" s="18"/>
    </row>
    <row r="13631" spans="2:6" x14ac:dyDescent="0.25">
      <c r="B13631" s="3"/>
      <c r="C13631" s="18"/>
      <c r="E13631" s="18"/>
      <c r="F13631" s="18"/>
    </row>
    <row r="13632" spans="2:6" x14ac:dyDescent="0.25">
      <c r="B13632" s="3"/>
      <c r="C13632" s="18"/>
      <c r="E13632" s="18"/>
      <c r="F13632" s="18"/>
    </row>
    <row r="13633" spans="2:6" x14ac:dyDescent="0.25">
      <c r="B13633" s="3"/>
      <c r="C13633" s="18"/>
      <c r="E13633" s="18"/>
      <c r="F13633" s="18"/>
    </row>
    <row r="13634" spans="2:6" x14ac:dyDescent="0.25">
      <c r="B13634" s="3"/>
      <c r="C13634" s="18"/>
      <c r="E13634" s="18"/>
      <c r="F13634" s="18"/>
    </row>
    <row r="13635" spans="2:6" x14ac:dyDescent="0.25">
      <c r="B13635" s="3"/>
      <c r="C13635" s="18"/>
      <c r="E13635" s="18"/>
      <c r="F13635" s="18"/>
    </row>
    <row r="13636" spans="2:6" x14ac:dyDescent="0.25">
      <c r="B13636" s="3"/>
      <c r="C13636" s="18"/>
      <c r="E13636" s="18"/>
      <c r="F13636" s="18"/>
    </row>
    <row r="13637" spans="2:6" x14ac:dyDescent="0.25">
      <c r="B13637" s="3"/>
      <c r="C13637" s="18"/>
      <c r="E13637" s="18"/>
      <c r="F13637" s="18"/>
    </row>
    <row r="13638" spans="2:6" x14ac:dyDescent="0.25">
      <c r="B13638" s="3"/>
      <c r="C13638" s="18"/>
      <c r="E13638" s="18"/>
      <c r="F13638" s="18"/>
    </row>
    <row r="13639" spans="2:6" x14ac:dyDescent="0.25">
      <c r="B13639" s="3"/>
      <c r="C13639" s="18"/>
      <c r="E13639" s="18"/>
      <c r="F13639" s="18"/>
    </row>
    <row r="13640" spans="2:6" x14ac:dyDescent="0.25">
      <c r="B13640" s="3"/>
      <c r="C13640" s="18"/>
      <c r="E13640" s="18"/>
      <c r="F13640" s="18"/>
    </row>
    <row r="13641" spans="2:6" x14ac:dyDescent="0.25">
      <c r="B13641" s="3"/>
      <c r="C13641" s="18"/>
      <c r="E13641" s="18"/>
      <c r="F13641" s="18"/>
    </row>
    <row r="13642" spans="2:6" x14ac:dyDescent="0.25">
      <c r="B13642" s="3"/>
      <c r="C13642" s="18"/>
      <c r="E13642" s="18"/>
      <c r="F13642" s="18"/>
    </row>
    <row r="13643" spans="2:6" x14ac:dyDescent="0.25">
      <c r="B13643" s="3"/>
      <c r="C13643" s="18"/>
      <c r="E13643" s="18"/>
      <c r="F13643" s="18"/>
    </row>
    <row r="13644" spans="2:6" x14ac:dyDescent="0.25">
      <c r="B13644" s="3"/>
      <c r="C13644" s="18"/>
      <c r="E13644" s="18"/>
      <c r="F13644" s="18"/>
    </row>
    <row r="13645" spans="2:6" x14ac:dyDescent="0.25">
      <c r="B13645" s="3"/>
      <c r="C13645" s="18"/>
      <c r="E13645" s="18"/>
      <c r="F13645" s="18"/>
    </row>
    <row r="13646" spans="2:6" x14ac:dyDescent="0.25">
      <c r="B13646" s="3"/>
      <c r="C13646" s="18"/>
      <c r="E13646" s="18"/>
      <c r="F13646" s="18"/>
    </row>
    <row r="13647" spans="2:6" x14ac:dyDescent="0.25">
      <c r="B13647" s="3"/>
      <c r="C13647" s="18"/>
      <c r="E13647" s="18"/>
      <c r="F13647" s="18"/>
    </row>
    <row r="13648" spans="2:6" x14ac:dyDescent="0.25">
      <c r="B13648" s="3"/>
      <c r="C13648" s="18"/>
      <c r="E13648" s="18"/>
      <c r="F13648" s="18"/>
    </row>
    <row r="13649" spans="2:6" x14ac:dyDescent="0.25">
      <c r="B13649" s="3"/>
      <c r="C13649" s="18"/>
      <c r="E13649" s="18"/>
      <c r="F13649" s="18"/>
    </row>
    <row r="13650" spans="2:6" x14ac:dyDescent="0.25">
      <c r="B13650" s="3"/>
      <c r="C13650" s="18"/>
      <c r="E13650" s="18"/>
      <c r="F13650" s="18"/>
    </row>
    <row r="13651" spans="2:6" x14ac:dyDescent="0.25">
      <c r="B13651" s="3"/>
      <c r="C13651" s="18"/>
      <c r="E13651" s="18"/>
      <c r="F13651" s="18"/>
    </row>
    <row r="13652" spans="2:6" x14ac:dyDescent="0.25">
      <c r="B13652" s="3"/>
      <c r="C13652" s="18"/>
      <c r="E13652" s="18"/>
      <c r="F13652" s="18"/>
    </row>
    <row r="13653" spans="2:6" x14ac:dyDescent="0.25">
      <c r="B13653" s="3"/>
      <c r="C13653" s="18"/>
      <c r="E13653" s="18"/>
      <c r="F13653" s="18"/>
    </row>
    <row r="13654" spans="2:6" x14ac:dyDescent="0.25">
      <c r="B13654" s="3"/>
      <c r="C13654" s="18"/>
      <c r="E13654" s="18"/>
      <c r="F13654" s="18"/>
    </row>
    <row r="13655" spans="2:6" x14ac:dyDescent="0.25">
      <c r="B13655" s="3"/>
      <c r="C13655" s="18"/>
      <c r="E13655" s="18"/>
      <c r="F13655" s="18"/>
    </row>
    <row r="13656" spans="2:6" x14ac:dyDescent="0.25">
      <c r="B13656" s="3"/>
      <c r="C13656" s="18"/>
      <c r="E13656" s="18"/>
      <c r="F13656" s="18"/>
    </row>
    <row r="13657" spans="2:6" x14ac:dyDescent="0.25">
      <c r="B13657" s="3"/>
      <c r="C13657" s="18"/>
      <c r="E13657" s="18"/>
      <c r="F13657" s="18"/>
    </row>
    <row r="13658" spans="2:6" x14ac:dyDescent="0.25">
      <c r="B13658" s="3"/>
      <c r="C13658" s="18"/>
      <c r="E13658" s="18"/>
      <c r="F13658" s="18"/>
    </row>
    <row r="13659" spans="2:6" x14ac:dyDescent="0.25">
      <c r="B13659" s="3"/>
      <c r="C13659" s="18"/>
      <c r="E13659" s="18"/>
      <c r="F13659" s="18"/>
    </row>
    <row r="13660" spans="2:6" x14ac:dyDescent="0.25">
      <c r="B13660" s="3"/>
      <c r="C13660" s="18"/>
      <c r="E13660" s="18"/>
      <c r="F13660" s="18"/>
    </row>
    <row r="13661" spans="2:6" x14ac:dyDescent="0.25">
      <c r="B13661" s="3"/>
      <c r="C13661" s="18"/>
      <c r="E13661" s="18"/>
      <c r="F13661" s="18"/>
    </row>
    <row r="13662" spans="2:6" x14ac:dyDescent="0.25">
      <c r="B13662" s="3"/>
      <c r="C13662" s="18"/>
      <c r="E13662" s="18"/>
      <c r="F13662" s="18"/>
    </row>
    <row r="13663" spans="2:6" x14ac:dyDescent="0.25">
      <c r="B13663" s="3"/>
      <c r="C13663" s="18"/>
      <c r="E13663" s="18"/>
      <c r="F13663" s="18"/>
    </row>
    <row r="13664" spans="2:6" x14ac:dyDescent="0.25">
      <c r="B13664" s="3"/>
      <c r="C13664" s="18"/>
      <c r="E13664" s="18"/>
      <c r="F13664" s="18"/>
    </row>
    <row r="13665" spans="2:6" x14ac:dyDescent="0.25">
      <c r="B13665" s="3"/>
      <c r="C13665" s="18"/>
      <c r="E13665" s="18"/>
      <c r="F13665" s="18"/>
    </row>
    <row r="13666" spans="2:6" x14ac:dyDescent="0.25">
      <c r="B13666" s="3"/>
      <c r="C13666" s="18"/>
      <c r="E13666" s="18"/>
      <c r="F13666" s="18"/>
    </row>
    <row r="13667" spans="2:6" x14ac:dyDescent="0.25">
      <c r="B13667" s="3"/>
      <c r="C13667" s="18"/>
      <c r="E13667" s="18"/>
      <c r="F13667" s="18"/>
    </row>
    <row r="13668" spans="2:6" x14ac:dyDescent="0.25">
      <c r="B13668" s="3"/>
      <c r="C13668" s="18"/>
      <c r="E13668" s="18"/>
      <c r="F13668" s="18"/>
    </row>
    <row r="13669" spans="2:6" x14ac:dyDescent="0.25">
      <c r="B13669" s="3"/>
      <c r="C13669" s="18"/>
      <c r="E13669" s="18"/>
      <c r="F13669" s="18"/>
    </row>
    <row r="13670" spans="2:6" x14ac:dyDescent="0.25">
      <c r="B13670" s="3"/>
      <c r="C13670" s="18"/>
      <c r="E13670" s="18"/>
      <c r="F13670" s="18"/>
    </row>
    <row r="13671" spans="2:6" x14ac:dyDescent="0.25">
      <c r="B13671" s="3"/>
      <c r="C13671" s="18"/>
      <c r="E13671" s="18"/>
      <c r="F13671" s="18"/>
    </row>
    <row r="13672" spans="2:6" x14ac:dyDescent="0.25">
      <c r="B13672" s="3"/>
      <c r="C13672" s="18"/>
      <c r="E13672" s="18"/>
      <c r="F13672" s="18"/>
    </row>
    <row r="13673" spans="2:6" x14ac:dyDescent="0.25">
      <c r="B13673" s="3"/>
      <c r="C13673" s="18"/>
      <c r="E13673" s="18"/>
      <c r="F13673" s="18"/>
    </row>
    <row r="13674" spans="2:6" x14ac:dyDescent="0.25">
      <c r="B13674" s="3"/>
      <c r="C13674" s="18"/>
      <c r="E13674" s="18"/>
      <c r="F13674" s="18"/>
    </row>
    <row r="13675" spans="2:6" x14ac:dyDescent="0.25">
      <c r="B13675" s="3"/>
      <c r="C13675" s="18"/>
      <c r="E13675" s="18"/>
      <c r="F13675" s="18"/>
    </row>
    <row r="13676" spans="2:6" x14ac:dyDescent="0.25">
      <c r="B13676" s="3"/>
      <c r="C13676" s="18"/>
      <c r="E13676" s="18"/>
      <c r="F13676" s="18"/>
    </row>
    <row r="13677" spans="2:6" x14ac:dyDescent="0.25">
      <c r="B13677" s="3"/>
      <c r="C13677" s="18"/>
      <c r="E13677" s="18"/>
      <c r="F13677" s="18"/>
    </row>
    <row r="13678" spans="2:6" x14ac:dyDescent="0.25">
      <c r="B13678" s="3"/>
      <c r="C13678" s="18"/>
      <c r="E13678" s="18"/>
      <c r="F13678" s="18"/>
    </row>
    <row r="13679" spans="2:6" x14ac:dyDescent="0.25">
      <c r="B13679" s="3"/>
      <c r="C13679" s="18"/>
      <c r="E13679" s="18"/>
      <c r="F13679" s="18"/>
    </row>
    <row r="13680" spans="2:6" x14ac:dyDescent="0.25">
      <c r="B13680" s="3"/>
      <c r="C13680" s="18"/>
      <c r="E13680" s="18"/>
      <c r="F13680" s="18"/>
    </row>
    <row r="13681" spans="2:6" x14ac:dyDescent="0.25">
      <c r="B13681" s="3"/>
      <c r="C13681" s="18"/>
      <c r="E13681" s="18"/>
      <c r="F13681" s="18"/>
    </row>
    <row r="13682" spans="2:6" x14ac:dyDescent="0.25">
      <c r="B13682" s="3"/>
      <c r="C13682" s="18"/>
      <c r="E13682" s="18"/>
      <c r="F13682" s="18"/>
    </row>
    <row r="13683" spans="2:6" x14ac:dyDescent="0.25">
      <c r="B13683" s="3"/>
      <c r="C13683" s="18"/>
      <c r="E13683" s="18"/>
      <c r="F13683" s="18"/>
    </row>
    <row r="13684" spans="2:6" x14ac:dyDescent="0.25">
      <c r="B13684" s="3"/>
      <c r="C13684" s="18"/>
      <c r="E13684" s="18"/>
      <c r="F13684" s="18"/>
    </row>
    <row r="13685" spans="2:6" x14ac:dyDescent="0.25">
      <c r="B13685" s="3"/>
      <c r="C13685" s="18"/>
      <c r="E13685" s="18"/>
      <c r="F13685" s="18"/>
    </row>
    <row r="13686" spans="2:6" x14ac:dyDescent="0.25">
      <c r="B13686" s="3"/>
      <c r="C13686" s="18"/>
      <c r="E13686" s="18"/>
      <c r="F13686" s="18"/>
    </row>
    <row r="13687" spans="2:6" x14ac:dyDescent="0.25">
      <c r="B13687" s="3"/>
      <c r="C13687" s="18"/>
      <c r="E13687" s="18"/>
      <c r="F13687" s="18"/>
    </row>
    <row r="13688" spans="2:6" x14ac:dyDescent="0.25">
      <c r="B13688" s="3"/>
      <c r="C13688" s="18"/>
      <c r="E13688" s="18"/>
      <c r="F13688" s="18"/>
    </row>
    <row r="13689" spans="2:6" x14ac:dyDescent="0.25">
      <c r="B13689" s="3"/>
      <c r="C13689" s="18"/>
      <c r="E13689" s="18"/>
      <c r="F13689" s="18"/>
    </row>
    <row r="13690" spans="2:6" x14ac:dyDescent="0.25">
      <c r="B13690" s="3"/>
      <c r="C13690" s="18"/>
      <c r="E13690" s="18"/>
      <c r="F13690" s="18"/>
    </row>
    <row r="13691" spans="2:6" x14ac:dyDescent="0.25">
      <c r="B13691" s="3"/>
      <c r="C13691" s="18"/>
      <c r="E13691" s="18"/>
      <c r="F13691" s="18"/>
    </row>
    <row r="13692" spans="2:6" x14ac:dyDescent="0.25">
      <c r="B13692" s="3"/>
      <c r="C13692" s="18"/>
      <c r="E13692" s="18"/>
      <c r="F13692" s="18"/>
    </row>
    <row r="13693" spans="2:6" x14ac:dyDescent="0.25">
      <c r="B13693" s="3"/>
      <c r="C13693" s="18"/>
      <c r="E13693" s="18"/>
      <c r="F13693" s="18"/>
    </row>
    <row r="13694" spans="2:6" x14ac:dyDescent="0.25">
      <c r="B13694" s="3"/>
      <c r="C13694" s="18"/>
      <c r="E13694" s="18"/>
      <c r="F13694" s="18"/>
    </row>
    <row r="13695" spans="2:6" x14ac:dyDescent="0.25">
      <c r="B13695" s="3"/>
      <c r="C13695" s="18"/>
      <c r="E13695" s="18"/>
      <c r="F13695" s="18"/>
    </row>
    <row r="13696" spans="2:6" x14ac:dyDescent="0.25">
      <c r="B13696" s="3"/>
      <c r="C13696" s="18"/>
      <c r="E13696" s="18"/>
      <c r="F13696" s="18"/>
    </row>
    <row r="13697" spans="2:6" x14ac:dyDescent="0.25">
      <c r="B13697" s="3"/>
      <c r="C13697" s="18"/>
      <c r="E13697" s="18"/>
      <c r="F13697" s="18"/>
    </row>
    <row r="13698" spans="2:6" x14ac:dyDescent="0.25">
      <c r="B13698" s="3"/>
      <c r="C13698" s="18"/>
      <c r="E13698" s="18"/>
      <c r="F13698" s="18"/>
    </row>
    <row r="13699" spans="2:6" x14ac:dyDescent="0.25">
      <c r="B13699" s="3"/>
      <c r="C13699" s="18"/>
      <c r="E13699" s="18"/>
      <c r="F13699" s="18"/>
    </row>
    <row r="13700" spans="2:6" x14ac:dyDescent="0.25">
      <c r="B13700" s="3"/>
      <c r="C13700" s="18"/>
      <c r="E13700" s="18"/>
      <c r="F13700" s="18"/>
    </row>
    <row r="13701" spans="2:6" x14ac:dyDescent="0.25">
      <c r="B13701" s="3"/>
      <c r="C13701" s="18"/>
      <c r="E13701" s="18"/>
      <c r="F13701" s="18"/>
    </row>
    <row r="13702" spans="2:6" x14ac:dyDescent="0.25">
      <c r="B13702" s="3"/>
      <c r="C13702" s="18"/>
      <c r="E13702" s="18"/>
      <c r="F13702" s="18"/>
    </row>
    <row r="13703" spans="2:6" x14ac:dyDescent="0.25">
      <c r="B13703" s="3"/>
      <c r="C13703" s="18"/>
      <c r="E13703" s="18"/>
      <c r="F13703" s="18"/>
    </row>
    <row r="13704" spans="2:6" x14ac:dyDescent="0.25">
      <c r="B13704" s="3"/>
      <c r="C13704" s="18"/>
      <c r="E13704" s="18"/>
      <c r="F13704" s="18"/>
    </row>
    <row r="13705" spans="2:6" x14ac:dyDescent="0.25">
      <c r="B13705" s="3"/>
      <c r="C13705" s="18"/>
      <c r="E13705" s="18"/>
      <c r="F13705" s="18"/>
    </row>
    <row r="13706" spans="2:6" x14ac:dyDescent="0.25">
      <c r="B13706" s="3"/>
      <c r="C13706" s="18"/>
      <c r="E13706" s="18"/>
      <c r="F13706" s="18"/>
    </row>
    <row r="13707" spans="2:6" x14ac:dyDescent="0.25">
      <c r="B13707" s="3"/>
      <c r="C13707" s="18"/>
      <c r="E13707" s="18"/>
      <c r="F13707" s="18"/>
    </row>
    <row r="13708" spans="2:6" x14ac:dyDescent="0.25">
      <c r="B13708" s="3"/>
      <c r="C13708" s="18"/>
      <c r="E13708" s="18"/>
      <c r="F13708" s="18"/>
    </row>
    <row r="13709" spans="2:6" x14ac:dyDescent="0.25">
      <c r="B13709" s="3"/>
      <c r="C13709" s="18"/>
      <c r="E13709" s="18"/>
      <c r="F13709" s="18"/>
    </row>
    <row r="13710" spans="2:6" x14ac:dyDescent="0.25">
      <c r="B13710" s="3"/>
      <c r="C13710" s="18"/>
      <c r="E13710" s="18"/>
      <c r="F13710" s="18"/>
    </row>
    <row r="13711" spans="2:6" x14ac:dyDescent="0.25">
      <c r="B13711" s="3"/>
      <c r="C13711" s="18"/>
      <c r="E13711" s="18"/>
      <c r="F13711" s="18"/>
    </row>
    <row r="13712" spans="2:6" x14ac:dyDescent="0.25">
      <c r="B13712" s="3"/>
      <c r="C13712" s="18"/>
      <c r="E13712" s="18"/>
      <c r="F13712" s="18"/>
    </row>
    <row r="13713" spans="2:6" x14ac:dyDescent="0.25">
      <c r="B13713" s="3"/>
      <c r="C13713" s="18"/>
      <c r="E13713" s="18"/>
      <c r="F13713" s="18"/>
    </row>
    <row r="13714" spans="2:6" x14ac:dyDescent="0.25">
      <c r="B13714" s="3"/>
      <c r="C13714" s="18"/>
      <c r="E13714" s="18"/>
      <c r="F13714" s="18"/>
    </row>
    <row r="13715" spans="2:6" x14ac:dyDescent="0.25">
      <c r="B13715" s="3"/>
      <c r="C13715" s="18"/>
      <c r="E13715" s="18"/>
      <c r="F13715" s="18"/>
    </row>
    <row r="13716" spans="2:6" x14ac:dyDescent="0.25">
      <c r="B13716" s="3"/>
      <c r="C13716" s="18"/>
      <c r="E13716" s="18"/>
      <c r="F13716" s="18"/>
    </row>
    <row r="13717" spans="2:6" x14ac:dyDescent="0.25">
      <c r="B13717" s="3"/>
      <c r="C13717" s="18"/>
      <c r="E13717" s="18"/>
      <c r="F13717" s="18"/>
    </row>
    <row r="13718" spans="2:6" x14ac:dyDescent="0.25">
      <c r="B13718" s="3"/>
      <c r="C13718" s="18"/>
      <c r="E13718" s="18"/>
      <c r="F13718" s="18"/>
    </row>
    <row r="13719" spans="2:6" x14ac:dyDescent="0.25">
      <c r="B13719" s="3"/>
      <c r="C13719" s="18"/>
      <c r="E13719" s="18"/>
      <c r="F13719" s="18"/>
    </row>
    <row r="13720" spans="2:6" x14ac:dyDescent="0.25">
      <c r="B13720" s="3"/>
      <c r="C13720" s="18"/>
      <c r="E13720" s="18"/>
      <c r="F13720" s="18"/>
    </row>
    <row r="13721" spans="2:6" x14ac:dyDescent="0.25">
      <c r="B13721" s="3"/>
      <c r="C13721" s="18"/>
      <c r="E13721" s="18"/>
      <c r="F13721" s="18"/>
    </row>
    <row r="13722" spans="2:6" x14ac:dyDescent="0.25">
      <c r="B13722" s="3"/>
      <c r="C13722" s="18"/>
      <c r="E13722" s="18"/>
      <c r="F13722" s="18"/>
    </row>
    <row r="13723" spans="2:6" x14ac:dyDescent="0.25">
      <c r="B13723" s="3"/>
      <c r="C13723" s="18"/>
      <c r="E13723" s="18"/>
      <c r="F13723" s="18"/>
    </row>
    <row r="13724" spans="2:6" x14ac:dyDescent="0.25">
      <c r="B13724" s="3"/>
      <c r="C13724" s="18"/>
      <c r="E13724" s="18"/>
      <c r="F13724" s="18"/>
    </row>
    <row r="13725" spans="2:6" x14ac:dyDescent="0.25">
      <c r="B13725" s="3"/>
      <c r="C13725" s="18"/>
      <c r="E13725" s="18"/>
      <c r="F13725" s="18"/>
    </row>
    <row r="13726" spans="2:6" x14ac:dyDescent="0.25">
      <c r="B13726" s="3"/>
      <c r="C13726" s="18"/>
      <c r="E13726" s="18"/>
      <c r="F13726" s="18"/>
    </row>
    <row r="13727" spans="2:6" x14ac:dyDescent="0.25">
      <c r="B13727" s="3"/>
      <c r="C13727" s="18"/>
      <c r="E13727" s="18"/>
      <c r="F13727" s="18"/>
    </row>
    <row r="13728" spans="2:6" x14ac:dyDescent="0.25">
      <c r="B13728" s="3"/>
      <c r="C13728" s="18"/>
      <c r="E13728" s="18"/>
      <c r="F13728" s="18"/>
    </row>
    <row r="13729" spans="2:6" x14ac:dyDescent="0.25">
      <c r="B13729" s="3"/>
      <c r="C13729" s="18"/>
      <c r="E13729" s="18"/>
      <c r="F13729" s="18"/>
    </row>
    <row r="13730" spans="2:6" x14ac:dyDescent="0.25">
      <c r="B13730" s="3"/>
      <c r="C13730" s="18"/>
      <c r="E13730" s="18"/>
      <c r="F13730" s="18"/>
    </row>
    <row r="13731" spans="2:6" x14ac:dyDescent="0.25">
      <c r="B13731" s="3"/>
      <c r="C13731" s="18"/>
      <c r="E13731" s="18"/>
      <c r="F13731" s="18"/>
    </row>
    <row r="13732" spans="2:6" x14ac:dyDescent="0.25">
      <c r="B13732" s="3"/>
      <c r="C13732" s="18"/>
      <c r="E13732" s="18"/>
      <c r="F13732" s="18"/>
    </row>
    <row r="13733" spans="2:6" x14ac:dyDescent="0.25">
      <c r="B13733" s="3"/>
      <c r="C13733" s="18"/>
      <c r="E13733" s="18"/>
      <c r="F13733" s="18"/>
    </row>
    <row r="13734" spans="2:6" x14ac:dyDescent="0.25">
      <c r="B13734" s="3"/>
      <c r="C13734" s="18"/>
      <c r="E13734" s="18"/>
      <c r="F13734" s="18"/>
    </row>
    <row r="13735" spans="2:6" x14ac:dyDescent="0.25">
      <c r="B13735" s="3"/>
      <c r="C13735" s="18"/>
      <c r="E13735" s="18"/>
      <c r="F13735" s="18"/>
    </row>
    <row r="13736" spans="2:6" x14ac:dyDescent="0.25">
      <c r="B13736" s="3"/>
      <c r="C13736" s="18"/>
      <c r="E13736" s="18"/>
      <c r="F13736" s="18"/>
    </row>
    <row r="13737" spans="2:6" x14ac:dyDescent="0.25">
      <c r="B13737" s="3"/>
      <c r="C13737" s="18"/>
      <c r="E13737" s="18"/>
      <c r="F13737" s="18"/>
    </row>
    <row r="13738" spans="2:6" x14ac:dyDescent="0.25">
      <c r="B13738" s="3"/>
      <c r="C13738" s="18"/>
      <c r="E13738" s="18"/>
      <c r="F13738" s="18"/>
    </row>
    <row r="13739" spans="2:6" x14ac:dyDescent="0.25">
      <c r="B13739" s="3"/>
      <c r="C13739" s="18"/>
      <c r="E13739" s="18"/>
      <c r="F13739" s="18"/>
    </row>
    <row r="13740" spans="2:6" x14ac:dyDescent="0.25">
      <c r="B13740" s="3"/>
      <c r="C13740" s="18"/>
      <c r="E13740" s="18"/>
      <c r="F13740" s="18"/>
    </row>
    <row r="13741" spans="2:6" x14ac:dyDescent="0.25">
      <c r="B13741" s="3"/>
      <c r="C13741" s="18"/>
      <c r="E13741" s="18"/>
      <c r="F13741" s="18"/>
    </row>
    <row r="13742" spans="2:6" x14ac:dyDescent="0.25">
      <c r="B13742" s="3"/>
      <c r="C13742" s="18"/>
      <c r="E13742" s="18"/>
      <c r="F13742" s="18"/>
    </row>
    <row r="13743" spans="2:6" x14ac:dyDescent="0.25">
      <c r="B13743" s="3"/>
      <c r="C13743" s="18"/>
      <c r="E13743" s="18"/>
      <c r="F13743" s="18"/>
    </row>
    <row r="13744" spans="2:6" x14ac:dyDescent="0.25">
      <c r="B13744" s="3"/>
      <c r="C13744" s="18"/>
      <c r="E13744" s="18"/>
      <c r="F13744" s="18"/>
    </row>
    <row r="13745" spans="2:6" x14ac:dyDescent="0.25">
      <c r="B13745" s="3"/>
      <c r="C13745" s="18"/>
      <c r="E13745" s="18"/>
      <c r="F13745" s="18"/>
    </row>
    <row r="13746" spans="2:6" x14ac:dyDescent="0.25">
      <c r="B13746" s="3"/>
      <c r="C13746" s="18"/>
      <c r="E13746" s="18"/>
      <c r="F13746" s="18"/>
    </row>
    <row r="13747" spans="2:6" x14ac:dyDescent="0.25">
      <c r="B13747" s="3"/>
      <c r="C13747" s="18"/>
      <c r="E13747" s="18"/>
      <c r="F13747" s="18"/>
    </row>
    <row r="13748" spans="2:6" x14ac:dyDescent="0.25">
      <c r="B13748" s="3"/>
      <c r="C13748" s="18"/>
      <c r="E13748" s="18"/>
      <c r="F13748" s="18"/>
    </row>
    <row r="13749" spans="2:6" x14ac:dyDescent="0.25">
      <c r="B13749" s="3"/>
      <c r="C13749" s="18"/>
      <c r="E13749" s="18"/>
      <c r="F13749" s="18"/>
    </row>
    <row r="13750" spans="2:6" x14ac:dyDescent="0.25">
      <c r="B13750" s="3"/>
      <c r="C13750" s="18"/>
      <c r="E13750" s="18"/>
      <c r="F13750" s="18"/>
    </row>
    <row r="13751" spans="2:6" x14ac:dyDescent="0.25">
      <c r="B13751" s="3"/>
      <c r="C13751" s="18"/>
      <c r="E13751" s="18"/>
      <c r="F13751" s="18"/>
    </row>
    <row r="13752" spans="2:6" x14ac:dyDescent="0.25">
      <c r="B13752" s="3"/>
      <c r="C13752" s="18"/>
      <c r="E13752" s="18"/>
      <c r="F13752" s="18"/>
    </row>
    <row r="13753" spans="2:6" x14ac:dyDescent="0.25">
      <c r="B13753" s="3"/>
      <c r="C13753" s="18"/>
      <c r="E13753" s="18"/>
      <c r="F13753" s="18"/>
    </row>
    <row r="13754" spans="2:6" x14ac:dyDescent="0.25">
      <c r="B13754" s="3"/>
      <c r="C13754" s="18"/>
      <c r="E13754" s="18"/>
      <c r="F13754" s="18"/>
    </row>
    <row r="13755" spans="2:6" x14ac:dyDescent="0.25">
      <c r="B13755" s="3"/>
      <c r="C13755" s="18"/>
      <c r="E13755" s="18"/>
      <c r="F13755" s="18"/>
    </row>
    <row r="13756" spans="2:6" x14ac:dyDescent="0.25">
      <c r="B13756" s="3"/>
      <c r="C13756" s="18"/>
      <c r="E13756" s="18"/>
      <c r="F13756" s="18"/>
    </row>
    <row r="13757" spans="2:6" x14ac:dyDescent="0.25">
      <c r="B13757" s="3"/>
      <c r="C13757" s="18"/>
      <c r="E13757" s="18"/>
      <c r="F13757" s="18"/>
    </row>
    <row r="13758" spans="2:6" x14ac:dyDescent="0.25">
      <c r="B13758" s="3"/>
      <c r="C13758" s="18"/>
      <c r="E13758" s="18"/>
      <c r="F13758" s="18"/>
    </row>
    <row r="13759" spans="2:6" x14ac:dyDescent="0.25">
      <c r="B13759" s="3"/>
      <c r="C13759" s="18"/>
      <c r="E13759" s="18"/>
      <c r="F13759" s="18"/>
    </row>
    <row r="13760" spans="2:6" x14ac:dyDescent="0.25">
      <c r="B13760" s="3"/>
      <c r="C13760" s="18"/>
      <c r="E13760" s="18"/>
      <c r="F13760" s="18"/>
    </row>
    <row r="13761" spans="2:6" x14ac:dyDescent="0.25">
      <c r="B13761" s="3"/>
      <c r="C13761" s="18"/>
      <c r="E13761" s="18"/>
      <c r="F13761" s="18"/>
    </row>
    <row r="13762" spans="2:6" x14ac:dyDescent="0.25">
      <c r="B13762" s="3"/>
      <c r="C13762" s="18"/>
      <c r="E13762" s="18"/>
      <c r="F13762" s="18"/>
    </row>
    <row r="13763" spans="2:6" x14ac:dyDescent="0.25">
      <c r="B13763" s="3"/>
      <c r="C13763" s="18"/>
      <c r="E13763" s="18"/>
      <c r="F13763" s="18"/>
    </row>
    <row r="13764" spans="2:6" x14ac:dyDescent="0.25">
      <c r="B13764" s="3"/>
      <c r="C13764" s="18"/>
      <c r="E13764" s="18"/>
      <c r="F13764" s="18"/>
    </row>
    <row r="13765" spans="2:6" x14ac:dyDescent="0.25">
      <c r="B13765" s="3"/>
      <c r="C13765" s="18"/>
      <c r="E13765" s="18"/>
      <c r="F13765" s="18"/>
    </row>
    <row r="13766" spans="2:6" x14ac:dyDescent="0.25">
      <c r="B13766" s="3"/>
      <c r="C13766" s="18"/>
      <c r="E13766" s="18"/>
      <c r="F13766" s="18"/>
    </row>
    <row r="13767" spans="2:6" x14ac:dyDescent="0.25">
      <c r="B13767" s="3"/>
      <c r="C13767" s="18"/>
      <c r="E13767" s="18"/>
      <c r="F13767" s="18"/>
    </row>
    <row r="13768" spans="2:6" x14ac:dyDescent="0.25">
      <c r="B13768" s="3"/>
      <c r="C13768" s="18"/>
      <c r="E13768" s="18"/>
      <c r="F13768" s="18"/>
    </row>
    <row r="13769" spans="2:6" x14ac:dyDescent="0.25">
      <c r="B13769" s="3"/>
      <c r="C13769" s="18"/>
      <c r="E13769" s="18"/>
      <c r="F13769" s="18"/>
    </row>
    <row r="13770" spans="2:6" x14ac:dyDescent="0.25">
      <c r="B13770" s="3"/>
      <c r="C13770" s="18"/>
      <c r="E13770" s="18"/>
      <c r="F13770" s="18"/>
    </row>
    <row r="13771" spans="2:6" x14ac:dyDescent="0.25">
      <c r="B13771" s="3"/>
      <c r="C13771" s="18"/>
      <c r="E13771" s="18"/>
      <c r="F13771" s="18"/>
    </row>
    <row r="13772" spans="2:6" x14ac:dyDescent="0.25">
      <c r="B13772" s="3"/>
      <c r="C13772" s="18"/>
      <c r="E13772" s="18"/>
      <c r="F13772" s="18"/>
    </row>
    <row r="13773" spans="2:6" x14ac:dyDescent="0.25">
      <c r="B13773" s="3"/>
      <c r="C13773" s="18"/>
      <c r="E13773" s="18"/>
      <c r="F13773" s="18"/>
    </row>
    <row r="13774" spans="2:6" x14ac:dyDescent="0.25">
      <c r="B13774" s="3"/>
      <c r="C13774" s="18"/>
      <c r="E13774" s="18"/>
      <c r="F13774" s="18"/>
    </row>
    <row r="13775" spans="2:6" x14ac:dyDescent="0.25">
      <c r="B13775" s="3"/>
      <c r="C13775" s="18"/>
      <c r="E13775" s="18"/>
      <c r="F13775" s="18"/>
    </row>
    <row r="13776" spans="2:6" x14ac:dyDescent="0.25">
      <c r="B13776" s="3"/>
      <c r="C13776" s="18"/>
      <c r="E13776" s="18"/>
      <c r="F13776" s="18"/>
    </row>
    <row r="13777" spans="2:6" x14ac:dyDescent="0.25">
      <c r="B13777" s="3"/>
      <c r="C13777" s="18"/>
      <c r="E13777" s="18"/>
      <c r="F13777" s="18"/>
    </row>
    <row r="13778" spans="2:6" x14ac:dyDescent="0.25">
      <c r="B13778" s="3"/>
      <c r="C13778" s="18"/>
      <c r="E13778" s="18"/>
      <c r="F13778" s="18"/>
    </row>
    <row r="13779" spans="2:6" x14ac:dyDescent="0.25">
      <c r="B13779" s="3"/>
      <c r="C13779" s="18"/>
      <c r="E13779" s="18"/>
      <c r="F13779" s="18"/>
    </row>
    <row r="13780" spans="2:6" x14ac:dyDescent="0.25">
      <c r="B13780" s="3"/>
      <c r="C13780" s="18"/>
      <c r="E13780" s="18"/>
      <c r="F13780" s="18"/>
    </row>
    <row r="13781" spans="2:6" x14ac:dyDescent="0.25">
      <c r="B13781" s="3"/>
      <c r="C13781" s="18"/>
      <c r="E13781" s="18"/>
      <c r="F13781" s="18"/>
    </row>
    <row r="13782" spans="2:6" x14ac:dyDescent="0.25">
      <c r="B13782" s="3"/>
      <c r="C13782" s="18"/>
      <c r="E13782" s="18"/>
      <c r="F13782" s="18"/>
    </row>
    <row r="13783" spans="2:6" x14ac:dyDescent="0.25">
      <c r="B13783" s="3"/>
      <c r="C13783" s="18"/>
      <c r="E13783" s="18"/>
      <c r="F13783" s="18"/>
    </row>
    <row r="13784" spans="2:6" x14ac:dyDescent="0.25">
      <c r="B13784" s="3"/>
      <c r="C13784" s="18"/>
      <c r="E13784" s="18"/>
      <c r="F13784" s="18"/>
    </row>
    <row r="13785" spans="2:6" x14ac:dyDescent="0.25">
      <c r="B13785" s="3"/>
      <c r="C13785" s="18"/>
      <c r="E13785" s="18"/>
      <c r="F13785" s="18"/>
    </row>
    <row r="13786" spans="2:6" x14ac:dyDescent="0.25">
      <c r="B13786" s="3"/>
      <c r="C13786" s="18"/>
      <c r="E13786" s="18"/>
      <c r="F13786" s="18"/>
    </row>
    <row r="13787" spans="2:6" x14ac:dyDescent="0.25">
      <c r="B13787" s="3"/>
      <c r="C13787" s="18"/>
      <c r="E13787" s="18"/>
      <c r="F13787" s="18"/>
    </row>
    <row r="13788" spans="2:6" x14ac:dyDescent="0.25">
      <c r="B13788" s="3"/>
      <c r="C13788" s="18"/>
      <c r="E13788" s="18"/>
      <c r="F13788" s="18"/>
    </row>
    <row r="13789" spans="2:6" x14ac:dyDescent="0.25">
      <c r="B13789" s="3"/>
      <c r="C13789" s="18"/>
      <c r="E13789" s="18"/>
      <c r="F13789" s="18"/>
    </row>
    <row r="13790" spans="2:6" x14ac:dyDescent="0.25">
      <c r="B13790" s="3"/>
      <c r="C13790" s="18"/>
      <c r="E13790" s="18"/>
      <c r="F13790" s="18"/>
    </row>
    <row r="13791" spans="2:6" x14ac:dyDescent="0.25">
      <c r="B13791" s="3"/>
      <c r="C13791" s="18"/>
      <c r="E13791" s="18"/>
      <c r="F13791" s="18"/>
    </row>
    <row r="13792" spans="2:6" x14ac:dyDescent="0.25">
      <c r="B13792" s="3"/>
      <c r="C13792" s="18"/>
      <c r="E13792" s="18"/>
      <c r="F13792" s="18"/>
    </row>
    <row r="13793" spans="2:6" x14ac:dyDescent="0.25">
      <c r="B13793" s="3"/>
      <c r="C13793" s="18"/>
      <c r="E13793" s="18"/>
      <c r="F13793" s="18"/>
    </row>
    <row r="13794" spans="2:6" x14ac:dyDescent="0.25">
      <c r="B13794" s="3"/>
      <c r="C13794" s="18"/>
      <c r="E13794" s="18"/>
      <c r="F13794" s="18"/>
    </row>
    <row r="13795" spans="2:6" x14ac:dyDescent="0.25">
      <c r="B13795" s="3"/>
      <c r="C13795" s="18"/>
      <c r="E13795" s="18"/>
      <c r="F13795" s="18"/>
    </row>
    <row r="13796" spans="2:6" x14ac:dyDescent="0.25">
      <c r="B13796" s="3"/>
      <c r="C13796" s="18"/>
      <c r="E13796" s="18"/>
      <c r="F13796" s="18"/>
    </row>
    <row r="13797" spans="2:6" x14ac:dyDescent="0.25">
      <c r="B13797" s="3"/>
      <c r="C13797" s="18"/>
      <c r="E13797" s="18"/>
      <c r="F13797" s="18"/>
    </row>
    <row r="13798" spans="2:6" x14ac:dyDescent="0.25">
      <c r="B13798" s="3"/>
      <c r="C13798" s="18"/>
      <c r="E13798" s="18"/>
      <c r="F13798" s="18"/>
    </row>
    <row r="13799" spans="2:6" x14ac:dyDescent="0.25">
      <c r="B13799" s="3"/>
      <c r="C13799" s="18"/>
      <c r="E13799" s="18"/>
      <c r="F13799" s="18"/>
    </row>
    <row r="13800" spans="2:6" x14ac:dyDescent="0.25">
      <c r="B13800" s="3"/>
      <c r="C13800" s="18"/>
      <c r="E13800" s="18"/>
      <c r="F13800" s="18"/>
    </row>
    <row r="13801" spans="2:6" x14ac:dyDescent="0.25">
      <c r="B13801" s="3"/>
      <c r="C13801" s="18"/>
      <c r="E13801" s="18"/>
      <c r="F13801" s="18"/>
    </row>
    <row r="13802" spans="2:6" x14ac:dyDescent="0.25">
      <c r="B13802" s="3"/>
      <c r="C13802" s="18"/>
      <c r="E13802" s="18"/>
      <c r="F13802" s="18"/>
    </row>
    <row r="13803" spans="2:6" x14ac:dyDescent="0.25">
      <c r="B13803" s="3"/>
      <c r="C13803" s="18"/>
      <c r="E13803" s="18"/>
      <c r="F13803" s="18"/>
    </row>
    <row r="13804" spans="2:6" x14ac:dyDescent="0.25">
      <c r="B13804" s="3"/>
      <c r="C13804" s="18"/>
      <c r="E13804" s="18"/>
      <c r="F13804" s="18"/>
    </row>
    <row r="13805" spans="2:6" x14ac:dyDescent="0.25">
      <c r="B13805" s="3"/>
      <c r="C13805" s="18"/>
      <c r="E13805" s="18"/>
      <c r="F13805" s="18"/>
    </row>
    <row r="13806" spans="2:6" x14ac:dyDescent="0.25">
      <c r="B13806" s="3"/>
      <c r="C13806" s="18"/>
      <c r="E13806" s="18"/>
      <c r="F13806" s="18"/>
    </row>
    <row r="13807" spans="2:6" x14ac:dyDescent="0.25">
      <c r="B13807" s="3"/>
      <c r="C13807" s="18"/>
      <c r="E13807" s="18"/>
      <c r="F13807" s="18"/>
    </row>
    <row r="13808" spans="2:6" x14ac:dyDescent="0.25">
      <c r="B13808" s="3"/>
      <c r="C13808" s="18"/>
      <c r="E13808" s="18"/>
      <c r="F13808" s="18"/>
    </row>
    <row r="13809" spans="2:6" x14ac:dyDescent="0.25">
      <c r="B13809" s="3"/>
      <c r="C13809" s="18"/>
      <c r="E13809" s="18"/>
      <c r="F13809" s="18"/>
    </row>
    <row r="13810" spans="2:6" x14ac:dyDescent="0.25">
      <c r="B13810" s="3"/>
      <c r="C13810" s="18"/>
      <c r="E13810" s="18"/>
      <c r="F13810" s="18"/>
    </row>
    <row r="13811" spans="2:6" x14ac:dyDescent="0.25">
      <c r="B13811" s="3"/>
      <c r="C13811" s="18"/>
      <c r="E13811" s="18"/>
      <c r="F13811" s="18"/>
    </row>
    <row r="13812" spans="2:6" x14ac:dyDescent="0.25">
      <c r="B13812" s="3"/>
      <c r="C13812" s="18"/>
      <c r="E13812" s="18"/>
      <c r="F13812" s="18"/>
    </row>
    <row r="13813" spans="2:6" x14ac:dyDescent="0.25">
      <c r="B13813" s="3"/>
      <c r="C13813" s="18"/>
      <c r="E13813" s="18"/>
      <c r="F13813" s="18"/>
    </row>
    <row r="13814" spans="2:6" x14ac:dyDescent="0.25">
      <c r="B13814" s="3"/>
      <c r="C13814" s="18"/>
      <c r="E13814" s="18"/>
      <c r="F13814" s="18"/>
    </row>
    <row r="13815" spans="2:6" x14ac:dyDescent="0.25">
      <c r="B13815" s="3"/>
      <c r="C13815" s="18"/>
      <c r="E13815" s="18"/>
      <c r="F13815" s="18"/>
    </row>
    <row r="13816" spans="2:6" x14ac:dyDescent="0.25">
      <c r="B13816" s="3"/>
      <c r="C13816" s="18"/>
      <c r="E13816" s="18"/>
      <c r="F13816" s="18"/>
    </row>
    <row r="13817" spans="2:6" x14ac:dyDescent="0.25">
      <c r="B13817" s="3"/>
      <c r="C13817" s="18"/>
      <c r="E13817" s="18"/>
      <c r="F13817" s="18"/>
    </row>
    <row r="13818" spans="2:6" x14ac:dyDescent="0.25">
      <c r="B13818" s="3"/>
      <c r="C13818" s="18"/>
      <c r="E13818" s="18"/>
      <c r="F13818" s="18"/>
    </row>
    <row r="13819" spans="2:6" x14ac:dyDescent="0.25">
      <c r="B13819" s="3"/>
      <c r="C13819" s="18"/>
      <c r="E13819" s="18"/>
      <c r="F13819" s="18"/>
    </row>
    <row r="13820" spans="2:6" x14ac:dyDescent="0.25">
      <c r="B13820" s="3"/>
      <c r="C13820" s="18"/>
      <c r="E13820" s="18"/>
      <c r="F13820" s="18"/>
    </row>
    <row r="13821" spans="2:6" x14ac:dyDescent="0.25">
      <c r="B13821" s="3"/>
      <c r="C13821" s="18"/>
      <c r="E13821" s="18"/>
      <c r="F13821" s="18"/>
    </row>
    <row r="13822" spans="2:6" x14ac:dyDescent="0.25">
      <c r="B13822" s="3"/>
      <c r="C13822" s="18"/>
      <c r="E13822" s="18"/>
      <c r="F13822" s="18"/>
    </row>
    <row r="13823" spans="2:6" x14ac:dyDescent="0.25">
      <c r="B13823" s="3"/>
      <c r="C13823" s="18"/>
      <c r="E13823" s="18"/>
      <c r="F13823" s="18"/>
    </row>
    <row r="13824" spans="2:6" x14ac:dyDescent="0.25">
      <c r="B13824" s="3"/>
      <c r="C13824" s="18"/>
      <c r="E13824" s="18"/>
      <c r="F13824" s="18"/>
    </row>
    <row r="13825" spans="2:6" x14ac:dyDescent="0.25">
      <c r="B13825" s="3"/>
      <c r="C13825" s="18"/>
      <c r="E13825" s="18"/>
      <c r="F13825" s="18"/>
    </row>
    <row r="13826" spans="2:6" x14ac:dyDescent="0.25">
      <c r="B13826" s="3"/>
      <c r="C13826" s="18"/>
      <c r="E13826" s="18"/>
      <c r="F13826" s="18"/>
    </row>
    <row r="13827" spans="2:6" x14ac:dyDescent="0.25">
      <c r="B13827" s="3"/>
      <c r="C13827" s="18"/>
      <c r="E13827" s="18"/>
      <c r="F13827" s="18"/>
    </row>
    <row r="13828" spans="2:6" x14ac:dyDescent="0.25">
      <c r="B13828" s="3"/>
      <c r="C13828" s="18"/>
      <c r="E13828" s="18"/>
      <c r="F13828" s="18"/>
    </row>
    <row r="13829" spans="2:6" x14ac:dyDescent="0.25">
      <c r="B13829" s="3"/>
      <c r="C13829" s="18"/>
      <c r="E13829" s="18"/>
      <c r="F13829" s="18"/>
    </row>
    <row r="13830" spans="2:6" x14ac:dyDescent="0.25">
      <c r="B13830" s="3"/>
      <c r="C13830" s="18"/>
      <c r="E13830" s="18"/>
      <c r="F13830" s="18"/>
    </row>
    <row r="13831" spans="2:6" x14ac:dyDescent="0.25">
      <c r="B13831" s="3"/>
      <c r="C13831" s="18"/>
      <c r="E13831" s="18"/>
      <c r="F13831" s="18"/>
    </row>
    <row r="13832" spans="2:6" x14ac:dyDescent="0.25">
      <c r="B13832" s="3"/>
      <c r="C13832" s="18"/>
      <c r="E13832" s="18"/>
      <c r="F13832" s="18"/>
    </row>
    <row r="13833" spans="2:6" x14ac:dyDescent="0.25">
      <c r="B13833" s="3"/>
      <c r="C13833" s="18"/>
      <c r="E13833" s="18"/>
      <c r="F13833" s="18"/>
    </row>
    <row r="13834" spans="2:6" x14ac:dyDescent="0.25">
      <c r="B13834" s="3"/>
      <c r="C13834" s="18"/>
      <c r="E13834" s="18"/>
      <c r="F13834" s="18"/>
    </row>
    <row r="13835" spans="2:6" x14ac:dyDescent="0.25">
      <c r="B13835" s="3"/>
      <c r="C13835" s="18"/>
      <c r="E13835" s="18"/>
      <c r="F13835" s="18"/>
    </row>
    <row r="13836" spans="2:6" x14ac:dyDescent="0.25">
      <c r="B13836" s="3"/>
      <c r="C13836" s="18"/>
      <c r="E13836" s="18"/>
      <c r="F13836" s="18"/>
    </row>
    <row r="13837" spans="2:6" x14ac:dyDescent="0.25">
      <c r="B13837" s="3"/>
      <c r="C13837" s="18"/>
      <c r="E13837" s="18"/>
      <c r="F13837" s="18"/>
    </row>
    <row r="13838" spans="2:6" x14ac:dyDescent="0.25">
      <c r="B13838" s="3"/>
      <c r="C13838" s="18"/>
      <c r="E13838" s="18"/>
      <c r="F13838" s="18"/>
    </row>
    <row r="13839" spans="2:6" x14ac:dyDescent="0.25">
      <c r="B13839" s="3"/>
      <c r="C13839" s="18"/>
      <c r="E13839" s="18"/>
      <c r="F13839" s="18"/>
    </row>
    <row r="13840" spans="2:6" x14ac:dyDescent="0.25">
      <c r="B13840" s="3"/>
      <c r="C13840" s="18"/>
      <c r="E13840" s="18"/>
      <c r="F13840" s="18"/>
    </row>
    <row r="13841" spans="2:6" x14ac:dyDescent="0.25">
      <c r="B13841" s="3"/>
      <c r="C13841" s="18"/>
      <c r="E13841" s="18"/>
      <c r="F13841" s="18"/>
    </row>
    <row r="13842" spans="2:6" x14ac:dyDescent="0.25">
      <c r="B13842" s="3"/>
      <c r="C13842" s="18"/>
      <c r="E13842" s="18"/>
      <c r="F13842" s="18"/>
    </row>
    <row r="13843" spans="2:6" x14ac:dyDescent="0.25">
      <c r="B13843" s="3"/>
      <c r="C13843" s="18"/>
      <c r="E13843" s="18"/>
      <c r="F13843" s="18"/>
    </row>
    <row r="13844" spans="2:6" x14ac:dyDescent="0.25">
      <c r="B13844" s="3"/>
      <c r="C13844" s="18"/>
      <c r="E13844" s="18"/>
      <c r="F13844" s="18"/>
    </row>
    <row r="13845" spans="2:6" x14ac:dyDescent="0.25">
      <c r="B13845" s="3"/>
      <c r="C13845" s="18"/>
      <c r="E13845" s="18"/>
      <c r="F13845" s="18"/>
    </row>
    <row r="13846" spans="2:6" x14ac:dyDescent="0.25">
      <c r="B13846" s="3"/>
      <c r="C13846" s="18"/>
      <c r="E13846" s="18"/>
      <c r="F13846" s="18"/>
    </row>
    <row r="13847" spans="2:6" x14ac:dyDescent="0.25">
      <c r="B13847" s="3"/>
      <c r="C13847" s="18"/>
      <c r="E13847" s="18"/>
      <c r="F13847" s="18"/>
    </row>
    <row r="13848" spans="2:6" x14ac:dyDescent="0.25">
      <c r="B13848" s="3"/>
      <c r="C13848" s="18"/>
      <c r="E13848" s="18"/>
      <c r="F13848" s="18"/>
    </row>
    <row r="13849" spans="2:6" x14ac:dyDescent="0.25">
      <c r="B13849" s="3"/>
      <c r="C13849" s="18"/>
      <c r="E13849" s="18"/>
      <c r="F13849" s="18"/>
    </row>
    <row r="13850" spans="2:6" x14ac:dyDescent="0.25">
      <c r="B13850" s="3"/>
      <c r="C13850" s="18"/>
      <c r="E13850" s="18"/>
      <c r="F13850" s="18"/>
    </row>
    <row r="13851" spans="2:6" x14ac:dyDescent="0.25">
      <c r="B13851" s="3"/>
      <c r="C13851" s="18"/>
      <c r="E13851" s="18"/>
      <c r="F13851" s="18"/>
    </row>
    <row r="13852" spans="2:6" x14ac:dyDescent="0.25">
      <c r="B13852" s="3"/>
      <c r="C13852" s="18"/>
      <c r="E13852" s="18"/>
      <c r="F13852" s="18"/>
    </row>
    <row r="13853" spans="2:6" x14ac:dyDescent="0.25">
      <c r="B13853" s="3"/>
      <c r="C13853" s="18"/>
      <c r="E13853" s="18"/>
      <c r="F13853" s="18"/>
    </row>
    <row r="13854" spans="2:6" x14ac:dyDescent="0.25">
      <c r="B13854" s="3"/>
      <c r="C13854" s="18"/>
      <c r="E13854" s="18"/>
      <c r="F13854" s="18"/>
    </row>
    <row r="13855" spans="2:6" x14ac:dyDescent="0.25">
      <c r="B13855" s="3"/>
      <c r="C13855" s="18"/>
      <c r="E13855" s="18"/>
      <c r="F13855" s="18"/>
    </row>
    <row r="13856" spans="2:6" x14ac:dyDescent="0.25">
      <c r="B13856" s="3"/>
      <c r="C13856" s="18"/>
      <c r="E13856" s="18"/>
      <c r="F13856" s="18"/>
    </row>
    <row r="13857" spans="2:6" x14ac:dyDescent="0.25">
      <c r="B13857" s="3"/>
      <c r="C13857" s="18"/>
      <c r="E13857" s="18"/>
      <c r="F13857" s="18"/>
    </row>
    <row r="13858" spans="2:6" x14ac:dyDescent="0.25">
      <c r="B13858" s="3"/>
      <c r="C13858" s="18"/>
      <c r="E13858" s="18"/>
      <c r="F13858" s="18"/>
    </row>
    <row r="13859" spans="2:6" x14ac:dyDescent="0.25">
      <c r="B13859" s="3"/>
      <c r="C13859" s="18"/>
      <c r="E13859" s="18"/>
      <c r="F13859" s="18"/>
    </row>
    <row r="13860" spans="2:6" x14ac:dyDescent="0.25">
      <c r="B13860" s="3"/>
      <c r="C13860" s="18"/>
      <c r="E13860" s="18"/>
      <c r="F13860" s="18"/>
    </row>
    <row r="13861" spans="2:6" x14ac:dyDescent="0.25">
      <c r="B13861" s="3"/>
      <c r="C13861" s="18"/>
      <c r="E13861" s="18"/>
      <c r="F13861" s="18"/>
    </row>
    <row r="13862" spans="2:6" x14ac:dyDescent="0.25">
      <c r="B13862" s="3"/>
      <c r="C13862" s="18"/>
      <c r="E13862" s="18"/>
      <c r="F13862" s="18"/>
    </row>
    <row r="13863" spans="2:6" x14ac:dyDescent="0.25">
      <c r="B13863" s="3"/>
      <c r="C13863" s="18"/>
      <c r="E13863" s="18"/>
      <c r="F13863" s="18"/>
    </row>
    <row r="13864" spans="2:6" x14ac:dyDescent="0.25">
      <c r="B13864" s="3"/>
      <c r="C13864" s="18"/>
      <c r="E13864" s="18"/>
      <c r="F13864" s="18"/>
    </row>
    <row r="13865" spans="2:6" x14ac:dyDescent="0.25">
      <c r="B13865" s="3"/>
      <c r="C13865" s="18"/>
      <c r="E13865" s="18"/>
      <c r="F13865" s="18"/>
    </row>
    <row r="13866" spans="2:6" x14ac:dyDescent="0.25">
      <c r="B13866" s="3"/>
      <c r="C13866" s="18"/>
      <c r="E13866" s="18"/>
      <c r="F13866" s="18"/>
    </row>
    <row r="13867" spans="2:6" x14ac:dyDescent="0.25">
      <c r="B13867" s="3"/>
      <c r="C13867" s="18"/>
      <c r="E13867" s="18"/>
      <c r="F13867" s="18"/>
    </row>
    <row r="13868" spans="2:6" x14ac:dyDescent="0.25">
      <c r="B13868" s="3"/>
      <c r="C13868" s="18"/>
      <c r="E13868" s="18"/>
      <c r="F13868" s="18"/>
    </row>
    <row r="13869" spans="2:6" x14ac:dyDescent="0.25">
      <c r="B13869" s="3"/>
      <c r="C13869" s="18"/>
      <c r="E13869" s="18"/>
      <c r="F13869" s="18"/>
    </row>
    <row r="13870" spans="2:6" x14ac:dyDescent="0.25">
      <c r="B13870" s="3"/>
      <c r="C13870" s="18"/>
      <c r="E13870" s="18"/>
      <c r="F13870" s="18"/>
    </row>
    <row r="13871" spans="2:6" x14ac:dyDescent="0.25">
      <c r="B13871" s="3"/>
      <c r="C13871" s="18"/>
      <c r="E13871" s="18"/>
      <c r="F13871" s="18"/>
    </row>
    <row r="13872" spans="2:6" x14ac:dyDescent="0.25">
      <c r="B13872" s="3"/>
      <c r="C13872" s="18"/>
      <c r="E13872" s="18"/>
      <c r="F13872" s="18"/>
    </row>
    <row r="13873" spans="2:6" x14ac:dyDescent="0.25">
      <c r="B13873" s="3"/>
      <c r="C13873" s="18"/>
      <c r="E13873" s="18"/>
      <c r="F13873" s="18"/>
    </row>
    <row r="13874" spans="2:6" x14ac:dyDescent="0.25">
      <c r="B13874" s="3"/>
      <c r="C13874" s="18"/>
      <c r="E13874" s="18"/>
      <c r="F13874" s="18"/>
    </row>
    <row r="13875" spans="2:6" x14ac:dyDescent="0.25">
      <c r="B13875" s="3"/>
      <c r="C13875" s="18"/>
      <c r="E13875" s="18"/>
      <c r="F13875" s="18"/>
    </row>
    <row r="13876" spans="2:6" x14ac:dyDescent="0.25">
      <c r="B13876" s="3"/>
      <c r="C13876" s="18"/>
      <c r="E13876" s="18"/>
      <c r="F13876" s="18"/>
    </row>
    <row r="13877" spans="2:6" x14ac:dyDescent="0.25">
      <c r="B13877" s="3"/>
      <c r="C13877" s="18"/>
      <c r="E13877" s="18"/>
      <c r="F13877" s="18"/>
    </row>
    <row r="13878" spans="2:6" x14ac:dyDescent="0.25">
      <c r="B13878" s="3"/>
      <c r="C13878" s="18"/>
      <c r="E13878" s="18"/>
      <c r="F13878" s="18"/>
    </row>
    <row r="13879" spans="2:6" x14ac:dyDescent="0.25">
      <c r="B13879" s="3"/>
      <c r="C13879" s="18"/>
      <c r="E13879" s="18"/>
      <c r="F13879" s="18"/>
    </row>
    <row r="13880" spans="2:6" x14ac:dyDescent="0.25">
      <c r="B13880" s="3"/>
      <c r="C13880" s="18"/>
      <c r="E13880" s="18"/>
      <c r="F13880" s="18"/>
    </row>
    <row r="13881" spans="2:6" x14ac:dyDescent="0.25">
      <c r="B13881" s="3"/>
      <c r="C13881" s="18"/>
      <c r="E13881" s="18"/>
      <c r="F13881" s="18"/>
    </row>
    <row r="13882" spans="2:6" x14ac:dyDescent="0.25">
      <c r="B13882" s="3"/>
      <c r="C13882" s="18"/>
      <c r="E13882" s="18"/>
      <c r="F13882" s="18"/>
    </row>
    <row r="13883" spans="2:6" x14ac:dyDescent="0.25">
      <c r="B13883" s="3"/>
      <c r="C13883" s="18"/>
      <c r="E13883" s="18"/>
      <c r="F13883" s="18"/>
    </row>
    <row r="13884" spans="2:6" x14ac:dyDescent="0.25">
      <c r="B13884" s="3"/>
      <c r="C13884" s="18"/>
      <c r="E13884" s="18"/>
      <c r="F13884" s="18"/>
    </row>
    <row r="13885" spans="2:6" x14ac:dyDescent="0.25">
      <c r="B13885" s="3"/>
      <c r="C13885" s="18"/>
      <c r="E13885" s="18"/>
      <c r="F13885" s="18"/>
    </row>
    <row r="13886" spans="2:6" x14ac:dyDescent="0.25">
      <c r="B13886" s="3"/>
      <c r="C13886" s="18"/>
      <c r="E13886" s="18"/>
      <c r="F13886" s="18"/>
    </row>
    <row r="13887" spans="2:6" x14ac:dyDescent="0.25">
      <c r="B13887" s="3"/>
      <c r="C13887" s="18"/>
      <c r="E13887" s="18"/>
      <c r="F13887" s="18"/>
    </row>
    <row r="13888" spans="2:6" x14ac:dyDescent="0.25">
      <c r="B13888" s="3"/>
      <c r="C13888" s="18"/>
      <c r="E13888" s="18"/>
      <c r="F13888" s="18"/>
    </row>
    <row r="13889" spans="2:6" x14ac:dyDescent="0.25">
      <c r="B13889" s="3"/>
      <c r="C13889" s="18"/>
      <c r="E13889" s="18"/>
      <c r="F13889" s="18"/>
    </row>
    <row r="13890" spans="2:6" x14ac:dyDescent="0.25">
      <c r="B13890" s="3"/>
      <c r="C13890" s="18"/>
      <c r="E13890" s="18"/>
      <c r="F13890" s="18"/>
    </row>
    <row r="13891" spans="2:6" x14ac:dyDescent="0.25">
      <c r="B13891" s="3"/>
      <c r="C13891" s="18"/>
      <c r="E13891" s="18"/>
      <c r="F13891" s="18"/>
    </row>
    <row r="13892" spans="2:6" x14ac:dyDescent="0.25">
      <c r="B13892" s="3"/>
      <c r="C13892" s="18"/>
      <c r="E13892" s="18"/>
      <c r="F13892" s="18"/>
    </row>
    <row r="13893" spans="2:6" x14ac:dyDescent="0.25">
      <c r="B13893" s="3"/>
      <c r="C13893" s="18"/>
      <c r="E13893" s="18"/>
      <c r="F13893" s="18"/>
    </row>
    <row r="13894" spans="2:6" x14ac:dyDescent="0.25">
      <c r="B13894" s="3"/>
      <c r="C13894" s="18"/>
      <c r="E13894" s="18"/>
      <c r="F13894" s="18"/>
    </row>
    <row r="13895" spans="2:6" x14ac:dyDescent="0.25">
      <c r="B13895" s="3"/>
      <c r="C13895" s="18"/>
      <c r="E13895" s="18"/>
      <c r="F13895" s="18"/>
    </row>
    <row r="13896" spans="2:6" x14ac:dyDescent="0.25">
      <c r="B13896" s="3"/>
      <c r="C13896" s="18"/>
      <c r="E13896" s="18"/>
      <c r="F13896" s="18"/>
    </row>
    <row r="13897" spans="2:6" x14ac:dyDescent="0.25">
      <c r="B13897" s="3"/>
      <c r="C13897" s="18"/>
      <c r="E13897" s="18"/>
      <c r="F13897" s="18"/>
    </row>
    <row r="13898" spans="2:6" x14ac:dyDescent="0.25">
      <c r="B13898" s="3"/>
      <c r="C13898" s="18"/>
      <c r="E13898" s="18"/>
      <c r="F13898" s="18"/>
    </row>
    <row r="13899" spans="2:6" x14ac:dyDescent="0.25">
      <c r="B13899" s="3"/>
      <c r="C13899" s="18"/>
      <c r="E13899" s="18"/>
      <c r="F13899" s="18"/>
    </row>
    <row r="13900" spans="2:6" x14ac:dyDescent="0.25">
      <c r="B13900" s="3"/>
      <c r="C13900" s="18"/>
      <c r="E13900" s="18"/>
      <c r="F13900" s="18"/>
    </row>
    <row r="13901" spans="2:6" x14ac:dyDescent="0.25">
      <c r="B13901" s="3"/>
      <c r="C13901" s="18"/>
      <c r="E13901" s="18"/>
      <c r="F13901" s="18"/>
    </row>
    <row r="13902" spans="2:6" x14ac:dyDescent="0.25">
      <c r="B13902" s="3"/>
      <c r="C13902" s="18"/>
      <c r="E13902" s="18"/>
      <c r="F13902" s="18"/>
    </row>
    <row r="13903" spans="2:6" x14ac:dyDescent="0.25">
      <c r="B13903" s="3"/>
      <c r="C13903" s="18"/>
      <c r="E13903" s="18"/>
      <c r="F13903" s="18"/>
    </row>
    <row r="13904" spans="2:6" x14ac:dyDescent="0.25">
      <c r="B13904" s="3"/>
      <c r="C13904" s="18"/>
      <c r="E13904" s="18"/>
      <c r="F13904" s="18"/>
    </row>
    <row r="13905" spans="2:6" x14ac:dyDescent="0.25">
      <c r="B13905" s="3"/>
      <c r="C13905" s="18"/>
      <c r="E13905" s="18"/>
      <c r="F13905" s="18"/>
    </row>
    <row r="13906" spans="2:6" x14ac:dyDescent="0.25">
      <c r="B13906" s="3"/>
      <c r="C13906" s="18"/>
      <c r="E13906" s="18"/>
      <c r="F13906" s="18"/>
    </row>
    <row r="13907" spans="2:6" x14ac:dyDescent="0.25">
      <c r="B13907" s="3"/>
      <c r="C13907" s="18"/>
      <c r="E13907" s="18"/>
      <c r="F13907" s="18"/>
    </row>
    <row r="13908" spans="2:6" x14ac:dyDescent="0.25">
      <c r="B13908" s="3"/>
      <c r="C13908" s="18"/>
      <c r="E13908" s="18"/>
      <c r="F13908" s="18"/>
    </row>
    <row r="13909" spans="2:6" x14ac:dyDescent="0.25">
      <c r="B13909" s="3"/>
      <c r="C13909" s="18"/>
      <c r="E13909" s="18"/>
      <c r="F13909" s="18"/>
    </row>
    <row r="13910" spans="2:6" x14ac:dyDescent="0.25">
      <c r="B13910" s="3"/>
      <c r="C13910" s="18"/>
      <c r="E13910" s="18"/>
      <c r="F13910" s="18"/>
    </row>
    <row r="13911" spans="2:6" x14ac:dyDescent="0.25">
      <c r="B13911" s="3"/>
      <c r="C13911" s="18"/>
      <c r="E13911" s="18"/>
      <c r="F13911" s="18"/>
    </row>
    <row r="13912" spans="2:6" x14ac:dyDescent="0.25">
      <c r="B13912" s="3"/>
      <c r="C13912" s="18"/>
      <c r="E13912" s="18"/>
      <c r="F13912" s="18"/>
    </row>
    <row r="13913" spans="2:6" x14ac:dyDescent="0.25">
      <c r="B13913" s="3"/>
      <c r="C13913" s="18"/>
      <c r="E13913" s="18"/>
      <c r="F13913" s="18"/>
    </row>
    <row r="13914" spans="2:6" x14ac:dyDescent="0.25">
      <c r="B13914" s="3"/>
      <c r="C13914" s="18"/>
      <c r="E13914" s="18"/>
      <c r="F13914" s="18"/>
    </row>
    <row r="13915" spans="2:6" x14ac:dyDescent="0.25">
      <c r="B13915" s="3"/>
      <c r="C13915" s="18"/>
      <c r="E13915" s="18"/>
      <c r="F13915" s="18"/>
    </row>
    <row r="13916" spans="2:6" x14ac:dyDescent="0.25">
      <c r="B13916" s="3"/>
      <c r="C13916" s="18"/>
      <c r="E13916" s="18"/>
      <c r="F13916" s="18"/>
    </row>
    <row r="13917" spans="2:6" x14ac:dyDescent="0.25">
      <c r="B13917" s="3"/>
      <c r="C13917" s="18"/>
      <c r="E13917" s="18"/>
      <c r="F13917" s="18"/>
    </row>
    <row r="13918" spans="2:6" x14ac:dyDescent="0.25">
      <c r="B13918" s="3"/>
      <c r="C13918" s="18"/>
      <c r="E13918" s="18"/>
      <c r="F13918" s="18"/>
    </row>
    <row r="13919" spans="2:6" x14ac:dyDescent="0.25">
      <c r="B13919" s="3"/>
      <c r="C13919" s="18"/>
      <c r="E13919" s="18"/>
      <c r="F13919" s="18"/>
    </row>
    <row r="13920" spans="2:6" x14ac:dyDescent="0.25">
      <c r="B13920" s="3"/>
      <c r="C13920" s="18"/>
      <c r="E13920" s="18"/>
      <c r="F13920" s="18"/>
    </row>
    <row r="13921" spans="2:6" x14ac:dyDescent="0.25">
      <c r="B13921" s="3"/>
      <c r="C13921" s="18"/>
      <c r="E13921" s="18"/>
      <c r="F13921" s="18"/>
    </row>
    <row r="13922" spans="2:6" x14ac:dyDescent="0.25">
      <c r="B13922" s="3"/>
      <c r="C13922" s="18"/>
      <c r="E13922" s="18"/>
      <c r="F13922" s="18"/>
    </row>
    <row r="13923" spans="2:6" x14ac:dyDescent="0.25">
      <c r="B13923" s="3"/>
      <c r="C13923" s="18"/>
      <c r="E13923" s="18"/>
      <c r="F13923" s="18"/>
    </row>
    <row r="13924" spans="2:6" x14ac:dyDescent="0.25">
      <c r="B13924" s="3"/>
      <c r="C13924" s="18"/>
      <c r="E13924" s="18"/>
      <c r="F13924" s="18"/>
    </row>
    <row r="13925" spans="2:6" x14ac:dyDescent="0.25">
      <c r="B13925" s="3"/>
      <c r="C13925" s="18"/>
      <c r="E13925" s="18"/>
      <c r="F13925" s="18"/>
    </row>
    <row r="13926" spans="2:6" x14ac:dyDescent="0.25">
      <c r="B13926" s="3"/>
      <c r="C13926" s="18"/>
      <c r="E13926" s="18"/>
      <c r="F13926" s="18"/>
    </row>
    <row r="13927" spans="2:6" x14ac:dyDescent="0.25">
      <c r="B13927" s="3"/>
      <c r="C13927" s="18"/>
      <c r="E13927" s="18"/>
      <c r="F13927" s="18"/>
    </row>
    <row r="13928" spans="2:6" x14ac:dyDescent="0.25">
      <c r="B13928" s="3"/>
      <c r="C13928" s="18"/>
      <c r="E13928" s="18"/>
      <c r="F13928" s="18"/>
    </row>
    <row r="13929" spans="2:6" x14ac:dyDescent="0.25">
      <c r="B13929" s="3"/>
      <c r="C13929" s="18"/>
      <c r="E13929" s="18"/>
      <c r="F13929" s="18"/>
    </row>
    <row r="13930" spans="2:6" x14ac:dyDescent="0.25">
      <c r="B13930" s="3"/>
      <c r="C13930" s="18"/>
      <c r="E13930" s="18"/>
      <c r="F13930" s="18"/>
    </row>
    <row r="13931" spans="2:6" x14ac:dyDescent="0.25">
      <c r="B13931" s="3"/>
      <c r="C13931" s="18"/>
      <c r="E13931" s="18"/>
      <c r="F13931" s="18"/>
    </row>
    <row r="13932" spans="2:6" x14ac:dyDescent="0.25">
      <c r="B13932" s="3"/>
      <c r="C13932" s="18"/>
      <c r="E13932" s="18"/>
      <c r="F13932" s="18"/>
    </row>
    <row r="13933" spans="2:6" x14ac:dyDescent="0.25">
      <c r="B13933" s="3"/>
      <c r="C13933" s="18"/>
      <c r="E13933" s="18"/>
      <c r="F13933" s="18"/>
    </row>
    <row r="13934" spans="2:6" x14ac:dyDescent="0.25">
      <c r="B13934" s="3"/>
      <c r="C13934" s="18"/>
      <c r="E13934" s="18"/>
      <c r="F13934" s="18"/>
    </row>
    <row r="13935" spans="2:6" x14ac:dyDescent="0.25">
      <c r="B13935" s="3"/>
      <c r="C13935" s="18"/>
      <c r="E13935" s="18"/>
      <c r="F13935" s="18"/>
    </row>
    <row r="13936" spans="2:6" x14ac:dyDescent="0.25">
      <c r="B13936" s="3"/>
      <c r="C13936" s="18"/>
      <c r="E13936" s="18"/>
      <c r="F13936" s="18"/>
    </row>
    <row r="13937" spans="2:6" x14ac:dyDescent="0.25">
      <c r="B13937" s="3"/>
      <c r="C13937" s="18"/>
      <c r="E13937" s="18"/>
      <c r="F13937" s="18"/>
    </row>
    <row r="13938" spans="2:6" x14ac:dyDescent="0.25">
      <c r="B13938" s="3"/>
      <c r="C13938" s="18"/>
      <c r="E13938" s="18"/>
      <c r="F13938" s="18"/>
    </row>
    <row r="13939" spans="2:6" x14ac:dyDescent="0.25">
      <c r="B13939" s="3"/>
      <c r="C13939" s="18"/>
      <c r="E13939" s="18"/>
      <c r="F13939" s="18"/>
    </row>
    <row r="13940" spans="2:6" x14ac:dyDescent="0.25">
      <c r="B13940" s="3"/>
      <c r="C13940" s="18"/>
      <c r="E13940" s="18"/>
      <c r="F13940" s="18"/>
    </row>
    <row r="13941" spans="2:6" x14ac:dyDescent="0.25">
      <c r="B13941" s="3"/>
      <c r="C13941" s="18"/>
      <c r="E13941" s="18"/>
      <c r="F13941" s="18"/>
    </row>
    <row r="13942" spans="2:6" x14ac:dyDescent="0.25">
      <c r="B13942" s="3"/>
      <c r="C13942" s="18"/>
      <c r="E13942" s="18"/>
      <c r="F13942" s="18"/>
    </row>
    <row r="13943" spans="2:6" x14ac:dyDescent="0.25">
      <c r="B13943" s="3"/>
      <c r="C13943" s="18"/>
      <c r="E13943" s="18"/>
      <c r="F13943" s="18"/>
    </row>
    <row r="13944" spans="2:6" x14ac:dyDescent="0.25">
      <c r="B13944" s="3"/>
      <c r="C13944" s="18"/>
      <c r="E13944" s="18"/>
      <c r="F13944" s="18"/>
    </row>
    <row r="13945" spans="2:6" x14ac:dyDescent="0.25">
      <c r="B13945" s="3"/>
      <c r="C13945" s="18"/>
      <c r="E13945" s="18"/>
      <c r="F13945" s="18"/>
    </row>
    <row r="13946" spans="2:6" x14ac:dyDescent="0.25">
      <c r="B13946" s="3"/>
      <c r="C13946" s="18"/>
      <c r="E13946" s="18"/>
      <c r="F13946" s="18"/>
    </row>
    <row r="13947" spans="2:6" x14ac:dyDescent="0.25">
      <c r="B13947" s="3"/>
      <c r="C13947" s="18"/>
      <c r="E13947" s="18"/>
      <c r="F13947" s="18"/>
    </row>
    <row r="13948" spans="2:6" x14ac:dyDescent="0.25">
      <c r="B13948" s="3"/>
      <c r="C13948" s="18"/>
      <c r="E13948" s="18"/>
      <c r="F13948" s="18"/>
    </row>
    <row r="13949" spans="2:6" x14ac:dyDescent="0.25">
      <c r="B13949" s="3"/>
      <c r="C13949" s="18"/>
      <c r="E13949" s="18"/>
      <c r="F13949" s="18"/>
    </row>
    <row r="13950" spans="2:6" x14ac:dyDescent="0.25">
      <c r="B13950" s="3"/>
      <c r="C13950" s="18"/>
      <c r="E13950" s="18"/>
      <c r="F13950" s="18"/>
    </row>
    <row r="13951" spans="2:6" x14ac:dyDescent="0.25">
      <c r="B13951" s="3"/>
      <c r="C13951" s="18"/>
      <c r="E13951" s="18"/>
      <c r="F13951" s="18"/>
    </row>
    <row r="13952" spans="2:6" x14ac:dyDescent="0.25">
      <c r="B13952" s="3"/>
      <c r="C13952" s="18"/>
      <c r="E13952" s="18"/>
      <c r="F13952" s="18"/>
    </row>
    <row r="13953" spans="2:6" x14ac:dyDescent="0.25">
      <c r="B13953" s="3"/>
      <c r="C13953" s="18"/>
      <c r="E13953" s="18"/>
      <c r="F13953" s="18"/>
    </row>
    <row r="13954" spans="2:6" x14ac:dyDescent="0.25">
      <c r="B13954" s="3"/>
      <c r="C13954" s="18"/>
      <c r="E13954" s="18"/>
      <c r="F13954" s="18"/>
    </row>
    <row r="13955" spans="2:6" x14ac:dyDescent="0.25">
      <c r="B13955" s="3"/>
      <c r="C13955" s="18"/>
      <c r="E13955" s="18"/>
      <c r="F13955" s="18"/>
    </row>
    <row r="13956" spans="2:6" x14ac:dyDescent="0.25">
      <c r="B13956" s="3"/>
      <c r="C13956" s="18"/>
      <c r="E13956" s="18"/>
      <c r="F13956" s="18"/>
    </row>
    <row r="13957" spans="2:6" x14ac:dyDescent="0.25">
      <c r="B13957" s="3"/>
      <c r="C13957" s="18"/>
      <c r="E13957" s="18"/>
      <c r="F13957" s="18"/>
    </row>
    <row r="13958" spans="2:6" x14ac:dyDescent="0.25">
      <c r="B13958" s="3"/>
      <c r="C13958" s="18"/>
      <c r="E13958" s="18"/>
      <c r="F13958" s="18"/>
    </row>
    <row r="13959" spans="2:6" x14ac:dyDescent="0.25">
      <c r="B13959" s="3"/>
      <c r="C13959" s="18"/>
      <c r="E13959" s="18"/>
      <c r="F13959" s="18"/>
    </row>
    <row r="13960" spans="2:6" x14ac:dyDescent="0.25">
      <c r="B13960" s="3"/>
      <c r="C13960" s="18"/>
      <c r="E13960" s="18"/>
      <c r="F13960" s="18"/>
    </row>
    <row r="13961" spans="2:6" x14ac:dyDescent="0.25">
      <c r="B13961" s="3"/>
      <c r="C13961" s="18"/>
      <c r="E13961" s="18"/>
      <c r="F13961" s="18"/>
    </row>
    <row r="13962" spans="2:6" x14ac:dyDescent="0.25">
      <c r="B13962" s="3"/>
      <c r="C13962" s="18"/>
      <c r="E13962" s="18"/>
      <c r="F13962" s="18"/>
    </row>
    <row r="13963" spans="2:6" x14ac:dyDescent="0.25">
      <c r="B13963" s="3"/>
      <c r="C13963" s="18"/>
      <c r="E13963" s="18"/>
      <c r="F13963" s="18"/>
    </row>
    <row r="13964" spans="2:6" x14ac:dyDescent="0.25">
      <c r="B13964" s="3"/>
      <c r="C13964" s="18"/>
      <c r="E13964" s="18"/>
      <c r="F13964" s="18"/>
    </row>
    <row r="13965" spans="2:6" x14ac:dyDescent="0.25">
      <c r="B13965" s="3"/>
      <c r="C13965" s="18"/>
      <c r="E13965" s="18"/>
      <c r="F13965" s="18"/>
    </row>
    <row r="13966" spans="2:6" x14ac:dyDescent="0.25">
      <c r="B13966" s="3"/>
      <c r="C13966" s="18"/>
      <c r="E13966" s="18"/>
      <c r="F13966" s="18"/>
    </row>
    <row r="13967" spans="2:6" x14ac:dyDescent="0.25">
      <c r="B13967" s="3"/>
      <c r="C13967" s="18"/>
      <c r="E13967" s="18"/>
      <c r="F13967" s="18"/>
    </row>
    <row r="13968" spans="2:6" x14ac:dyDescent="0.25">
      <c r="B13968" s="3"/>
      <c r="C13968" s="18"/>
      <c r="E13968" s="18"/>
      <c r="F13968" s="18"/>
    </row>
    <row r="13969" spans="2:6" x14ac:dyDescent="0.25">
      <c r="B13969" s="3"/>
      <c r="C13969" s="18"/>
      <c r="E13969" s="18"/>
      <c r="F13969" s="18"/>
    </row>
    <row r="13970" spans="2:6" x14ac:dyDescent="0.25">
      <c r="B13970" s="3"/>
      <c r="C13970" s="18"/>
      <c r="E13970" s="18"/>
      <c r="F13970" s="18"/>
    </row>
    <row r="13971" spans="2:6" x14ac:dyDescent="0.25">
      <c r="B13971" s="3"/>
      <c r="C13971" s="18"/>
      <c r="E13971" s="18"/>
      <c r="F13971" s="18"/>
    </row>
    <row r="13972" spans="2:6" x14ac:dyDescent="0.25">
      <c r="B13972" s="3"/>
      <c r="C13972" s="18"/>
      <c r="E13972" s="18"/>
      <c r="F13972" s="18"/>
    </row>
    <row r="13973" spans="2:6" x14ac:dyDescent="0.25">
      <c r="B13973" s="3"/>
      <c r="C13973" s="18"/>
      <c r="E13973" s="18"/>
      <c r="F13973" s="18"/>
    </row>
    <row r="13974" spans="2:6" x14ac:dyDescent="0.25">
      <c r="B13974" s="3"/>
      <c r="C13974" s="18"/>
      <c r="E13974" s="18"/>
      <c r="F13974" s="18"/>
    </row>
    <row r="13975" spans="2:6" x14ac:dyDescent="0.25">
      <c r="B13975" s="3"/>
      <c r="C13975" s="18"/>
      <c r="E13975" s="18"/>
      <c r="F13975" s="18"/>
    </row>
    <row r="13976" spans="2:6" x14ac:dyDescent="0.25">
      <c r="B13976" s="3"/>
      <c r="C13976" s="18"/>
      <c r="E13976" s="18"/>
      <c r="F13976" s="18"/>
    </row>
    <row r="13977" spans="2:6" x14ac:dyDescent="0.25">
      <c r="B13977" s="3"/>
      <c r="C13977" s="18"/>
      <c r="E13977" s="18"/>
      <c r="F13977" s="18"/>
    </row>
    <row r="13978" spans="2:6" x14ac:dyDescent="0.25">
      <c r="B13978" s="3"/>
      <c r="C13978" s="18"/>
      <c r="E13978" s="18"/>
      <c r="F13978" s="18"/>
    </row>
    <row r="13979" spans="2:6" x14ac:dyDescent="0.25">
      <c r="B13979" s="3"/>
      <c r="C13979" s="18"/>
      <c r="E13979" s="18"/>
      <c r="F13979" s="18"/>
    </row>
    <row r="13980" spans="2:6" x14ac:dyDescent="0.25">
      <c r="B13980" s="3"/>
      <c r="C13980" s="18"/>
      <c r="E13980" s="18"/>
      <c r="F13980" s="18"/>
    </row>
    <row r="13981" spans="2:6" x14ac:dyDescent="0.25">
      <c r="B13981" s="3"/>
      <c r="C13981" s="18"/>
      <c r="E13981" s="18"/>
      <c r="F13981" s="18"/>
    </row>
    <row r="13982" spans="2:6" x14ac:dyDescent="0.25">
      <c r="B13982" s="3"/>
      <c r="C13982" s="18"/>
      <c r="E13982" s="18"/>
      <c r="F13982" s="18"/>
    </row>
    <row r="13983" spans="2:6" x14ac:dyDescent="0.25">
      <c r="B13983" s="3"/>
      <c r="C13983" s="18"/>
      <c r="E13983" s="18"/>
      <c r="F13983" s="18"/>
    </row>
    <row r="13984" spans="2:6" x14ac:dyDescent="0.25">
      <c r="B13984" s="3"/>
      <c r="C13984" s="18"/>
      <c r="E13984" s="18"/>
      <c r="F13984" s="18"/>
    </row>
    <row r="13985" spans="2:6" x14ac:dyDescent="0.25">
      <c r="B13985" s="3"/>
      <c r="C13985" s="18"/>
      <c r="E13985" s="18"/>
      <c r="F13985" s="18"/>
    </row>
    <row r="13986" spans="2:6" x14ac:dyDescent="0.25">
      <c r="B13986" s="3"/>
      <c r="C13986" s="18"/>
      <c r="E13986" s="18"/>
      <c r="F13986" s="18"/>
    </row>
    <row r="13987" spans="2:6" x14ac:dyDescent="0.25">
      <c r="B13987" s="3"/>
      <c r="C13987" s="18"/>
      <c r="E13987" s="18"/>
      <c r="F13987" s="18"/>
    </row>
    <row r="13988" spans="2:6" x14ac:dyDescent="0.25">
      <c r="B13988" s="3"/>
      <c r="C13988" s="18"/>
      <c r="E13988" s="18"/>
      <c r="F13988" s="18"/>
    </row>
    <row r="13989" spans="2:6" x14ac:dyDescent="0.25">
      <c r="B13989" s="3"/>
      <c r="C13989" s="18"/>
      <c r="E13989" s="18"/>
      <c r="F13989" s="18"/>
    </row>
    <row r="13990" spans="2:6" x14ac:dyDescent="0.25">
      <c r="B13990" s="3"/>
      <c r="C13990" s="18"/>
      <c r="E13990" s="18"/>
      <c r="F13990" s="18"/>
    </row>
    <row r="13991" spans="2:6" x14ac:dyDescent="0.25">
      <c r="B13991" s="3"/>
      <c r="C13991" s="18"/>
      <c r="E13991" s="18"/>
      <c r="F13991" s="18"/>
    </row>
    <row r="13992" spans="2:6" x14ac:dyDescent="0.25">
      <c r="B13992" s="3"/>
      <c r="C13992" s="18"/>
      <c r="E13992" s="18"/>
      <c r="F13992" s="18"/>
    </row>
    <row r="13993" spans="2:6" x14ac:dyDescent="0.25">
      <c r="B13993" s="3"/>
      <c r="C13993" s="18"/>
      <c r="E13993" s="18"/>
      <c r="F13993" s="18"/>
    </row>
    <row r="13994" spans="2:6" x14ac:dyDescent="0.25">
      <c r="B13994" s="3"/>
      <c r="C13994" s="18"/>
      <c r="E13994" s="18"/>
      <c r="F13994" s="18"/>
    </row>
    <row r="13995" spans="2:6" x14ac:dyDescent="0.25">
      <c r="B13995" s="3"/>
      <c r="C13995" s="18"/>
      <c r="E13995" s="18"/>
      <c r="F13995" s="18"/>
    </row>
    <row r="13996" spans="2:6" x14ac:dyDescent="0.25">
      <c r="B13996" s="3"/>
      <c r="C13996" s="18"/>
      <c r="E13996" s="18"/>
      <c r="F13996" s="18"/>
    </row>
    <row r="13997" spans="2:6" x14ac:dyDescent="0.25">
      <c r="B13997" s="3"/>
      <c r="C13997" s="18"/>
      <c r="E13997" s="18"/>
      <c r="F13997" s="18"/>
    </row>
    <row r="13998" spans="2:6" x14ac:dyDescent="0.25">
      <c r="B13998" s="3"/>
      <c r="C13998" s="18"/>
      <c r="E13998" s="18"/>
      <c r="F13998" s="18"/>
    </row>
    <row r="13999" spans="2:6" x14ac:dyDescent="0.25">
      <c r="B13999" s="3"/>
      <c r="C13999" s="18"/>
      <c r="E13999" s="18"/>
      <c r="F13999" s="18"/>
    </row>
    <row r="14000" spans="2:6" x14ac:dyDescent="0.25">
      <c r="B14000" s="3"/>
      <c r="C14000" s="18"/>
      <c r="E14000" s="18"/>
      <c r="F14000" s="18"/>
    </row>
    <row r="14001" spans="2:6" x14ac:dyDescent="0.25">
      <c r="B14001" s="3"/>
      <c r="C14001" s="18"/>
      <c r="E14001" s="18"/>
      <c r="F14001" s="18"/>
    </row>
    <row r="14002" spans="2:6" x14ac:dyDescent="0.25">
      <c r="B14002" s="3"/>
      <c r="C14002" s="18"/>
      <c r="E14002" s="18"/>
      <c r="F14002" s="18"/>
    </row>
    <row r="14003" spans="2:6" x14ac:dyDescent="0.25">
      <c r="B14003" s="3"/>
      <c r="C14003" s="18"/>
      <c r="E14003" s="18"/>
      <c r="F14003" s="18"/>
    </row>
    <row r="14004" spans="2:6" x14ac:dyDescent="0.25">
      <c r="B14004" s="3"/>
      <c r="C14004" s="18"/>
      <c r="E14004" s="18"/>
      <c r="F14004" s="18"/>
    </row>
    <row r="14005" spans="2:6" x14ac:dyDescent="0.25">
      <c r="B14005" s="3"/>
      <c r="C14005" s="18"/>
      <c r="E14005" s="18"/>
      <c r="F14005" s="18"/>
    </row>
    <row r="14006" spans="2:6" x14ac:dyDescent="0.25">
      <c r="B14006" s="3"/>
      <c r="C14006" s="18"/>
      <c r="E14006" s="18"/>
      <c r="F14006" s="18"/>
    </row>
    <row r="14007" spans="2:6" x14ac:dyDescent="0.25">
      <c r="B14007" s="3"/>
      <c r="C14007" s="18"/>
      <c r="E14007" s="18"/>
      <c r="F14007" s="18"/>
    </row>
    <row r="14008" spans="2:6" x14ac:dyDescent="0.25">
      <c r="B14008" s="3"/>
      <c r="C14008" s="18"/>
      <c r="E14008" s="18"/>
      <c r="F14008" s="18"/>
    </row>
    <row r="14009" spans="2:6" x14ac:dyDescent="0.25">
      <c r="B14009" s="3"/>
      <c r="C14009" s="18"/>
      <c r="E14009" s="18"/>
      <c r="F14009" s="18"/>
    </row>
    <row r="14010" spans="2:6" x14ac:dyDescent="0.25">
      <c r="B14010" s="3"/>
      <c r="C14010" s="18"/>
      <c r="E14010" s="18"/>
      <c r="F14010" s="18"/>
    </row>
    <row r="14011" spans="2:6" x14ac:dyDescent="0.25">
      <c r="B14011" s="3"/>
      <c r="C14011" s="18"/>
      <c r="E14011" s="18"/>
      <c r="F14011" s="18"/>
    </row>
    <row r="14012" spans="2:6" x14ac:dyDescent="0.25">
      <c r="B14012" s="3"/>
      <c r="C14012" s="18"/>
      <c r="E14012" s="18"/>
      <c r="F14012" s="18"/>
    </row>
    <row r="14013" spans="2:6" x14ac:dyDescent="0.25">
      <c r="B14013" s="3"/>
      <c r="C14013" s="18"/>
      <c r="E14013" s="18"/>
      <c r="F14013" s="18"/>
    </row>
    <row r="14014" spans="2:6" x14ac:dyDescent="0.25">
      <c r="B14014" s="3"/>
      <c r="C14014" s="18"/>
      <c r="E14014" s="18"/>
      <c r="F14014" s="18"/>
    </row>
    <row r="14015" spans="2:6" x14ac:dyDescent="0.25">
      <c r="B14015" s="3"/>
      <c r="C14015" s="18"/>
      <c r="E14015" s="18"/>
      <c r="F14015" s="18"/>
    </row>
    <row r="14016" spans="2:6" x14ac:dyDescent="0.25">
      <c r="B14016" s="3"/>
      <c r="C14016" s="18"/>
      <c r="E14016" s="18"/>
      <c r="F14016" s="18"/>
    </row>
    <row r="14017" spans="2:6" x14ac:dyDescent="0.25">
      <c r="B14017" s="3"/>
      <c r="C14017" s="18"/>
      <c r="E14017" s="18"/>
      <c r="F14017" s="18"/>
    </row>
    <row r="14018" spans="2:6" x14ac:dyDescent="0.25">
      <c r="B14018" s="3"/>
      <c r="C14018" s="18"/>
      <c r="E14018" s="18"/>
      <c r="F14018" s="18"/>
    </row>
    <row r="14019" spans="2:6" x14ac:dyDescent="0.25">
      <c r="B14019" s="3"/>
      <c r="C14019" s="18"/>
      <c r="E14019" s="18"/>
      <c r="F14019" s="18"/>
    </row>
    <row r="14020" spans="2:6" x14ac:dyDescent="0.25">
      <c r="B14020" s="3"/>
      <c r="C14020" s="18"/>
      <c r="E14020" s="18"/>
      <c r="F14020" s="18"/>
    </row>
    <row r="14021" spans="2:6" x14ac:dyDescent="0.25">
      <c r="B14021" s="3"/>
      <c r="C14021" s="18"/>
      <c r="E14021" s="18"/>
      <c r="F14021" s="18"/>
    </row>
    <row r="14022" spans="2:6" x14ac:dyDescent="0.25">
      <c r="B14022" s="3"/>
      <c r="C14022" s="18"/>
      <c r="E14022" s="18"/>
      <c r="F14022" s="18"/>
    </row>
    <row r="14023" spans="2:6" x14ac:dyDescent="0.25">
      <c r="B14023" s="3"/>
      <c r="C14023" s="18"/>
      <c r="E14023" s="18"/>
      <c r="F14023" s="18"/>
    </row>
    <row r="14024" spans="2:6" x14ac:dyDescent="0.25">
      <c r="B14024" s="3"/>
      <c r="C14024" s="18"/>
      <c r="E14024" s="18"/>
      <c r="F14024" s="18"/>
    </row>
    <row r="14025" spans="2:6" x14ac:dyDescent="0.25">
      <c r="B14025" s="3"/>
      <c r="C14025" s="18"/>
      <c r="E14025" s="18"/>
      <c r="F14025" s="18"/>
    </row>
    <row r="14026" spans="2:6" x14ac:dyDescent="0.25">
      <c r="B14026" s="3"/>
      <c r="C14026" s="18"/>
      <c r="E14026" s="18"/>
      <c r="F14026" s="18"/>
    </row>
    <row r="14027" spans="2:6" x14ac:dyDescent="0.25">
      <c r="B14027" s="3"/>
      <c r="C14027" s="18"/>
      <c r="E14027" s="18"/>
      <c r="F14027" s="18"/>
    </row>
    <row r="14028" spans="2:6" x14ac:dyDescent="0.25">
      <c r="B14028" s="3"/>
      <c r="C14028" s="18"/>
      <c r="E14028" s="18"/>
      <c r="F14028" s="18"/>
    </row>
    <row r="14029" spans="2:6" x14ac:dyDescent="0.25">
      <c r="B14029" s="3"/>
      <c r="C14029" s="18"/>
      <c r="E14029" s="18"/>
      <c r="F14029" s="18"/>
    </row>
    <row r="14030" spans="2:6" x14ac:dyDescent="0.25">
      <c r="B14030" s="3"/>
      <c r="C14030" s="18"/>
      <c r="E14030" s="18"/>
      <c r="F14030" s="18"/>
    </row>
    <row r="14031" spans="2:6" x14ac:dyDescent="0.25">
      <c r="B14031" s="3"/>
      <c r="C14031" s="18"/>
      <c r="E14031" s="18"/>
      <c r="F14031" s="18"/>
    </row>
    <row r="14032" spans="2:6" x14ac:dyDescent="0.25">
      <c r="B14032" s="3"/>
      <c r="C14032" s="18"/>
      <c r="E14032" s="18"/>
      <c r="F14032" s="18"/>
    </row>
    <row r="14033" spans="2:6" x14ac:dyDescent="0.25">
      <c r="B14033" s="3"/>
      <c r="C14033" s="18"/>
      <c r="E14033" s="18"/>
      <c r="F14033" s="18"/>
    </row>
    <row r="14034" spans="2:6" x14ac:dyDescent="0.25">
      <c r="B14034" s="3"/>
      <c r="C14034" s="18"/>
      <c r="E14034" s="18"/>
      <c r="F14034" s="18"/>
    </row>
    <row r="14035" spans="2:6" x14ac:dyDescent="0.25">
      <c r="B14035" s="3"/>
      <c r="C14035" s="18"/>
      <c r="E14035" s="18"/>
      <c r="F14035" s="18"/>
    </row>
    <row r="14036" spans="2:6" x14ac:dyDescent="0.25">
      <c r="B14036" s="3"/>
      <c r="C14036" s="18"/>
      <c r="E14036" s="18"/>
      <c r="F14036" s="18"/>
    </row>
    <row r="14037" spans="2:6" x14ac:dyDescent="0.25">
      <c r="B14037" s="3"/>
      <c r="C14037" s="18"/>
      <c r="E14037" s="18"/>
      <c r="F14037" s="18"/>
    </row>
    <row r="14038" spans="2:6" x14ac:dyDescent="0.25">
      <c r="B14038" s="3"/>
      <c r="C14038" s="18"/>
      <c r="E14038" s="18"/>
      <c r="F14038" s="18"/>
    </row>
    <row r="14039" spans="2:6" x14ac:dyDescent="0.25">
      <c r="B14039" s="3"/>
      <c r="C14039" s="18"/>
      <c r="E14039" s="18"/>
      <c r="F14039" s="18"/>
    </row>
    <row r="14040" spans="2:6" x14ac:dyDescent="0.25">
      <c r="B14040" s="3"/>
      <c r="C14040" s="18"/>
      <c r="E14040" s="18"/>
      <c r="F14040" s="18"/>
    </row>
    <row r="14041" spans="2:6" x14ac:dyDescent="0.25">
      <c r="B14041" s="3"/>
      <c r="C14041" s="18"/>
      <c r="E14041" s="18"/>
      <c r="F14041" s="18"/>
    </row>
    <row r="14042" spans="2:6" x14ac:dyDescent="0.25">
      <c r="B14042" s="3"/>
      <c r="C14042" s="18"/>
      <c r="E14042" s="18"/>
      <c r="F14042" s="18"/>
    </row>
    <row r="14043" spans="2:6" x14ac:dyDescent="0.25">
      <c r="B14043" s="3"/>
      <c r="C14043" s="18"/>
      <c r="E14043" s="18"/>
      <c r="F14043" s="18"/>
    </row>
    <row r="14044" spans="2:6" x14ac:dyDescent="0.25">
      <c r="B14044" s="3"/>
      <c r="C14044" s="18"/>
      <c r="E14044" s="18"/>
      <c r="F14044" s="18"/>
    </row>
    <row r="14045" spans="2:6" x14ac:dyDescent="0.25">
      <c r="B14045" s="3"/>
      <c r="C14045" s="18"/>
      <c r="E14045" s="18"/>
      <c r="F14045" s="18"/>
    </row>
    <row r="14046" spans="2:6" x14ac:dyDescent="0.25">
      <c r="B14046" s="3"/>
      <c r="C14046" s="18"/>
      <c r="E14046" s="18"/>
      <c r="F14046" s="18"/>
    </row>
    <row r="14047" spans="2:6" x14ac:dyDescent="0.25">
      <c r="B14047" s="3"/>
      <c r="C14047" s="18"/>
      <c r="E14047" s="18"/>
      <c r="F14047" s="18"/>
    </row>
    <row r="14048" spans="2:6" x14ac:dyDescent="0.25">
      <c r="B14048" s="3"/>
      <c r="C14048" s="18"/>
      <c r="E14048" s="18"/>
      <c r="F14048" s="18"/>
    </row>
    <row r="14049" spans="2:6" x14ac:dyDescent="0.25">
      <c r="B14049" s="3"/>
      <c r="C14049" s="18"/>
      <c r="E14049" s="18"/>
      <c r="F14049" s="18"/>
    </row>
    <row r="14050" spans="2:6" x14ac:dyDescent="0.25">
      <c r="B14050" s="3"/>
      <c r="C14050" s="18"/>
      <c r="E14050" s="18"/>
      <c r="F14050" s="18"/>
    </row>
    <row r="14051" spans="2:6" x14ac:dyDescent="0.25">
      <c r="B14051" s="3"/>
      <c r="C14051" s="18"/>
      <c r="E14051" s="18"/>
      <c r="F14051" s="18"/>
    </row>
    <row r="14052" spans="2:6" x14ac:dyDescent="0.25">
      <c r="B14052" s="3"/>
      <c r="C14052" s="18"/>
      <c r="E14052" s="18"/>
      <c r="F14052" s="18"/>
    </row>
    <row r="14053" spans="2:6" x14ac:dyDescent="0.25">
      <c r="B14053" s="3"/>
      <c r="C14053" s="18"/>
      <c r="E14053" s="18"/>
      <c r="F14053" s="18"/>
    </row>
    <row r="14054" spans="2:6" x14ac:dyDescent="0.25">
      <c r="B14054" s="3"/>
      <c r="C14054" s="18"/>
      <c r="E14054" s="18"/>
      <c r="F14054" s="18"/>
    </row>
    <row r="14055" spans="2:6" x14ac:dyDescent="0.25">
      <c r="B14055" s="3"/>
      <c r="C14055" s="18"/>
      <c r="E14055" s="18"/>
      <c r="F14055" s="18"/>
    </row>
    <row r="14056" spans="2:6" x14ac:dyDescent="0.25">
      <c r="B14056" s="3"/>
      <c r="C14056" s="18"/>
      <c r="E14056" s="18"/>
      <c r="F14056" s="18"/>
    </row>
    <row r="14057" spans="2:6" x14ac:dyDescent="0.25">
      <c r="B14057" s="3"/>
      <c r="C14057" s="18"/>
      <c r="E14057" s="18"/>
      <c r="F14057" s="18"/>
    </row>
    <row r="14058" spans="2:6" x14ac:dyDescent="0.25">
      <c r="B14058" s="3"/>
      <c r="C14058" s="18"/>
      <c r="E14058" s="18"/>
      <c r="F14058" s="18"/>
    </row>
    <row r="14059" spans="2:6" x14ac:dyDescent="0.25">
      <c r="B14059" s="3"/>
      <c r="C14059" s="18"/>
      <c r="E14059" s="18"/>
      <c r="F14059" s="18"/>
    </row>
    <row r="14060" spans="2:6" x14ac:dyDescent="0.25">
      <c r="B14060" s="3"/>
      <c r="C14060" s="18"/>
      <c r="E14060" s="18"/>
      <c r="F14060" s="18"/>
    </row>
    <row r="14061" spans="2:6" x14ac:dyDescent="0.25">
      <c r="B14061" s="3"/>
      <c r="C14061" s="18"/>
      <c r="E14061" s="18"/>
      <c r="F14061" s="18"/>
    </row>
    <row r="14062" spans="2:6" x14ac:dyDescent="0.25">
      <c r="B14062" s="3"/>
      <c r="C14062" s="18"/>
      <c r="E14062" s="18"/>
      <c r="F14062" s="18"/>
    </row>
    <row r="14063" spans="2:6" x14ac:dyDescent="0.25">
      <c r="B14063" s="3"/>
      <c r="C14063" s="18"/>
      <c r="E14063" s="18"/>
      <c r="F14063" s="18"/>
    </row>
    <row r="14064" spans="2:6" x14ac:dyDescent="0.25">
      <c r="B14064" s="3"/>
      <c r="C14064" s="18"/>
      <c r="E14064" s="18"/>
      <c r="F14064" s="18"/>
    </row>
    <row r="14065" spans="2:6" x14ac:dyDescent="0.25">
      <c r="B14065" s="3"/>
      <c r="C14065" s="18"/>
      <c r="E14065" s="18"/>
      <c r="F14065" s="18"/>
    </row>
    <row r="14066" spans="2:6" x14ac:dyDescent="0.25">
      <c r="B14066" s="3"/>
      <c r="C14066" s="18"/>
      <c r="E14066" s="18"/>
      <c r="F14066" s="18"/>
    </row>
    <row r="14067" spans="2:6" x14ac:dyDescent="0.25">
      <c r="B14067" s="3"/>
      <c r="C14067" s="18"/>
      <c r="E14067" s="18"/>
      <c r="F14067" s="18"/>
    </row>
    <row r="14068" spans="2:6" x14ac:dyDescent="0.25">
      <c r="B14068" s="3"/>
      <c r="C14068" s="18"/>
      <c r="E14068" s="18"/>
      <c r="F14068" s="18"/>
    </row>
    <row r="14069" spans="2:6" x14ac:dyDescent="0.25">
      <c r="B14069" s="3"/>
      <c r="C14069" s="18"/>
      <c r="E14069" s="18"/>
      <c r="F14069" s="18"/>
    </row>
    <row r="14070" spans="2:6" x14ac:dyDescent="0.25">
      <c r="B14070" s="3"/>
      <c r="C14070" s="18"/>
      <c r="E14070" s="18"/>
      <c r="F14070" s="18"/>
    </row>
    <row r="14071" spans="2:6" x14ac:dyDescent="0.25">
      <c r="B14071" s="3"/>
      <c r="C14071" s="18"/>
      <c r="E14071" s="18"/>
      <c r="F14071" s="18"/>
    </row>
    <row r="14072" spans="2:6" x14ac:dyDescent="0.25">
      <c r="B14072" s="3"/>
      <c r="C14072" s="18"/>
      <c r="E14072" s="18"/>
      <c r="F14072" s="18"/>
    </row>
    <row r="14073" spans="2:6" x14ac:dyDescent="0.25">
      <c r="B14073" s="3"/>
      <c r="C14073" s="18"/>
      <c r="E14073" s="18"/>
      <c r="F14073" s="18"/>
    </row>
    <row r="14074" spans="2:6" x14ac:dyDescent="0.25">
      <c r="B14074" s="3"/>
      <c r="C14074" s="18"/>
      <c r="E14074" s="18"/>
      <c r="F14074" s="18"/>
    </row>
    <row r="14075" spans="2:6" x14ac:dyDescent="0.25">
      <c r="B14075" s="3"/>
      <c r="C14075" s="18"/>
      <c r="E14075" s="18"/>
      <c r="F14075" s="18"/>
    </row>
    <row r="14076" spans="2:6" x14ac:dyDescent="0.25">
      <c r="B14076" s="3"/>
      <c r="C14076" s="18"/>
      <c r="E14076" s="18"/>
      <c r="F14076" s="18"/>
    </row>
    <row r="14077" spans="2:6" x14ac:dyDescent="0.25">
      <c r="B14077" s="3"/>
      <c r="C14077" s="18"/>
      <c r="E14077" s="18"/>
      <c r="F14077" s="18"/>
    </row>
    <row r="14078" spans="2:6" x14ac:dyDescent="0.25">
      <c r="B14078" s="3"/>
      <c r="C14078" s="18"/>
      <c r="E14078" s="18"/>
      <c r="F14078" s="18"/>
    </row>
    <row r="14079" spans="2:6" x14ac:dyDescent="0.25">
      <c r="B14079" s="3"/>
      <c r="C14079" s="18"/>
      <c r="E14079" s="18"/>
      <c r="F14079" s="18"/>
    </row>
    <row r="14080" spans="2:6" x14ac:dyDescent="0.25">
      <c r="B14080" s="3"/>
      <c r="C14080" s="18"/>
      <c r="E14080" s="18"/>
      <c r="F14080" s="18"/>
    </row>
    <row r="14081" spans="2:6" x14ac:dyDescent="0.25">
      <c r="B14081" s="3"/>
      <c r="C14081" s="18"/>
      <c r="E14081" s="18"/>
      <c r="F14081" s="18"/>
    </row>
    <row r="14082" spans="2:6" x14ac:dyDescent="0.25">
      <c r="B14082" s="3"/>
      <c r="C14082" s="18"/>
      <c r="E14082" s="18"/>
      <c r="F14082" s="18"/>
    </row>
    <row r="14083" spans="2:6" x14ac:dyDescent="0.25">
      <c r="B14083" s="3"/>
      <c r="C14083" s="18"/>
      <c r="E14083" s="18"/>
      <c r="F14083" s="18"/>
    </row>
    <row r="14084" spans="2:6" x14ac:dyDescent="0.25">
      <c r="B14084" s="3"/>
      <c r="C14084" s="18"/>
      <c r="E14084" s="18"/>
      <c r="F14084" s="18"/>
    </row>
    <row r="14085" spans="2:6" x14ac:dyDescent="0.25">
      <c r="B14085" s="3"/>
      <c r="C14085" s="18"/>
      <c r="E14085" s="18"/>
      <c r="F14085" s="18"/>
    </row>
    <row r="14086" spans="2:6" x14ac:dyDescent="0.25">
      <c r="B14086" s="3"/>
      <c r="C14086" s="18"/>
      <c r="E14086" s="18"/>
      <c r="F14086" s="18"/>
    </row>
    <row r="14087" spans="2:6" x14ac:dyDescent="0.25">
      <c r="B14087" s="3"/>
      <c r="C14087" s="18"/>
      <c r="E14087" s="18"/>
      <c r="F14087" s="18"/>
    </row>
    <row r="14088" spans="2:6" x14ac:dyDescent="0.25">
      <c r="B14088" s="3"/>
      <c r="C14088" s="18"/>
      <c r="E14088" s="18"/>
      <c r="F14088" s="18"/>
    </row>
    <row r="14089" spans="2:6" x14ac:dyDescent="0.25">
      <c r="B14089" s="3"/>
      <c r="C14089" s="18"/>
      <c r="E14089" s="18"/>
      <c r="F14089" s="18"/>
    </row>
    <row r="14090" spans="2:6" x14ac:dyDescent="0.25">
      <c r="B14090" s="3"/>
      <c r="C14090" s="18"/>
      <c r="E14090" s="18"/>
      <c r="F14090" s="18"/>
    </row>
    <row r="14091" spans="2:6" x14ac:dyDescent="0.25">
      <c r="B14091" s="3"/>
      <c r="C14091" s="18"/>
      <c r="E14091" s="18"/>
      <c r="F14091" s="18"/>
    </row>
    <row r="14092" spans="2:6" x14ac:dyDescent="0.25">
      <c r="B14092" s="3"/>
      <c r="C14092" s="18"/>
      <c r="E14092" s="18"/>
      <c r="F14092" s="18"/>
    </row>
    <row r="14093" spans="2:6" x14ac:dyDescent="0.25">
      <c r="B14093" s="3"/>
      <c r="C14093" s="18"/>
      <c r="E14093" s="18"/>
      <c r="F14093" s="18"/>
    </row>
    <row r="14094" spans="2:6" x14ac:dyDescent="0.25">
      <c r="B14094" s="3"/>
      <c r="C14094" s="18"/>
      <c r="E14094" s="18"/>
      <c r="F14094" s="18"/>
    </row>
    <row r="14095" spans="2:6" x14ac:dyDescent="0.25">
      <c r="B14095" s="3"/>
      <c r="C14095" s="18"/>
      <c r="E14095" s="18"/>
      <c r="F14095" s="18"/>
    </row>
    <row r="14096" spans="2:6" x14ac:dyDescent="0.25">
      <c r="B14096" s="3"/>
      <c r="C14096" s="18"/>
      <c r="E14096" s="18"/>
      <c r="F14096" s="18"/>
    </row>
    <row r="14097" spans="2:6" x14ac:dyDescent="0.25">
      <c r="B14097" s="3"/>
      <c r="C14097" s="18"/>
      <c r="E14097" s="18"/>
      <c r="F14097" s="18"/>
    </row>
    <row r="14098" spans="2:6" x14ac:dyDescent="0.25">
      <c r="B14098" s="3"/>
      <c r="C14098" s="18"/>
      <c r="E14098" s="18"/>
      <c r="F14098" s="18"/>
    </row>
    <row r="14099" spans="2:6" x14ac:dyDescent="0.25">
      <c r="B14099" s="3"/>
      <c r="C14099" s="18"/>
      <c r="E14099" s="18"/>
      <c r="F14099" s="18"/>
    </row>
    <row r="14100" spans="2:6" x14ac:dyDescent="0.25">
      <c r="B14100" s="3"/>
      <c r="C14100" s="18"/>
      <c r="E14100" s="18"/>
      <c r="F14100" s="18"/>
    </row>
    <row r="14101" spans="2:6" x14ac:dyDescent="0.25">
      <c r="B14101" s="3"/>
      <c r="C14101" s="18"/>
      <c r="E14101" s="18"/>
      <c r="F14101" s="18"/>
    </row>
    <row r="14102" spans="2:6" x14ac:dyDescent="0.25">
      <c r="B14102" s="3"/>
      <c r="C14102" s="18"/>
      <c r="E14102" s="18"/>
      <c r="F14102" s="18"/>
    </row>
    <row r="14103" spans="2:6" x14ac:dyDescent="0.25">
      <c r="B14103" s="3"/>
      <c r="C14103" s="18"/>
      <c r="E14103" s="18"/>
      <c r="F14103" s="18"/>
    </row>
    <row r="14104" spans="2:6" x14ac:dyDescent="0.25">
      <c r="B14104" s="3"/>
      <c r="C14104" s="18"/>
      <c r="E14104" s="18"/>
      <c r="F14104" s="18"/>
    </row>
    <row r="14105" spans="2:6" x14ac:dyDescent="0.25">
      <c r="B14105" s="3"/>
      <c r="C14105" s="18"/>
      <c r="E14105" s="18"/>
      <c r="F14105" s="18"/>
    </row>
    <row r="14106" spans="2:6" x14ac:dyDescent="0.25">
      <c r="B14106" s="3"/>
      <c r="C14106" s="18"/>
      <c r="E14106" s="18"/>
      <c r="F14106" s="18"/>
    </row>
    <row r="14107" spans="2:6" x14ac:dyDescent="0.25">
      <c r="B14107" s="3"/>
      <c r="C14107" s="18"/>
      <c r="E14107" s="18"/>
      <c r="F14107" s="18"/>
    </row>
    <row r="14108" spans="2:6" x14ac:dyDescent="0.25">
      <c r="B14108" s="3"/>
      <c r="C14108" s="18"/>
      <c r="E14108" s="18"/>
      <c r="F14108" s="18"/>
    </row>
    <row r="14109" spans="2:6" x14ac:dyDescent="0.25">
      <c r="B14109" s="3"/>
      <c r="C14109" s="18"/>
      <c r="E14109" s="18"/>
      <c r="F14109" s="18"/>
    </row>
    <row r="14110" spans="2:6" x14ac:dyDescent="0.25">
      <c r="B14110" s="3"/>
      <c r="C14110" s="18"/>
      <c r="E14110" s="18"/>
      <c r="F14110" s="18"/>
    </row>
    <row r="14111" spans="2:6" x14ac:dyDescent="0.25">
      <c r="B14111" s="3"/>
      <c r="C14111" s="18"/>
      <c r="E14111" s="18"/>
      <c r="F14111" s="18"/>
    </row>
    <row r="14112" spans="2:6" x14ac:dyDescent="0.25">
      <c r="B14112" s="3"/>
      <c r="C14112" s="18"/>
      <c r="E14112" s="18"/>
      <c r="F14112" s="18"/>
    </row>
    <row r="14113" spans="2:6" x14ac:dyDescent="0.25">
      <c r="B14113" s="3"/>
      <c r="C14113" s="18"/>
      <c r="E14113" s="18"/>
      <c r="F14113" s="18"/>
    </row>
    <row r="14114" spans="2:6" x14ac:dyDescent="0.25">
      <c r="B14114" s="3"/>
      <c r="C14114" s="18"/>
      <c r="E14114" s="18"/>
      <c r="F14114" s="18"/>
    </row>
    <row r="14115" spans="2:6" x14ac:dyDescent="0.25">
      <c r="B14115" s="3"/>
      <c r="C14115" s="18"/>
      <c r="E14115" s="18"/>
      <c r="F14115" s="18"/>
    </row>
    <row r="14116" spans="2:6" x14ac:dyDescent="0.25">
      <c r="B14116" s="3"/>
      <c r="C14116" s="18"/>
      <c r="E14116" s="18"/>
      <c r="F14116" s="18"/>
    </row>
    <row r="14117" spans="2:6" x14ac:dyDescent="0.25">
      <c r="B14117" s="3"/>
      <c r="C14117" s="18"/>
      <c r="E14117" s="18"/>
      <c r="F14117" s="18"/>
    </row>
    <row r="14118" spans="2:6" x14ac:dyDescent="0.25">
      <c r="B14118" s="3"/>
      <c r="C14118" s="18"/>
      <c r="E14118" s="18"/>
      <c r="F14118" s="18"/>
    </row>
    <row r="14119" spans="2:6" x14ac:dyDescent="0.25">
      <c r="B14119" s="3"/>
      <c r="C14119" s="18"/>
      <c r="E14119" s="18"/>
      <c r="F14119" s="18"/>
    </row>
    <row r="14120" spans="2:6" x14ac:dyDescent="0.25">
      <c r="B14120" s="3"/>
      <c r="C14120" s="18"/>
      <c r="E14120" s="18"/>
      <c r="F14120" s="18"/>
    </row>
    <row r="14121" spans="2:6" x14ac:dyDescent="0.25">
      <c r="B14121" s="3"/>
      <c r="C14121" s="18"/>
      <c r="E14121" s="18"/>
      <c r="F14121" s="18"/>
    </row>
    <row r="14122" spans="2:6" x14ac:dyDescent="0.25">
      <c r="B14122" s="3"/>
      <c r="C14122" s="18"/>
      <c r="E14122" s="18"/>
      <c r="F14122" s="18"/>
    </row>
    <row r="14123" spans="2:6" x14ac:dyDescent="0.25">
      <c r="B14123" s="3"/>
      <c r="C14123" s="18"/>
      <c r="E14123" s="18"/>
      <c r="F14123" s="18"/>
    </row>
    <row r="14124" spans="2:6" x14ac:dyDescent="0.25">
      <c r="B14124" s="3"/>
      <c r="C14124" s="18"/>
      <c r="E14124" s="18"/>
      <c r="F14124" s="18"/>
    </row>
    <row r="14125" spans="2:6" x14ac:dyDescent="0.25">
      <c r="B14125" s="3"/>
      <c r="C14125" s="18"/>
      <c r="E14125" s="18"/>
      <c r="F14125" s="18"/>
    </row>
    <row r="14126" spans="2:6" x14ac:dyDescent="0.25">
      <c r="B14126" s="3"/>
      <c r="C14126" s="18"/>
      <c r="E14126" s="18"/>
      <c r="F14126" s="18"/>
    </row>
    <row r="14127" spans="2:6" x14ac:dyDescent="0.25">
      <c r="B14127" s="3"/>
      <c r="C14127" s="18"/>
      <c r="E14127" s="18"/>
      <c r="F14127" s="18"/>
    </row>
    <row r="14128" spans="2:6" x14ac:dyDescent="0.25">
      <c r="B14128" s="3"/>
      <c r="C14128" s="18"/>
      <c r="E14128" s="18"/>
      <c r="F14128" s="18"/>
    </row>
    <row r="14129" spans="2:6" x14ac:dyDescent="0.25">
      <c r="B14129" s="3"/>
      <c r="C14129" s="18"/>
      <c r="E14129" s="18"/>
      <c r="F14129" s="18"/>
    </row>
    <row r="14130" spans="2:6" x14ac:dyDescent="0.25">
      <c r="B14130" s="3"/>
      <c r="C14130" s="18"/>
      <c r="E14130" s="18"/>
      <c r="F14130" s="18"/>
    </row>
    <row r="14131" spans="2:6" x14ac:dyDescent="0.25">
      <c r="B14131" s="3"/>
      <c r="C14131" s="18"/>
      <c r="E14131" s="18"/>
      <c r="F14131" s="18"/>
    </row>
    <row r="14132" spans="2:6" x14ac:dyDescent="0.25">
      <c r="B14132" s="3"/>
      <c r="C14132" s="18"/>
      <c r="E14132" s="18"/>
      <c r="F14132" s="18"/>
    </row>
    <row r="14133" spans="2:6" x14ac:dyDescent="0.25">
      <c r="B14133" s="3"/>
      <c r="C14133" s="18"/>
      <c r="E14133" s="18"/>
      <c r="F14133" s="18"/>
    </row>
    <row r="14134" spans="2:6" x14ac:dyDescent="0.25">
      <c r="B14134" s="3"/>
      <c r="C14134" s="18"/>
      <c r="E14134" s="18"/>
      <c r="F14134" s="18"/>
    </row>
    <row r="14135" spans="2:6" x14ac:dyDescent="0.25">
      <c r="B14135" s="3"/>
      <c r="C14135" s="18"/>
      <c r="E14135" s="18"/>
      <c r="F14135" s="18"/>
    </row>
    <row r="14136" spans="2:6" x14ac:dyDescent="0.25">
      <c r="B14136" s="3"/>
      <c r="C14136" s="18"/>
      <c r="E14136" s="18"/>
      <c r="F14136" s="18"/>
    </row>
    <row r="14137" spans="2:6" x14ac:dyDescent="0.25">
      <c r="B14137" s="3"/>
      <c r="C14137" s="18"/>
      <c r="E14137" s="18"/>
      <c r="F14137" s="18"/>
    </row>
    <row r="14138" spans="2:6" x14ac:dyDescent="0.25">
      <c r="B14138" s="3"/>
      <c r="C14138" s="18"/>
      <c r="E14138" s="18"/>
      <c r="F14138" s="18"/>
    </row>
    <row r="14139" spans="2:6" x14ac:dyDescent="0.25">
      <c r="B14139" s="3"/>
      <c r="C14139" s="18"/>
      <c r="E14139" s="18"/>
      <c r="F14139" s="18"/>
    </row>
    <row r="14140" spans="2:6" x14ac:dyDescent="0.25">
      <c r="B14140" s="3"/>
      <c r="C14140" s="18"/>
      <c r="E14140" s="18"/>
      <c r="F14140" s="18"/>
    </row>
    <row r="14141" spans="2:6" x14ac:dyDescent="0.25">
      <c r="B14141" s="3"/>
      <c r="C14141" s="18"/>
      <c r="E14141" s="18"/>
      <c r="F14141" s="18"/>
    </row>
    <row r="14142" spans="2:6" x14ac:dyDescent="0.25">
      <c r="B14142" s="3"/>
      <c r="C14142" s="18"/>
      <c r="E14142" s="18"/>
      <c r="F14142" s="18"/>
    </row>
    <row r="14143" spans="2:6" x14ac:dyDescent="0.25">
      <c r="B14143" s="3"/>
      <c r="C14143" s="18"/>
      <c r="E14143" s="18"/>
      <c r="F14143" s="18"/>
    </row>
    <row r="14144" spans="2:6" x14ac:dyDescent="0.25">
      <c r="B14144" s="3"/>
      <c r="C14144" s="18"/>
      <c r="E14144" s="18"/>
      <c r="F14144" s="18"/>
    </row>
    <row r="14145" spans="2:6" x14ac:dyDescent="0.25">
      <c r="B14145" s="3"/>
      <c r="C14145" s="18"/>
      <c r="E14145" s="18"/>
      <c r="F14145" s="18"/>
    </row>
    <row r="14146" spans="2:6" x14ac:dyDescent="0.25">
      <c r="B14146" s="3"/>
      <c r="C14146" s="18"/>
      <c r="E14146" s="18"/>
      <c r="F14146" s="18"/>
    </row>
    <row r="14147" spans="2:6" x14ac:dyDescent="0.25">
      <c r="B14147" s="3"/>
      <c r="C14147" s="18"/>
      <c r="E14147" s="18"/>
      <c r="F14147" s="18"/>
    </row>
    <row r="14148" spans="2:6" x14ac:dyDescent="0.25">
      <c r="B14148" s="3"/>
      <c r="C14148" s="18"/>
      <c r="E14148" s="18"/>
      <c r="F14148" s="18"/>
    </row>
    <row r="14149" spans="2:6" x14ac:dyDescent="0.25">
      <c r="B14149" s="3"/>
      <c r="C14149" s="18"/>
      <c r="E14149" s="18"/>
      <c r="F14149" s="18"/>
    </row>
    <row r="14150" spans="2:6" x14ac:dyDescent="0.25">
      <c r="B14150" s="3"/>
      <c r="C14150" s="18"/>
      <c r="E14150" s="18"/>
      <c r="F14150" s="18"/>
    </row>
    <row r="14151" spans="2:6" x14ac:dyDescent="0.25">
      <c r="B14151" s="3"/>
      <c r="C14151" s="18"/>
      <c r="E14151" s="18"/>
      <c r="F14151" s="18"/>
    </row>
    <row r="14152" spans="2:6" x14ac:dyDescent="0.25">
      <c r="B14152" s="3"/>
      <c r="C14152" s="18"/>
      <c r="E14152" s="18"/>
      <c r="F14152" s="18"/>
    </row>
    <row r="14153" spans="2:6" x14ac:dyDescent="0.25">
      <c r="B14153" s="3"/>
      <c r="C14153" s="18"/>
      <c r="E14153" s="18"/>
      <c r="F14153" s="18"/>
    </row>
    <row r="14154" spans="2:6" x14ac:dyDescent="0.25">
      <c r="B14154" s="3"/>
      <c r="C14154" s="18"/>
      <c r="E14154" s="18"/>
      <c r="F14154" s="18"/>
    </row>
    <row r="14155" spans="2:6" x14ac:dyDescent="0.25">
      <c r="B14155" s="3"/>
      <c r="C14155" s="18"/>
      <c r="E14155" s="18"/>
      <c r="F14155" s="18"/>
    </row>
    <row r="14156" spans="2:6" x14ac:dyDescent="0.25">
      <c r="B14156" s="3"/>
      <c r="C14156" s="18"/>
      <c r="E14156" s="18"/>
      <c r="F14156" s="18"/>
    </row>
    <row r="14157" spans="2:6" x14ac:dyDescent="0.25">
      <c r="B14157" s="3"/>
      <c r="C14157" s="18"/>
      <c r="E14157" s="18"/>
      <c r="F14157" s="18"/>
    </row>
    <row r="14158" spans="2:6" x14ac:dyDescent="0.25">
      <c r="B14158" s="3"/>
      <c r="C14158" s="18"/>
      <c r="E14158" s="18"/>
      <c r="F14158" s="18"/>
    </row>
    <row r="14159" spans="2:6" x14ac:dyDescent="0.25">
      <c r="B14159" s="3"/>
      <c r="C14159" s="18"/>
      <c r="E14159" s="18"/>
      <c r="F14159" s="18"/>
    </row>
    <row r="14160" spans="2:6" x14ac:dyDescent="0.25">
      <c r="B14160" s="3"/>
      <c r="C14160" s="18"/>
      <c r="E14160" s="18"/>
      <c r="F14160" s="18"/>
    </row>
    <row r="14161" spans="2:6" x14ac:dyDescent="0.25">
      <c r="B14161" s="3"/>
      <c r="C14161" s="18"/>
      <c r="E14161" s="18"/>
      <c r="F14161" s="18"/>
    </row>
    <row r="14162" spans="2:6" x14ac:dyDescent="0.25">
      <c r="B14162" s="3"/>
      <c r="C14162" s="18"/>
      <c r="E14162" s="18"/>
      <c r="F14162" s="18"/>
    </row>
    <row r="14163" spans="2:6" x14ac:dyDescent="0.25">
      <c r="B14163" s="3"/>
      <c r="C14163" s="18"/>
      <c r="E14163" s="18"/>
      <c r="F14163" s="18"/>
    </row>
    <row r="14164" spans="2:6" x14ac:dyDescent="0.25">
      <c r="B14164" s="3"/>
      <c r="C14164" s="18"/>
      <c r="E14164" s="18"/>
      <c r="F14164" s="18"/>
    </row>
    <row r="14165" spans="2:6" x14ac:dyDescent="0.25">
      <c r="B14165" s="3"/>
      <c r="C14165" s="18"/>
      <c r="E14165" s="18"/>
      <c r="F14165" s="18"/>
    </row>
    <row r="14166" spans="2:6" x14ac:dyDescent="0.25">
      <c r="B14166" s="3"/>
      <c r="C14166" s="18"/>
      <c r="E14166" s="18"/>
      <c r="F14166" s="18"/>
    </row>
    <row r="14167" spans="2:6" x14ac:dyDescent="0.25">
      <c r="B14167" s="3"/>
      <c r="C14167" s="18"/>
      <c r="E14167" s="18"/>
      <c r="F14167" s="18"/>
    </row>
    <row r="14168" spans="2:6" x14ac:dyDescent="0.25">
      <c r="B14168" s="3"/>
      <c r="C14168" s="18"/>
      <c r="E14168" s="18"/>
      <c r="F14168" s="18"/>
    </row>
    <row r="14169" spans="2:6" x14ac:dyDescent="0.25">
      <c r="B14169" s="3"/>
      <c r="C14169" s="18"/>
      <c r="E14169" s="18"/>
      <c r="F14169" s="18"/>
    </row>
    <row r="14170" spans="2:6" x14ac:dyDescent="0.25">
      <c r="B14170" s="3"/>
      <c r="C14170" s="18"/>
      <c r="E14170" s="18"/>
      <c r="F14170" s="18"/>
    </row>
    <row r="14171" spans="2:6" x14ac:dyDescent="0.25">
      <c r="B14171" s="3"/>
      <c r="C14171" s="18"/>
      <c r="E14171" s="18"/>
      <c r="F14171" s="18"/>
    </row>
    <row r="14172" spans="2:6" x14ac:dyDescent="0.25">
      <c r="B14172" s="3"/>
      <c r="C14172" s="18"/>
      <c r="E14172" s="18"/>
      <c r="F14172" s="18"/>
    </row>
    <row r="14173" spans="2:6" x14ac:dyDescent="0.25">
      <c r="B14173" s="3"/>
      <c r="C14173" s="18"/>
      <c r="E14173" s="18"/>
      <c r="F14173" s="18"/>
    </row>
    <row r="14174" spans="2:6" x14ac:dyDescent="0.25">
      <c r="B14174" s="3"/>
      <c r="C14174" s="18"/>
      <c r="E14174" s="18"/>
      <c r="F14174" s="18"/>
    </row>
    <row r="14175" spans="2:6" x14ac:dyDescent="0.25">
      <c r="B14175" s="3"/>
      <c r="C14175" s="18"/>
      <c r="E14175" s="18"/>
      <c r="F14175" s="18"/>
    </row>
    <row r="14176" spans="2:6" x14ac:dyDescent="0.25">
      <c r="B14176" s="3"/>
      <c r="C14176" s="18"/>
      <c r="E14176" s="18"/>
      <c r="F14176" s="18"/>
    </row>
    <row r="14177" spans="2:6" x14ac:dyDescent="0.25">
      <c r="B14177" s="3"/>
      <c r="C14177" s="18"/>
      <c r="E14177" s="18"/>
      <c r="F14177" s="18"/>
    </row>
    <row r="14178" spans="2:6" x14ac:dyDescent="0.25">
      <c r="B14178" s="3"/>
      <c r="C14178" s="18"/>
      <c r="E14178" s="18"/>
      <c r="F14178" s="18"/>
    </row>
    <row r="14179" spans="2:6" x14ac:dyDescent="0.25">
      <c r="B14179" s="3"/>
      <c r="C14179" s="18"/>
      <c r="E14179" s="18"/>
      <c r="F14179" s="18"/>
    </row>
    <row r="14180" spans="2:6" x14ac:dyDescent="0.25">
      <c r="B14180" s="3"/>
      <c r="C14180" s="18"/>
      <c r="E14180" s="18"/>
      <c r="F14180" s="18"/>
    </row>
    <row r="14181" spans="2:6" x14ac:dyDescent="0.25">
      <c r="B14181" s="3"/>
      <c r="C14181" s="18"/>
      <c r="E14181" s="18"/>
      <c r="F14181" s="18"/>
    </row>
    <row r="14182" spans="2:6" x14ac:dyDescent="0.25">
      <c r="B14182" s="3"/>
      <c r="C14182" s="18"/>
      <c r="E14182" s="18"/>
      <c r="F14182" s="18"/>
    </row>
    <row r="14183" spans="2:6" x14ac:dyDescent="0.25">
      <c r="B14183" s="3"/>
      <c r="C14183" s="18"/>
      <c r="E14183" s="18"/>
      <c r="F14183" s="18"/>
    </row>
    <row r="14184" spans="2:6" x14ac:dyDescent="0.25">
      <c r="B14184" s="3"/>
      <c r="C14184" s="18"/>
      <c r="E14184" s="18"/>
      <c r="F14184" s="18"/>
    </row>
    <row r="14185" spans="2:6" x14ac:dyDescent="0.25">
      <c r="B14185" s="3"/>
      <c r="C14185" s="18"/>
      <c r="E14185" s="18"/>
      <c r="F14185" s="18"/>
    </row>
    <row r="14186" spans="2:6" x14ac:dyDescent="0.25">
      <c r="B14186" s="3"/>
      <c r="C14186" s="18"/>
      <c r="E14186" s="18"/>
      <c r="F14186" s="18"/>
    </row>
    <row r="14187" spans="2:6" x14ac:dyDescent="0.25">
      <c r="B14187" s="3"/>
      <c r="C14187" s="18"/>
      <c r="E14187" s="18"/>
      <c r="F14187" s="18"/>
    </row>
    <row r="14188" spans="2:6" x14ac:dyDescent="0.25">
      <c r="B14188" s="3"/>
      <c r="C14188" s="18"/>
      <c r="E14188" s="18"/>
      <c r="F14188" s="18"/>
    </row>
    <row r="14189" spans="2:6" x14ac:dyDescent="0.25">
      <c r="B14189" s="3"/>
      <c r="C14189" s="18"/>
      <c r="E14189" s="18"/>
      <c r="F14189" s="18"/>
    </row>
    <row r="14190" spans="2:6" x14ac:dyDescent="0.25">
      <c r="B14190" s="3"/>
      <c r="C14190" s="18"/>
      <c r="E14190" s="18"/>
      <c r="F14190" s="18"/>
    </row>
    <row r="14191" spans="2:6" x14ac:dyDescent="0.25">
      <c r="B14191" s="3"/>
      <c r="C14191" s="18"/>
      <c r="E14191" s="18"/>
      <c r="F14191" s="18"/>
    </row>
    <row r="14192" spans="2:6" x14ac:dyDescent="0.25">
      <c r="B14192" s="3"/>
      <c r="C14192" s="18"/>
      <c r="E14192" s="18"/>
      <c r="F14192" s="18"/>
    </row>
    <row r="14193" spans="2:6" x14ac:dyDescent="0.25">
      <c r="B14193" s="3"/>
      <c r="C14193" s="18"/>
      <c r="E14193" s="18"/>
      <c r="F14193" s="18"/>
    </row>
    <row r="14194" spans="2:6" x14ac:dyDescent="0.25">
      <c r="B14194" s="3"/>
      <c r="C14194" s="18"/>
      <c r="E14194" s="18"/>
      <c r="F14194" s="18"/>
    </row>
    <row r="14195" spans="2:6" x14ac:dyDescent="0.25">
      <c r="B14195" s="3"/>
      <c r="C14195" s="18"/>
      <c r="E14195" s="18"/>
      <c r="F14195" s="18"/>
    </row>
    <row r="14196" spans="2:6" x14ac:dyDescent="0.25">
      <c r="B14196" s="3"/>
      <c r="C14196" s="18"/>
      <c r="E14196" s="18"/>
      <c r="F14196" s="18"/>
    </row>
    <row r="14197" spans="2:6" x14ac:dyDescent="0.25">
      <c r="B14197" s="3"/>
      <c r="C14197" s="18"/>
      <c r="E14197" s="18"/>
      <c r="F14197" s="18"/>
    </row>
    <row r="14198" spans="2:6" x14ac:dyDescent="0.25">
      <c r="B14198" s="3"/>
      <c r="C14198" s="18"/>
      <c r="E14198" s="18"/>
      <c r="F14198" s="18"/>
    </row>
    <row r="14199" spans="2:6" x14ac:dyDescent="0.25">
      <c r="B14199" s="3"/>
      <c r="C14199" s="18"/>
      <c r="E14199" s="18"/>
      <c r="F14199" s="18"/>
    </row>
    <row r="14200" spans="2:6" x14ac:dyDescent="0.25">
      <c r="B14200" s="3"/>
      <c r="C14200" s="18"/>
      <c r="E14200" s="18"/>
      <c r="F14200" s="18"/>
    </row>
    <row r="14201" spans="2:6" x14ac:dyDescent="0.25">
      <c r="B14201" s="3"/>
      <c r="C14201" s="18"/>
      <c r="E14201" s="18"/>
      <c r="F14201" s="18"/>
    </row>
    <row r="14202" spans="2:6" x14ac:dyDescent="0.25">
      <c r="B14202" s="3"/>
      <c r="C14202" s="18"/>
      <c r="E14202" s="18"/>
      <c r="F14202" s="18"/>
    </row>
    <row r="14203" spans="2:6" x14ac:dyDescent="0.25">
      <c r="B14203" s="3"/>
      <c r="C14203" s="18"/>
      <c r="E14203" s="18"/>
      <c r="F14203" s="18"/>
    </row>
    <row r="14204" spans="2:6" x14ac:dyDescent="0.25">
      <c r="B14204" s="3"/>
      <c r="C14204" s="18"/>
      <c r="E14204" s="18"/>
      <c r="F14204" s="18"/>
    </row>
    <row r="14205" spans="2:6" x14ac:dyDescent="0.25">
      <c r="B14205" s="3"/>
      <c r="C14205" s="18"/>
      <c r="E14205" s="18"/>
      <c r="F14205" s="18"/>
    </row>
    <row r="14206" spans="2:6" x14ac:dyDescent="0.25">
      <c r="B14206" s="3"/>
      <c r="C14206" s="18"/>
      <c r="E14206" s="18"/>
      <c r="F14206" s="18"/>
    </row>
    <row r="14207" spans="2:6" x14ac:dyDescent="0.25">
      <c r="B14207" s="3"/>
      <c r="C14207" s="18"/>
      <c r="E14207" s="18"/>
      <c r="F14207" s="18"/>
    </row>
    <row r="14208" spans="2:6" x14ac:dyDescent="0.25">
      <c r="B14208" s="3"/>
      <c r="C14208" s="18"/>
      <c r="E14208" s="18"/>
      <c r="F14208" s="18"/>
    </row>
    <row r="14209" spans="2:6" x14ac:dyDescent="0.25">
      <c r="B14209" s="3"/>
      <c r="C14209" s="18"/>
      <c r="E14209" s="18"/>
      <c r="F14209" s="18"/>
    </row>
    <row r="14210" spans="2:6" x14ac:dyDescent="0.25">
      <c r="B14210" s="3"/>
      <c r="C14210" s="18"/>
      <c r="E14210" s="18"/>
      <c r="F14210" s="18"/>
    </row>
    <row r="14211" spans="2:6" x14ac:dyDescent="0.25">
      <c r="B14211" s="3"/>
      <c r="C14211" s="18"/>
      <c r="E14211" s="18"/>
      <c r="F14211" s="18"/>
    </row>
    <row r="14212" spans="2:6" x14ac:dyDescent="0.25">
      <c r="B14212" s="3"/>
      <c r="C14212" s="18"/>
      <c r="E14212" s="18"/>
      <c r="F14212" s="18"/>
    </row>
    <row r="14213" spans="2:6" x14ac:dyDescent="0.25">
      <c r="B14213" s="3"/>
      <c r="C14213" s="18"/>
      <c r="E14213" s="18"/>
      <c r="F14213" s="18"/>
    </row>
    <row r="14214" spans="2:6" x14ac:dyDescent="0.25">
      <c r="B14214" s="3"/>
      <c r="C14214" s="18"/>
      <c r="E14214" s="18"/>
      <c r="F14214" s="18"/>
    </row>
    <row r="14215" spans="2:6" x14ac:dyDescent="0.25">
      <c r="B14215" s="3"/>
      <c r="C14215" s="18"/>
      <c r="E14215" s="18"/>
      <c r="F14215" s="18"/>
    </row>
    <row r="14216" spans="2:6" x14ac:dyDescent="0.25">
      <c r="B14216" s="3"/>
      <c r="C14216" s="18"/>
      <c r="E14216" s="18"/>
      <c r="F14216" s="18"/>
    </row>
    <row r="14217" spans="2:6" x14ac:dyDescent="0.25">
      <c r="B14217" s="3"/>
      <c r="C14217" s="18"/>
      <c r="E14217" s="18"/>
      <c r="F14217" s="18"/>
    </row>
    <row r="14218" spans="2:6" x14ac:dyDescent="0.25">
      <c r="B14218" s="3"/>
      <c r="C14218" s="18"/>
      <c r="E14218" s="18"/>
      <c r="F14218" s="18"/>
    </row>
    <row r="14219" spans="2:6" x14ac:dyDescent="0.25">
      <c r="B14219" s="3"/>
      <c r="C14219" s="18"/>
      <c r="E14219" s="18"/>
      <c r="F14219" s="18"/>
    </row>
    <row r="14220" spans="2:6" x14ac:dyDescent="0.25">
      <c r="B14220" s="3"/>
      <c r="C14220" s="18"/>
      <c r="E14220" s="18"/>
      <c r="F14220" s="18"/>
    </row>
    <row r="14221" spans="2:6" x14ac:dyDescent="0.25">
      <c r="B14221" s="3"/>
      <c r="C14221" s="18"/>
      <c r="E14221" s="18"/>
      <c r="F14221" s="18"/>
    </row>
    <row r="14222" spans="2:6" x14ac:dyDescent="0.25">
      <c r="B14222" s="3"/>
      <c r="C14222" s="18"/>
      <c r="E14222" s="18"/>
      <c r="F14222" s="18"/>
    </row>
    <row r="14223" spans="2:6" x14ac:dyDescent="0.25">
      <c r="B14223" s="3"/>
      <c r="C14223" s="18"/>
      <c r="E14223" s="18"/>
      <c r="F14223" s="18"/>
    </row>
    <row r="14224" spans="2:6" x14ac:dyDescent="0.25">
      <c r="B14224" s="3"/>
      <c r="C14224" s="18"/>
      <c r="E14224" s="18"/>
      <c r="F14224" s="18"/>
    </row>
    <row r="14225" spans="2:6" x14ac:dyDescent="0.25">
      <c r="B14225" s="3"/>
      <c r="C14225" s="18"/>
      <c r="E14225" s="18"/>
      <c r="F14225" s="18"/>
    </row>
    <row r="14226" spans="2:6" x14ac:dyDescent="0.25">
      <c r="B14226" s="3"/>
      <c r="C14226" s="18"/>
      <c r="E14226" s="18"/>
      <c r="F14226" s="18"/>
    </row>
    <row r="14227" spans="2:6" x14ac:dyDescent="0.25">
      <c r="B14227" s="3"/>
      <c r="C14227" s="18"/>
      <c r="E14227" s="18"/>
      <c r="F14227" s="18"/>
    </row>
    <row r="14228" spans="2:6" x14ac:dyDescent="0.25">
      <c r="B14228" s="3"/>
      <c r="C14228" s="18"/>
      <c r="E14228" s="18"/>
      <c r="F14228" s="18"/>
    </row>
    <row r="14229" spans="2:6" x14ac:dyDescent="0.25">
      <c r="B14229" s="3"/>
      <c r="C14229" s="18"/>
      <c r="E14229" s="18"/>
      <c r="F14229" s="18"/>
    </row>
    <row r="14230" spans="2:6" x14ac:dyDescent="0.25">
      <c r="B14230" s="3"/>
      <c r="C14230" s="18"/>
      <c r="E14230" s="18"/>
      <c r="F14230" s="18"/>
    </row>
    <row r="14231" spans="2:6" x14ac:dyDescent="0.25">
      <c r="B14231" s="3"/>
      <c r="C14231" s="18"/>
      <c r="E14231" s="18"/>
      <c r="F14231" s="18"/>
    </row>
    <row r="14232" spans="2:6" x14ac:dyDescent="0.25">
      <c r="B14232" s="3"/>
      <c r="C14232" s="18"/>
      <c r="E14232" s="18"/>
      <c r="F14232" s="18"/>
    </row>
    <row r="14233" spans="2:6" x14ac:dyDescent="0.25">
      <c r="B14233" s="3"/>
      <c r="C14233" s="18"/>
      <c r="E14233" s="18"/>
      <c r="F14233" s="18"/>
    </row>
    <row r="14234" spans="2:6" x14ac:dyDescent="0.25">
      <c r="B14234" s="3"/>
      <c r="C14234" s="18"/>
      <c r="E14234" s="18"/>
      <c r="F14234" s="18"/>
    </row>
    <row r="14235" spans="2:6" x14ac:dyDescent="0.25">
      <c r="B14235" s="3"/>
      <c r="C14235" s="18"/>
      <c r="E14235" s="18"/>
      <c r="F14235" s="18"/>
    </row>
    <row r="14236" spans="2:6" x14ac:dyDescent="0.25">
      <c r="B14236" s="3"/>
      <c r="C14236" s="18"/>
      <c r="E14236" s="18"/>
      <c r="F14236" s="18"/>
    </row>
    <row r="14237" spans="2:6" x14ac:dyDescent="0.25">
      <c r="B14237" s="3"/>
      <c r="C14237" s="18"/>
      <c r="E14237" s="18"/>
      <c r="F14237" s="18"/>
    </row>
    <row r="14238" spans="2:6" x14ac:dyDescent="0.25">
      <c r="B14238" s="3"/>
      <c r="C14238" s="18"/>
      <c r="E14238" s="18"/>
      <c r="F14238" s="18"/>
    </row>
    <row r="14239" spans="2:6" x14ac:dyDescent="0.25">
      <c r="B14239" s="3"/>
      <c r="C14239" s="18"/>
      <c r="E14239" s="18"/>
      <c r="F14239" s="18"/>
    </row>
    <row r="14240" spans="2:6" x14ac:dyDescent="0.25">
      <c r="B14240" s="3"/>
      <c r="C14240" s="18"/>
      <c r="E14240" s="18"/>
      <c r="F14240" s="18"/>
    </row>
    <row r="14241" spans="2:6" x14ac:dyDescent="0.25">
      <c r="B14241" s="3"/>
      <c r="C14241" s="18"/>
      <c r="E14241" s="18"/>
      <c r="F14241" s="18"/>
    </row>
    <row r="14242" spans="2:6" x14ac:dyDescent="0.25">
      <c r="B14242" s="3"/>
      <c r="C14242" s="18"/>
      <c r="E14242" s="18"/>
      <c r="F14242" s="18"/>
    </row>
    <row r="14243" spans="2:6" x14ac:dyDescent="0.25">
      <c r="B14243" s="3"/>
      <c r="C14243" s="18"/>
      <c r="E14243" s="18"/>
      <c r="F14243" s="18"/>
    </row>
    <row r="14244" spans="2:6" x14ac:dyDescent="0.25">
      <c r="B14244" s="3"/>
      <c r="C14244" s="18"/>
      <c r="E14244" s="18"/>
      <c r="F14244" s="18"/>
    </row>
    <row r="14245" spans="2:6" x14ac:dyDescent="0.25">
      <c r="B14245" s="3"/>
      <c r="C14245" s="18"/>
      <c r="E14245" s="18"/>
      <c r="F14245" s="18"/>
    </row>
    <row r="14246" spans="2:6" x14ac:dyDescent="0.25">
      <c r="B14246" s="3"/>
      <c r="C14246" s="18"/>
      <c r="E14246" s="18"/>
      <c r="F14246" s="18"/>
    </row>
    <row r="14247" spans="2:6" x14ac:dyDescent="0.25">
      <c r="B14247" s="3"/>
      <c r="C14247" s="18"/>
      <c r="E14247" s="18"/>
      <c r="F14247" s="18"/>
    </row>
    <row r="14248" spans="2:6" x14ac:dyDescent="0.25">
      <c r="B14248" s="3"/>
      <c r="C14248" s="18"/>
      <c r="E14248" s="18"/>
      <c r="F14248" s="18"/>
    </row>
    <row r="14249" spans="2:6" x14ac:dyDescent="0.25">
      <c r="B14249" s="3"/>
      <c r="C14249" s="18"/>
      <c r="E14249" s="18"/>
      <c r="F14249" s="18"/>
    </row>
    <row r="14250" spans="2:6" x14ac:dyDescent="0.25">
      <c r="B14250" s="3"/>
      <c r="C14250" s="18"/>
      <c r="E14250" s="18"/>
      <c r="F14250" s="18"/>
    </row>
    <row r="14251" spans="2:6" x14ac:dyDescent="0.25">
      <c r="B14251" s="3"/>
      <c r="C14251" s="18"/>
      <c r="E14251" s="18"/>
      <c r="F14251" s="18"/>
    </row>
    <row r="14252" spans="2:6" x14ac:dyDescent="0.25">
      <c r="B14252" s="3"/>
      <c r="C14252" s="18"/>
      <c r="E14252" s="18"/>
      <c r="F14252" s="18"/>
    </row>
    <row r="14253" spans="2:6" x14ac:dyDescent="0.25">
      <c r="B14253" s="3"/>
      <c r="C14253" s="18"/>
      <c r="E14253" s="18"/>
      <c r="F14253" s="18"/>
    </row>
    <row r="14254" spans="2:6" x14ac:dyDescent="0.25">
      <c r="B14254" s="3"/>
      <c r="C14254" s="18"/>
      <c r="E14254" s="18"/>
      <c r="F14254" s="18"/>
    </row>
    <row r="14255" spans="2:6" x14ac:dyDescent="0.25">
      <c r="B14255" s="3"/>
      <c r="C14255" s="18"/>
      <c r="E14255" s="18"/>
      <c r="F14255" s="18"/>
    </row>
    <row r="14256" spans="2:6" x14ac:dyDescent="0.25">
      <c r="B14256" s="3"/>
      <c r="C14256" s="18"/>
      <c r="E14256" s="18"/>
      <c r="F14256" s="18"/>
    </row>
    <row r="14257" spans="2:6" x14ac:dyDescent="0.25">
      <c r="B14257" s="3"/>
      <c r="C14257" s="18"/>
      <c r="E14257" s="18"/>
      <c r="F14257" s="18"/>
    </row>
    <row r="14258" spans="2:6" x14ac:dyDescent="0.25">
      <c r="B14258" s="3"/>
      <c r="C14258" s="18"/>
      <c r="E14258" s="18"/>
      <c r="F14258" s="18"/>
    </row>
    <row r="14259" spans="2:6" x14ac:dyDescent="0.25">
      <c r="B14259" s="3"/>
      <c r="C14259" s="18"/>
      <c r="E14259" s="18"/>
      <c r="F14259" s="18"/>
    </row>
    <row r="14260" spans="2:6" x14ac:dyDescent="0.25">
      <c r="B14260" s="3"/>
      <c r="C14260" s="18"/>
      <c r="E14260" s="18"/>
      <c r="F14260" s="18"/>
    </row>
    <row r="14261" spans="2:6" x14ac:dyDescent="0.25">
      <c r="B14261" s="3"/>
      <c r="C14261" s="18"/>
      <c r="E14261" s="18"/>
      <c r="F14261" s="18"/>
    </row>
    <row r="14262" spans="2:6" x14ac:dyDescent="0.25">
      <c r="B14262" s="3"/>
      <c r="C14262" s="18"/>
      <c r="E14262" s="18"/>
      <c r="F14262" s="18"/>
    </row>
    <row r="14263" spans="2:6" x14ac:dyDescent="0.25">
      <c r="B14263" s="3"/>
      <c r="C14263" s="18"/>
      <c r="E14263" s="18"/>
      <c r="F14263" s="18"/>
    </row>
    <row r="14264" spans="2:6" x14ac:dyDescent="0.25">
      <c r="B14264" s="3"/>
      <c r="C14264" s="18"/>
      <c r="E14264" s="18"/>
      <c r="F14264" s="18"/>
    </row>
    <row r="14265" spans="2:6" x14ac:dyDescent="0.25">
      <c r="B14265" s="3"/>
      <c r="C14265" s="18"/>
      <c r="E14265" s="18"/>
      <c r="F14265" s="18"/>
    </row>
    <row r="14266" spans="2:6" x14ac:dyDescent="0.25">
      <c r="B14266" s="3"/>
      <c r="C14266" s="18"/>
      <c r="E14266" s="18"/>
      <c r="F14266" s="18"/>
    </row>
    <row r="14267" spans="2:6" x14ac:dyDescent="0.25">
      <c r="B14267" s="3"/>
      <c r="C14267" s="18"/>
      <c r="E14267" s="18"/>
      <c r="F14267" s="18"/>
    </row>
    <row r="14268" spans="2:6" x14ac:dyDescent="0.25">
      <c r="B14268" s="3"/>
      <c r="C14268" s="18"/>
      <c r="E14268" s="18"/>
      <c r="F14268" s="18"/>
    </row>
    <row r="14269" spans="2:6" x14ac:dyDescent="0.25">
      <c r="B14269" s="3"/>
      <c r="C14269" s="18"/>
      <c r="E14269" s="18"/>
      <c r="F14269" s="18"/>
    </row>
    <row r="14270" spans="2:6" x14ac:dyDescent="0.25">
      <c r="B14270" s="3"/>
      <c r="C14270" s="18"/>
      <c r="E14270" s="18"/>
      <c r="F14270" s="18"/>
    </row>
    <row r="14271" spans="2:6" x14ac:dyDescent="0.25">
      <c r="B14271" s="3"/>
      <c r="C14271" s="18"/>
      <c r="E14271" s="18"/>
      <c r="F14271" s="18"/>
    </row>
    <row r="14272" spans="2:6" x14ac:dyDescent="0.25">
      <c r="B14272" s="3"/>
      <c r="C14272" s="18"/>
      <c r="E14272" s="18"/>
      <c r="F14272" s="18"/>
    </row>
    <row r="14273" spans="2:6" x14ac:dyDescent="0.25">
      <c r="B14273" s="3"/>
      <c r="C14273" s="18"/>
      <c r="E14273" s="18"/>
      <c r="F14273" s="18"/>
    </row>
    <row r="14274" spans="2:6" x14ac:dyDescent="0.25">
      <c r="B14274" s="3"/>
      <c r="C14274" s="18"/>
      <c r="E14274" s="18"/>
      <c r="F14274" s="18"/>
    </row>
    <row r="14275" spans="2:6" x14ac:dyDescent="0.25">
      <c r="B14275" s="3"/>
      <c r="C14275" s="18"/>
      <c r="E14275" s="18"/>
      <c r="F14275" s="18"/>
    </row>
    <row r="14276" spans="2:6" x14ac:dyDescent="0.25">
      <c r="B14276" s="3"/>
      <c r="C14276" s="18"/>
      <c r="E14276" s="18"/>
      <c r="F14276" s="18"/>
    </row>
    <row r="14277" spans="2:6" x14ac:dyDescent="0.25">
      <c r="B14277" s="3"/>
      <c r="C14277" s="18"/>
      <c r="E14277" s="18"/>
      <c r="F14277" s="18"/>
    </row>
    <row r="14278" spans="2:6" x14ac:dyDescent="0.25">
      <c r="B14278" s="3"/>
      <c r="C14278" s="18"/>
      <c r="E14278" s="18"/>
      <c r="F14278" s="18"/>
    </row>
    <row r="14279" spans="2:6" x14ac:dyDescent="0.25">
      <c r="B14279" s="3"/>
      <c r="C14279" s="18"/>
      <c r="E14279" s="18"/>
      <c r="F14279" s="18"/>
    </row>
    <row r="14280" spans="2:6" x14ac:dyDescent="0.25">
      <c r="B14280" s="3"/>
      <c r="C14280" s="18"/>
      <c r="E14280" s="18"/>
      <c r="F14280" s="18"/>
    </row>
    <row r="14281" spans="2:6" x14ac:dyDescent="0.25">
      <c r="B14281" s="3"/>
      <c r="C14281" s="18"/>
      <c r="E14281" s="18"/>
      <c r="F14281" s="18"/>
    </row>
    <row r="14282" spans="2:6" x14ac:dyDescent="0.25">
      <c r="B14282" s="3"/>
      <c r="C14282" s="18"/>
      <c r="E14282" s="18"/>
      <c r="F14282" s="18"/>
    </row>
    <row r="14283" spans="2:6" x14ac:dyDescent="0.25">
      <c r="B14283" s="3"/>
      <c r="C14283" s="18"/>
      <c r="E14283" s="18"/>
      <c r="F14283" s="18"/>
    </row>
    <row r="14284" spans="2:6" x14ac:dyDescent="0.25">
      <c r="B14284" s="3"/>
      <c r="C14284" s="18"/>
      <c r="E14284" s="18"/>
      <c r="F14284" s="18"/>
    </row>
    <row r="14285" spans="2:6" x14ac:dyDescent="0.25">
      <c r="B14285" s="3"/>
      <c r="C14285" s="18"/>
      <c r="E14285" s="18"/>
      <c r="F14285" s="18"/>
    </row>
    <row r="14286" spans="2:6" x14ac:dyDescent="0.25">
      <c r="B14286" s="3"/>
      <c r="C14286" s="18"/>
      <c r="E14286" s="18"/>
      <c r="F14286" s="18"/>
    </row>
    <row r="14287" spans="2:6" x14ac:dyDescent="0.25">
      <c r="B14287" s="3"/>
      <c r="C14287" s="18"/>
      <c r="E14287" s="18"/>
      <c r="F14287" s="18"/>
    </row>
    <row r="14288" spans="2:6" x14ac:dyDescent="0.25">
      <c r="B14288" s="3"/>
      <c r="C14288" s="18"/>
      <c r="E14288" s="18"/>
      <c r="F14288" s="18"/>
    </row>
    <row r="14289" spans="2:6" x14ac:dyDescent="0.25">
      <c r="B14289" s="3"/>
      <c r="C14289" s="18"/>
      <c r="E14289" s="18"/>
      <c r="F14289" s="18"/>
    </row>
    <row r="14290" spans="2:6" x14ac:dyDescent="0.25">
      <c r="B14290" s="3"/>
      <c r="C14290" s="18"/>
      <c r="E14290" s="18"/>
      <c r="F14290" s="18"/>
    </row>
    <row r="14291" spans="2:6" x14ac:dyDescent="0.25">
      <c r="B14291" s="3"/>
      <c r="C14291" s="18"/>
      <c r="E14291" s="18"/>
      <c r="F14291" s="18"/>
    </row>
    <row r="14292" spans="2:6" x14ac:dyDescent="0.25">
      <c r="B14292" s="3"/>
      <c r="C14292" s="18"/>
      <c r="E14292" s="18"/>
      <c r="F14292" s="18"/>
    </row>
    <row r="14293" spans="2:6" x14ac:dyDescent="0.25">
      <c r="B14293" s="3"/>
      <c r="C14293" s="18"/>
      <c r="E14293" s="18"/>
      <c r="F14293" s="18"/>
    </row>
    <row r="14294" spans="2:6" x14ac:dyDescent="0.25">
      <c r="B14294" s="3"/>
      <c r="C14294" s="18"/>
      <c r="E14294" s="18"/>
      <c r="F14294" s="18"/>
    </row>
    <row r="14295" spans="2:6" x14ac:dyDescent="0.25">
      <c r="B14295" s="3"/>
      <c r="C14295" s="18"/>
      <c r="E14295" s="18"/>
      <c r="F14295" s="18"/>
    </row>
    <row r="14296" spans="2:6" x14ac:dyDescent="0.25">
      <c r="B14296" s="3"/>
      <c r="C14296" s="18"/>
      <c r="E14296" s="18"/>
      <c r="F14296" s="18"/>
    </row>
    <row r="14297" spans="2:6" x14ac:dyDescent="0.25">
      <c r="B14297" s="3"/>
      <c r="C14297" s="18"/>
      <c r="E14297" s="18"/>
      <c r="F14297" s="18"/>
    </row>
    <row r="14298" spans="2:6" x14ac:dyDescent="0.25">
      <c r="B14298" s="3"/>
      <c r="C14298" s="18"/>
      <c r="E14298" s="18"/>
      <c r="F14298" s="18"/>
    </row>
    <row r="14299" spans="2:6" x14ac:dyDescent="0.25">
      <c r="B14299" s="3"/>
      <c r="C14299" s="18"/>
      <c r="E14299" s="18"/>
      <c r="F14299" s="18"/>
    </row>
    <row r="14300" spans="2:6" x14ac:dyDescent="0.25">
      <c r="B14300" s="3"/>
      <c r="C14300" s="18"/>
      <c r="E14300" s="18"/>
      <c r="F14300" s="18"/>
    </row>
    <row r="14301" spans="2:6" x14ac:dyDescent="0.25">
      <c r="B14301" s="3"/>
      <c r="C14301" s="18"/>
      <c r="E14301" s="18"/>
      <c r="F14301" s="18"/>
    </row>
    <row r="14302" spans="2:6" x14ac:dyDescent="0.25">
      <c r="B14302" s="3"/>
      <c r="C14302" s="18"/>
      <c r="E14302" s="18"/>
      <c r="F14302" s="18"/>
    </row>
    <row r="14303" spans="2:6" x14ac:dyDescent="0.25">
      <c r="B14303" s="3"/>
      <c r="C14303" s="18"/>
      <c r="E14303" s="18"/>
      <c r="F14303" s="18"/>
    </row>
    <row r="14304" spans="2:6" x14ac:dyDescent="0.25">
      <c r="B14304" s="3"/>
      <c r="C14304" s="18"/>
      <c r="E14304" s="18"/>
      <c r="F14304" s="18"/>
    </row>
    <row r="14305" spans="2:6" x14ac:dyDescent="0.25">
      <c r="B14305" s="3"/>
      <c r="C14305" s="18"/>
      <c r="E14305" s="18"/>
      <c r="F14305" s="18"/>
    </row>
    <row r="14306" spans="2:6" x14ac:dyDescent="0.25">
      <c r="B14306" s="3"/>
      <c r="C14306" s="18"/>
      <c r="E14306" s="18"/>
      <c r="F14306" s="18"/>
    </row>
    <row r="14307" spans="2:6" x14ac:dyDescent="0.25">
      <c r="B14307" s="3"/>
      <c r="C14307" s="18"/>
      <c r="E14307" s="18"/>
      <c r="F14307" s="18"/>
    </row>
    <row r="14308" spans="2:6" x14ac:dyDescent="0.25">
      <c r="B14308" s="3"/>
      <c r="C14308" s="18"/>
      <c r="E14308" s="18"/>
      <c r="F14308" s="18"/>
    </row>
    <row r="14309" spans="2:6" x14ac:dyDescent="0.25">
      <c r="B14309" s="3"/>
      <c r="C14309" s="18"/>
      <c r="E14309" s="18"/>
      <c r="F14309" s="18"/>
    </row>
    <row r="14310" spans="2:6" x14ac:dyDescent="0.25">
      <c r="B14310" s="3"/>
      <c r="C14310" s="18"/>
      <c r="E14310" s="18"/>
      <c r="F14310" s="18"/>
    </row>
    <row r="14311" spans="2:6" x14ac:dyDescent="0.25">
      <c r="B14311" s="3"/>
      <c r="C14311" s="18"/>
      <c r="E14311" s="18"/>
      <c r="F14311" s="18"/>
    </row>
    <row r="14312" spans="2:6" x14ac:dyDescent="0.25">
      <c r="B14312" s="3"/>
      <c r="C14312" s="18"/>
      <c r="E14312" s="18"/>
      <c r="F14312" s="18"/>
    </row>
    <row r="14313" spans="2:6" x14ac:dyDescent="0.25">
      <c r="B14313" s="3"/>
      <c r="C14313" s="18"/>
      <c r="E14313" s="18"/>
      <c r="F14313" s="18"/>
    </row>
    <row r="14314" spans="2:6" x14ac:dyDescent="0.25">
      <c r="B14314" s="3"/>
      <c r="C14314" s="18"/>
      <c r="E14314" s="18"/>
      <c r="F14314" s="18"/>
    </row>
    <row r="14315" spans="2:6" x14ac:dyDescent="0.25">
      <c r="B14315" s="3"/>
      <c r="C14315" s="18"/>
      <c r="E14315" s="18"/>
      <c r="F14315" s="18"/>
    </row>
    <row r="14316" spans="2:6" x14ac:dyDescent="0.25">
      <c r="B14316" s="3"/>
      <c r="C14316" s="18"/>
      <c r="E14316" s="18"/>
      <c r="F14316" s="18"/>
    </row>
    <row r="14317" spans="2:6" x14ac:dyDescent="0.25">
      <c r="B14317" s="3"/>
      <c r="C14317" s="18"/>
      <c r="E14317" s="18"/>
      <c r="F14317" s="18"/>
    </row>
    <row r="14318" spans="2:6" x14ac:dyDescent="0.25">
      <c r="B14318" s="3"/>
      <c r="C14318" s="18"/>
      <c r="E14318" s="18"/>
      <c r="F14318" s="18"/>
    </row>
    <row r="14319" spans="2:6" x14ac:dyDescent="0.25">
      <c r="B14319" s="3"/>
      <c r="C14319" s="18"/>
      <c r="E14319" s="18"/>
      <c r="F14319" s="18"/>
    </row>
    <row r="14320" spans="2:6" x14ac:dyDescent="0.25">
      <c r="B14320" s="3"/>
      <c r="C14320" s="18"/>
      <c r="E14320" s="18"/>
      <c r="F14320" s="18"/>
    </row>
    <row r="14321" spans="2:6" x14ac:dyDescent="0.25">
      <c r="B14321" s="3"/>
      <c r="C14321" s="18"/>
      <c r="E14321" s="18"/>
      <c r="F14321" s="18"/>
    </row>
    <row r="14322" spans="2:6" x14ac:dyDescent="0.25">
      <c r="B14322" s="3"/>
      <c r="C14322" s="18"/>
      <c r="E14322" s="18"/>
      <c r="F14322" s="18"/>
    </row>
    <row r="14323" spans="2:6" x14ac:dyDescent="0.25">
      <c r="B14323" s="3"/>
      <c r="C14323" s="18"/>
      <c r="E14323" s="18"/>
      <c r="F14323" s="18"/>
    </row>
    <row r="14324" spans="2:6" x14ac:dyDescent="0.25">
      <c r="B14324" s="3"/>
      <c r="C14324" s="18"/>
      <c r="E14324" s="18"/>
      <c r="F14324" s="18"/>
    </row>
    <row r="14325" spans="2:6" x14ac:dyDescent="0.25">
      <c r="B14325" s="3"/>
      <c r="C14325" s="18"/>
      <c r="E14325" s="18"/>
      <c r="F14325" s="18"/>
    </row>
    <row r="14326" spans="2:6" x14ac:dyDescent="0.25">
      <c r="B14326" s="3"/>
      <c r="C14326" s="18"/>
      <c r="E14326" s="18"/>
      <c r="F14326" s="18"/>
    </row>
    <row r="14327" spans="2:6" x14ac:dyDescent="0.25">
      <c r="B14327" s="3"/>
      <c r="C14327" s="18"/>
      <c r="E14327" s="18"/>
      <c r="F14327" s="18"/>
    </row>
    <row r="14328" spans="2:6" x14ac:dyDescent="0.25">
      <c r="B14328" s="3"/>
      <c r="C14328" s="18"/>
      <c r="E14328" s="18"/>
      <c r="F14328" s="18"/>
    </row>
    <row r="14329" spans="2:6" x14ac:dyDescent="0.25">
      <c r="B14329" s="3"/>
      <c r="C14329" s="18"/>
      <c r="E14329" s="18"/>
      <c r="F14329" s="18"/>
    </row>
    <row r="14330" spans="2:6" x14ac:dyDescent="0.25">
      <c r="B14330" s="3"/>
      <c r="C14330" s="18"/>
      <c r="E14330" s="18"/>
      <c r="F14330" s="18"/>
    </row>
    <row r="14331" spans="2:6" x14ac:dyDescent="0.25">
      <c r="B14331" s="3"/>
      <c r="C14331" s="18"/>
      <c r="E14331" s="18"/>
      <c r="F14331" s="18"/>
    </row>
    <row r="14332" spans="2:6" x14ac:dyDescent="0.25">
      <c r="B14332" s="3"/>
      <c r="C14332" s="18"/>
      <c r="E14332" s="18"/>
      <c r="F14332" s="18"/>
    </row>
    <row r="14333" spans="2:6" x14ac:dyDescent="0.25">
      <c r="B14333" s="3"/>
      <c r="C14333" s="18"/>
      <c r="E14333" s="18"/>
      <c r="F14333" s="18"/>
    </row>
    <row r="14334" spans="2:6" x14ac:dyDescent="0.25">
      <c r="B14334" s="3"/>
      <c r="C14334" s="18"/>
      <c r="E14334" s="18"/>
      <c r="F14334" s="18"/>
    </row>
    <row r="14335" spans="2:6" x14ac:dyDescent="0.25">
      <c r="B14335" s="3"/>
      <c r="C14335" s="18"/>
      <c r="E14335" s="18"/>
      <c r="F14335" s="18"/>
    </row>
    <row r="14336" spans="2:6" x14ac:dyDescent="0.25">
      <c r="B14336" s="3"/>
      <c r="C14336" s="18"/>
      <c r="E14336" s="18"/>
      <c r="F14336" s="18"/>
    </row>
    <row r="14337" spans="2:6" x14ac:dyDescent="0.25">
      <c r="B14337" s="3"/>
      <c r="C14337" s="18"/>
      <c r="E14337" s="18"/>
      <c r="F14337" s="18"/>
    </row>
    <row r="14338" spans="2:6" x14ac:dyDescent="0.25">
      <c r="B14338" s="3"/>
      <c r="C14338" s="18"/>
      <c r="E14338" s="18"/>
      <c r="F14338" s="18"/>
    </row>
    <row r="14339" spans="2:6" x14ac:dyDescent="0.25">
      <c r="B14339" s="3"/>
      <c r="C14339" s="18"/>
      <c r="E14339" s="18"/>
      <c r="F14339" s="18"/>
    </row>
    <row r="14340" spans="2:6" x14ac:dyDescent="0.25">
      <c r="B14340" s="3"/>
      <c r="C14340" s="18"/>
      <c r="E14340" s="18"/>
      <c r="F14340" s="18"/>
    </row>
    <row r="14341" spans="2:6" x14ac:dyDescent="0.25">
      <c r="B14341" s="3"/>
      <c r="C14341" s="18"/>
      <c r="E14341" s="18"/>
      <c r="F14341" s="18"/>
    </row>
    <row r="14342" spans="2:6" x14ac:dyDescent="0.25">
      <c r="B14342" s="3"/>
      <c r="C14342" s="18"/>
      <c r="E14342" s="18"/>
      <c r="F14342" s="18"/>
    </row>
    <row r="14343" spans="2:6" x14ac:dyDescent="0.25">
      <c r="B14343" s="3"/>
      <c r="C14343" s="18"/>
      <c r="E14343" s="18"/>
      <c r="F14343" s="18"/>
    </row>
    <row r="14344" spans="2:6" x14ac:dyDescent="0.25">
      <c r="B14344" s="3"/>
      <c r="C14344" s="18"/>
      <c r="E14344" s="18"/>
      <c r="F14344" s="18"/>
    </row>
    <row r="14345" spans="2:6" x14ac:dyDescent="0.25">
      <c r="B14345" s="3"/>
      <c r="C14345" s="18"/>
      <c r="E14345" s="18"/>
      <c r="F14345" s="18"/>
    </row>
    <row r="14346" spans="2:6" x14ac:dyDescent="0.25">
      <c r="B14346" s="3"/>
      <c r="C14346" s="18"/>
      <c r="E14346" s="18"/>
      <c r="F14346" s="18"/>
    </row>
    <row r="14347" spans="2:6" x14ac:dyDescent="0.25">
      <c r="B14347" s="3"/>
      <c r="C14347" s="18"/>
      <c r="E14347" s="18"/>
      <c r="F14347" s="18"/>
    </row>
    <row r="14348" spans="2:6" x14ac:dyDescent="0.25">
      <c r="B14348" s="3"/>
      <c r="C14348" s="18"/>
      <c r="E14348" s="18"/>
      <c r="F14348" s="18"/>
    </row>
    <row r="14349" spans="2:6" x14ac:dyDescent="0.25">
      <c r="B14349" s="3"/>
      <c r="C14349" s="18"/>
      <c r="E14349" s="18"/>
      <c r="F14349" s="18"/>
    </row>
    <row r="14350" spans="2:6" x14ac:dyDescent="0.25">
      <c r="B14350" s="3"/>
      <c r="C14350" s="18"/>
      <c r="E14350" s="18"/>
      <c r="F14350" s="18"/>
    </row>
    <row r="14351" spans="2:6" x14ac:dyDescent="0.25">
      <c r="B14351" s="3"/>
      <c r="C14351" s="18"/>
      <c r="E14351" s="18"/>
      <c r="F14351" s="18"/>
    </row>
    <row r="14352" spans="2:6" x14ac:dyDescent="0.25">
      <c r="B14352" s="3"/>
      <c r="C14352" s="18"/>
      <c r="E14352" s="18"/>
      <c r="F14352" s="18"/>
    </row>
    <row r="14353" spans="2:6" x14ac:dyDescent="0.25">
      <c r="B14353" s="3"/>
      <c r="C14353" s="18"/>
      <c r="E14353" s="18"/>
      <c r="F14353" s="18"/>
    </row>
    <row r="14354" spans="2:6" x14ac:dyDescent="0.25">
      <c r="B14354" s="3"/>
      <c r="C14354" s="18"/>
      <c r="E14354" s="18"/>
      <c r="F14354" s="18"/>
    </row>
    <row r="14355" spans="2:6" x14ac:dyDescent="0.25">
      <c r="B14355" s="3"/>
      <c r="C14355" s="18"/>
      <c r="E14355" s="18"/>
      <c r="F14355" s="18"/>
    </row>
    <row r="14356" spans="2:6" x14ac:dyDescent="0.25">
      <c r="B14356" s="3"/>
      <c r="C14356" s="18"/>
      <c r="E14356" s="18"/>
      <c r="F14356" s="18"/>
    </row>
    <row r="14357" spans="2:6" x14ac:dyDescent="0.25">
      <c r="B14357" s="3"/>
      <c r="C14357" s="18"/>
      <c r="E14357" s="18"/>
      <c r="F14357" s="18"/>
    </row>
    <row r="14358" spans="2:6" x14ac:dyDescent="0.25">
      <c r="B14358" s="3"/>
      <c r="C14358" s="18"/>
      <c r="E14358" s="18"/>
      <c r="F14358" s="18"/>
    </row>
    <row r="14359" spans="2:6" x14ac:dyDescent="0.25">
      <c r="B14359" s="3"/>
      <c r="C14359" s="18"/>
      <c r="E14359" s="18"/>
      <c r="F14359" s="18"/>
    </row>
    <row r="14360" spans="2:6" x14ac:dyDescent="0.25">
      <c r="B14360" s="3"/>
      <c r="C14360" s="18"/>
      <c r="E14360" s="18"/>
      <c r="F14360" s="18"/>
    </row>
    <row r="14361" spans="2:6" x14ac:dyDescent="0.25">
      <c r="B14361" s="3"/>
      <c r="C14361" s="18"/>
      <c r="E14361" s="18"/>
      <c r="F14361" s="18"/>
    </row>
    <row r="14362" spans="2:6" x14ac:dyDescent="0.25">
      <c r="B14362" s="3"/>
      <c r="C14362" s="18"/>
      <c r="E14362" s="18"/>
      <c r="F14362" s="18"/>
    </row>
    <row r="14363" spans="2:6" x14ac:dyDescent="0.25">
      <c r="B14363" s="3"/>
      <c r="C14363" s="18"/>
      <c r="E14363" s="18"/>
      <c r="F14363" s="18"/>
    </row>
    <row r="14364" spans="2:6" x14ac:dyDescent="0.25">
      <c r="B14364" s="3"/>
      <c r="C14364" s="18"/>
      <c r="E14364" s="18"/>
      <c r="F14364" s="18"/>
    </row>
    <row r="14365" spans="2:6" x14ac:dyDescent="0.25">
      <c r="B14365" s="3"/>
      <c r="C14365" s="18"/>
      <c r="E14365" s="18"/>
      <c r="F14365" s="18"/>
    </row>
    <row r="14366" spans="2:6" x14ac:dyDescent="0.25">
      <c r="B14366" s="3"/>
      <c r="C14366" s="18"/>
      <c r="E14366" s="18"/>
      <c r="F14366" s="18"/>
    </row>
    <row r="14367" spans="2:6" x14ac:dyDescent="0.25">
      <c r="B14367" s="3"/>
      <c r="C14367" s="18"/>
      <c r="E14367" s="18"/>
      <c r="F14367" s="18"/>
    </row>
    <row r="14368" spans="2:6" x14ac:dyDescent="0.25">
      <c r="B14368" s="3"/>
      <c r="C14368" s="18"/>
      <c r="E14368" s="18"/>
      <c r="F14368" s="18"/>
    </row>
    <row r="14369" spans="2:6" x14ac:dyDescent="0.25">
      <c r="B14369" s="3"/>
      <c r="C14369" s="18"/>
      <c r="E14369" s="18"/>
      <c r="F14369" s="18"/>
    </row>
    <row r="14370" spans="2:6" x14ac:dyDescent="0.25">
      <c r="B14370" s="3"/>
      <c r="C14370" s="18"/>
      <c r="E14370" s="18"/>
      <c r="F14370" s="18"/>
    </row>
    <row r="14371" spans="2:6" x14ac:dyDescent="0.25">
      <c r="B14371" s="3"/>
      <c r="C14371" s="18"/>
      <c r="E14371" s="18"/>
      <c r="F14371" s="18"/>
    </row>
    <row r="14372" spans="2:6" x14ac:dyDescent="0.25">
      <c r="B14372" s="3"/>
      <c r="C14372" s="18"/>
      <c r="E14372" s="18"/>
      <c r="F14372" s="18"/>
    </row>
    <row r="14373" spans="2:6" x14ac:dyDescent="0.25">
      <c r="B14373" s="3"/>
      <c r="C14373" s="18"/>
      <c r="E14373" s="18"/>
      <c r="F14373" s="18"/>
    </row>
    <row r="14374" spans="2:6" x14ac:dyDescent="0.25">
      <c r="B14374" s="3"/>
      <c r="C14374" s="18"/>
      <c r="E14374" s="18"/>
      <c r="F14374" s="18"/>
    </row>
    <row r="14375" spans="2:6" x14ac:dyDescent="0.25">
      <c r="B14375" s="3"/>
      <c r="C14375" s="18"/>
      <c r="E14375" s="18"/>
      <c r="F14375" s="18"/>
    </row>
    <row r="14376" spans="2:6" x14ac:dyDescent="0.25">
      <c r="B14376" s="3"/>
      <c r="C14376" s="18"/>
      <c r="E14376" s="18"/>
      <c r="F14376" s="18"/>
    </row>
    <row r="14377" spans="2:6" x14ac:dyDescent="0.25">
      <c r="B14377" s="3"/>
      <c r="C14377" s="18"/>
      <c r="E14377" s="18"/>
      <c r="F14377" s="18"/>
    </row>
    <row r="14378" spans="2:6" x14ac:dyDescent="0.25">
      <c r="B14378" s="3"/>
      <c r="C14378" s="18"/>
      <c r="E14378" s="18"/>
      <c r="F14378" s="18"/>
    </row>
    <row r="14379" spans="2:6" x14ac:dyDescent="0.25">
      <c r="B14379" s="3"/>
      <c r="C14379" s="18"/>
      <c r="E14379" s="18"/>
      <c r="F14379" s="18"/>
    </row>
    <row r="14380" spans="2:6" x14ac:dyDescent="0.25">
      <c r="B14380" s="3"/>
      <c r="C14380" s="18"/>
      <c r="E14380" s="18"/>
      <c r="F14380" s="18"/>
    </row>
    <row r="14381" spans="2:6" x14ac:dyDescent="0.25">
      <c r="B14381" s="3"/>
      <c r="C14381" s="18"/>
      <c r="E14381" s="18"/>
      <c r="F14381" s="18"/>
    </row>
    <row r="14382" spans="2:6" x14ac:dyDescent="0.25">
      <c r="B14382" s="3"/>
      <c r="C14382" s="18"/>
      <c r="E14382" s="18"/>
      <c r="F14382" s="18"/>
    </row>
    <row r="14383" spans="2:6" x14ac:dyDescent="0.25">
      <c r="B14383" s="3"/>
      <c r="C14383" s="18"/>
      <c r="E14383" s="18"/>
      <c r="F14383" s="18"/>
    </row>
    <row r="14384" spans="2:6" x14ac:dyDescent="0.25">
      <c r="B14384" s="3"/>
      <c r="C14384" s="18"/>
      <c r="E14384" s="18"/>
      <c r="F14384" s="18"/>
    </row>
    <row r="14385" spans="2:6" x14ac:dyDescent="0.25">
      <c r="B14385" s="3"/>
      <c r="C14385" s="18"/>
      <c r="E14385" s="18"/>
      <c r="F14385" s="18"/>
    </row>
    <row r="14386" spans="2:6" x14ac:dyDescent="0.25">
      <c r="B14386" s="3"/>
      <c r="C14386" s="18"/>
      <c r="E14386" s="18"/>
      <c r="F14386" s="18"/>
    </row>
    <row r="14387" spans="2:6" x14ac:dyDescent="0.25">
      <c r="B14387" s="3"/>
      <c r="C14387" s="18"/>
      <c r="E14387" s="18"/>
      <c r="F14387" s="18"/>
    </row>
    <row r="14388" spans="2:6" x14ac:dyDescent="0.25">
      <c r="B14388" s="3"/>
      <c r="C14388" s="18"/>
      <c r="E14388" s="18"/>
      <c r="F14388" s="18"/>
    </row>
    <row r="14389" spans="2:6" x14ac:dyDescent="0.25">
      <c r="B14389" s="3"/>
      <c r="C14389" s="18"/>
      <c r="E14389" s="18"/>
      <c r="F14389" s="18"/>
    </row>
    <row r="14390" spans="2:6" x14ac:dyDescent="0.25">
      <c r="B14390" s="3"/>
      <c r="C14390" s="18"/>
      <c r="E14390" s="18"/>
      <c r="F14390" s="18"/>
    </row>
    <row r="14391" spans="2:6" x14ac:dyDescent="0.25">
      <c r="B14391" s="3"/>
      <c r="C14391" s="18"/>
      <c r="E14391" s="18"/>
      <c r="F14391" s="18"/>
    </row>
    <row r="14392" spans="2:6" x14ac:dyDescent="0.25">
      <c r="B14392" s="3"/>
      <c r="C14392" s="18"/>
      <c r="E14392" s="18"/>
      <c r="F14392" s="18"/>
    </row>
    <row r="14393" spans="2:6" x14ac:dyDescent="0.25">
      <c r="B14393" s="3"/>
      <c r="C14393" s="18"/>
      <c r="E14393" s="18"/>
      <c r="F14393" s="18"/>
    </row>
    <row r="14394" spans="2:6" x14ac:dyDescent="0.25">
      <c r="B14394" s="3"/>
      <c r="C14394" s="18"/>
      <c r="E14394" s="18"/>
      <c r="F14394" s="18"/>
    </row>
    <row r="14395" spans="2:6" x14ac:dyDescent="0.25">
      <c r="B14395" s="3"/>
      <c r="C14395" s="18"/>
      <c r="E14395" s="18"/>
      <c r="F14395" s="18"/>
    </row>
    <row r="14396" spans="2:6" x14ac:dyDescent="0.25">
      <c r="B14396" s="3"/>
      <c r="C14396" s="18"/>
      <c r="E14396" s="18"/>
      <c r="F14396" s="18"/>
    </row>
    <row r="14397" spans="2:6" x14ac:dyDescent="0.25">
      <c r="B14397" s="3"/>
      <c r="C14397" s="18"/>
      <c r="E14397" s="18"/>
      <c r="F14397" s="18"/>
    </row>
    <row r="14398" spans="2:6" x14ac:dyDescent="0.25">
      <c r="B14398" s="3"/>
      <c r="C14398" s="18"/>
      <c r="E14398" s="18"/>
      <c r="F14398" s="18"/>
    </row>
    <row r="14399" spans="2:6" x14ac:dyDescent="0.25">
      <c r="B14399" s="3"/>
      <c r="C14399" s="18"/>
      <c r="E14399" s="18"/>
      <c r="F14399" s="18"/>
    </row>
    <row r="14400" spans="2:6" x14ac:dyDescent="0.25">
      <c r="B14400" s="3"/>
      <c r="C14400" s="18"/>
      <c r="E14400" s="18"/>
      <c r="F14400" s="18"/>
    </row>
    <row r="14401" spans="2:6" x14ac:dyDescent="0.25">
      <c r="B14401" s="3"/>
      <c r="C14401" s="18"/>
      <c r="E14401" s="18"/>
      <c r="F14401" s="18"/>
    </row>
    <row r="14402" spans="2:6" x14ac:dyDescent="0.25">
      <c r="B14402" s="3"/>
      <c r="C14402" s="18"/>
      <c r="E14402" s="18"/>
      <c r="F14402" s="18"/>
    </row>
    <row r="14403" spans="2:6" x14ac:dyDescent="0.25">
      <c r="B14403" s="3"/>
      <c r="C14403" s="18"/>
      <c r="E14403" s="18"/>
      <c r="F14403" s="18"/>
    </row>
    <row r="14404" spans="2:6" x14ac:dyDescent="0.25">
      <c r="B14404" s="3"/>
      <c r="C14404" s="18"/>
      <c r="E14404" s="18"/>
      <c r="F14404" s="18"/>
    </row>
    <row r="14405" spans="2:6" x14ac:dyDescent="0.25">
      <c r="B14405" s="3"/>
      <c r="C14405" s="18"/>
      <c r="E14405" s="18"/>
      <c r="F14405" s="18"/>
    </row>
    <row r="14406" spans="2:6" x14ac:dyDescent="0.25">
      <c r="B14406" s="3"/>
      <c r="C14406" s="18"/>
      <c r="E14406" s="18"/>
      <c r="F14406" s="18"/>
    </row>
    <row r="14407" spans="2:6" x14ac:dyDescent="0.25">
      <c r="B14407" s="3"/>
      <c r="C14407" s="18"/>
      <c r="E14407" s="18"/>
      <c r="F14407" s="18"/>
    </row>
    <row r="14408" spans="2:6" x14ac:dyDescent="0.25">
      <c r="B14408" s="3"/>
      <c r="C14408" s="18"/>
      <c r="E14408" s="18"/>
      <c r="F14408" s="18"/>
    </row>
    <row r="14409" spans="2:6" x14ac:dyDescent="0.25">
      <c r="B14409" s="3"/>
      <c r="C14409" s="18"/>
      <c r="E14409" s="18"/>
      <c r="F14409" s="18"/>
    </row>
    <row r="14410" spans="2:6" x14ac:dyDescent="0.25">
      <c r="B14410" s="3"/>
      <c r="C14410" s="18"/>
      <c r="E14410" s="18"/>
      <c r="F14410" s="18"/>
    </row>
    <row r="14411" spans="2:6" x14ac:dyDescent="0.25">
      <c r="B14411" s="3"/>
      <c r="C14411" s="18"/>
      <c r="E14411" s="18"/>
      <c r="F14411" s="18"/>
    </row>
    <row r="14412" spans="2:6" x14ac:dyDescent="0.25">
      <c r="B14412" s="3"/>
      <c r="C14412" s="18"/>
      <c r="E14412" s="18"/>
      <c r="F14412" s="18"/>
    </row>
    <row r="14413" spans="2:6" x14ac:dyDescent="0.25">
      <c r="B14413" s="3"/>
      <c r="C14413" s="18"/>
      <c r="E14413" s="18"/>
      <c r="F14413" s="18"/>
    </row>
    <row r="14414" spans="2:6" x14ac:dyDescent="0.25">
      <c r="B14414" s="3"/>
      <c r="C14414" s="18"/>
      <c r="E14414" s="18"/>
      <c r="F14414" s="18"/>
    </row>
    <row r="14415" spans="2:6" x14ac:dyDescent="0.25">
      <c r="B14415" s="3"/>
      <c r="C14415" s="18"/>
      <c r="E14415" s="18"/>
      <c r="F14415" s="18"/>
    </row>
    <row r="14416" spans="2:6" x14ac:dyDescent="0.25">
      <c r="B14416" s="3"/>
      <c r="C14416" s="18"/>
      <c r="E14416" s="18"/>
      <c r="F14416" s="18"/>
    </row>
    <row r="14417" spans="2:6" x14ac:dyDescent="0.25">
      <c r="B14417" s="3"/>
      <c r="C14417" s="18"/>
      <c r="E14417" s="18"/>
      <c r="F14417" s="18"/>
    </row>
    <row r="14418" spans="2:6" x14ac:dyDescent="0.25">
      <c r="B14418" s="3"/>
      <c r="C14418" s="18"/>
      <c r="E14418" s="18"/>
      <c r="F14418" s="18"/>
    </row>
    <row r="14419" spans="2:6" x14ac:dyDescent="0.25">
      <c r="B14419" s="3"/>
      <c r="C14419" s="18"/>
      <c r="E14419" s="18"/>
      <c r="F14419" s="18"/>
    </row>
    <row r="14420" spans="2:6" x14ac:dyDescent="0.25">
      <c r="B14420" s="3"/>
      <c r="C14420" s="18"/>
      <c r="E14420" s="18"/>
      <c r="F14420" s="18"/>
    </row>
    <row r="14421" spans="2:6" x14ac:dyDescent="0.25">
      <c r="B14421" s="3"/>
      <c r="C14421" s="18"/>
      <c r="E14421" s="18"/>
      <c r="F14421" s="18"/>
    </row>
    <row r="14422" spans="2:6" x14ac:dyDescent="0.25">
      <c r="B14422" s="3"/>
      <c r="C14422" s="18"/>
      <c r="E14422" s="18"/>
      <c r="F14422" s="18"/>
    </row>
    <row r="14423" spans="2:6" x14ac:dyDescent="0.25">
      <c r="B14423" s="3"/>
      <c r="C14423" s="18"/>
      <c r="E14423" s="18"/>
      <c r="F14423" s="18"/>
    </row>
    <row r="14424" spans="2:6" x14ac:dyDescent="0.25">
      <c r="B14424" s="3"/>
      <c r="C14424" s="18"/>
      <c r="E14424" s="18"/>
      <c r="F14424" s="18"/>
    </row>
    <row r="14425" spans="2:6" x14ac:dyDescent="0.25">
      <c r="B14425" s="3"/>
      <c r="C14425" s="18"/>
      <c r="E14425" s="18"/>
      <c r="F14425" s="18"/>
    </row>
    <row r="14426" spans="2:6" x14ac:dyDescent="0.25">
      <c r="B14426" s="3"/>
      <c r="C14426" s="18"/>
      <c r="E14426" s="18"/>
      <c r="F14426" s="18"/>
    </row>
    <row r="14427" spans="2:6" x14ac:dyDescent="0.25">
      <c r="B14427" s="3"/>
      <c r="C14427" s="18"/>
      <c r="E14427" s="18"/>
      <c r="F14427" s="18"/>
    </row>
    <row r="14428" spans="2:6" x14ac:dyDescent="0.25">
      <c r="B14428" s="3"/>
      <c r="C14428" s="18"/>
      <c r="E14428" s="18"/>
      <c r="F14428" s="18"/>
    </row>
    <row r="14429" spans="2:6" x14ac:dyDescent="0.25">
      <c r="B14429" s="3"/>
      <c r="C14429" s="18"/>
      <c r="E14429" s="18"/>
      <c r="F14429" s="18"/>
    </row>
    <row r="14430" spans="2:6" x14ac:dyDescent="0.25">
      <c r="B14430" s="3"/>
      <c r="C14430" s="18"/>
      <c r="E14430" s="18"/>
      <c r="F14430" s="18"/>
    </row>
    <row r="14431" spans="2:6" x14ac:dyDescent="0.25">
      <c r="B14431" s="3"/>
      <c r="C14431" s="18"/>
      <c r="E14431" s="18"/>
      <c r="F14431" s="18"/>
    </row>
    <row r="14432" spans="2:6" x14ac:dyDescent="0.25">
      <c r="B14432" s="3"/>
      <c r="C14432" s="18"/>
      <c r="E14432" s="18"/>
      <c r="F14432" s="18"/>
    </row>
    <row r="14433" spans="2:6" x14ac:dyDescent="0.25">
      <c r="B14433" s="3"/>
      <c r="C14433" s="18"/>
      <c r="E14433" s="18"/>
      <c r="F14433" s="18"/>
    </row>
    <row r="14434" spans="2:6" x14ac:dyDescent="0.25">
      <c r="B14434" s="3"/>
      <c r="C14434" s="18"/>
      <c r="E14434" s="18"/>
      <c r="F14434" s="18"/>
    </row>
    <row r="14435" spans="2:6" x14ac:dyDescent="0.25">
      <c r="B14435" s="3"/>
      <c r="C14435" s="18"/>
      <c r="E14435" s="18"/>
      <c r="F14435" s="18"/>
    </row>
    <row r="14436" spans="2:6" x14ac:dyDescent="0.25">
      <c r="B14436" s="3"/>
      <c r="C14436" s="18"/>
      <c r="E14436" s="18"/>
      <c r="F14436" s="18"/>
    </row>
    <row r="14437" spans="2:6" x14ac:dyDescent="0.25">
      <c r="B14437" s="3"/>
      <c r="C14437" s="18"/>
      <c r="E14437" s="18"/>
      <c r="F14437" s="18"/>
    </row>
    <row r="14438" spans="2:6" x14ac:dyDescent="0.25">
      <c r="B14438" s="3"/>
      <c r="C14438" s="18"/>
      <c r="E14438" s="18"/>
      <c r="F14438" s="18"/>
    </row>
    <row r="14439" spans="2:6" x14ac:dyDescent="0.25">
      <c r="B14439" s="3"/>
      <c r="C14439" s="18"/>
      <c r="E14439" s="18"/>
      <c r="F14439" s="18"/>
    </row>
    <row r="14440" spans="2:6" x14ac:dyDescent="0.25">
      <c r="B14440" s="3"/>
      <c r="C14440" s="18"/>
      <c r="E14440" s="18"/>
      <c r="F14440" s="18"/>
    </row>
    <row r="14441" spans="2:6" x14ac:dyDescent="0.25">
      <c r="B14441" s="3"/>
      <c r="C14441" s="18"/>
      <c r="E14441" s="18"/>
      <c r="F14441" s="18"/>
    </row>
    <row r="14442" spans="2:6" x14ac:dyDescent="0.25">
      <c r="B14442" s="3"/>
      <c r="C14442" s="18"/>
      <c r="E14442" s="18"/>
      <c r="F14442" s="18"/>
    </row>
    <row r="14443" spans="2:6" x14ac:dyDescent="0.25">
      <c r="B14443" s="3"/>
      <c r="C14443" s="18"/>
      <c r="E14443" s="18"/>
      <c r="F14443" s="18"/>
    </row>
    <row r="14444" spans="2:6" x14ac:dyDescent="0.25">
      <c r="B14444" s="3"/>
      <c r="C14444" s="18"/>
      <c r="E14444" s="18"/>
      <c r="F14444" s="18"/>
    </row>
    <row r="14445" spans="2:6" x14ac:dyDescent="0.25">
      <c r="B14445" s="3"/>
      <c r="C14445" s="18"/>
      <c r="E14445" s="18"/>
      <c r="F14445" s="18"/>
    </row>
    <row r="14446" spans="2:6" x14ac:dyDescent="0.25">
      <c r="B14446" s="3"/>
      <c r="C14446" s="18"/>
      <c r="E14446" s="18"/>
      <c r="F14446" s="18"/>
    </row>
    <row r="14447" spans="2:6" x14ac:dyDescent="0.25">
      <c r="B14447" s="3"/>
      <c r="C14447" s="18"/>
      <c r="E14447" s="18"/>
      <c r="F14447" s="18"/>
    </row>
    <row r="14448" spans="2:6" x14ac:dyDescent="0.25">
      <c r="B14448" s="3"/>
      <c r="C14448" s="18"/>
      <c r="E14448" s="18"/>
      <c r="F14448" s="18"/>
    </row>
    <row r="14449" spans="2:6" x14ac:dyDescent="0.25">
      <c r="B14449" s="3"/>
      <c r="C14449" s="18"/>
      <c r="E14449" s="18"/>
      <c r="F14449" s="18"/>
    </row>
    <row r="14450" spans="2:6" x14ac:dyDescent="0.25">
      <c r="B14450" s="3"/>
      <c r="C14450" s="18"/>
      <c r="E14450" s="18"/>
      <c r="F14450" s="18"/>
    </row>
    <row r="14451" spans="2:6" x14ac:dyDescent="0.25">
      <c r="B14451" s="3"/>
      <c r="C14451" s="18"/>
      <c r="E14451" s="18"/>
      <c r="F14451" s="18"/>
    </row>
    <row r="14452" spans="2:6" x14ac:dyDescent="0.25">
      <c r="B14452" s="3"/>
      <c r="C14452" s="18"/>
      <c r="E14452" s="18"/>
      <c r="F14452" s="18"/>
    </row>
    <row r="14453" spans="2:6" x14ac:dyDescent="0.25">
      <c r="B14453" s="3"/>
      <c r="C14453" s="18"/>
      <c r="E14453" s="18"/>
      <c r="F14453" s="18"/>
    </row>
    <row r="14454" spans="2:6" x14ac:dyDescent="0.25">
      <c r="B14454" s="3"/>
      <c r="C14454" s="18"/>
      <c r="E14454" s="18"/>
      <c r="F14454" s="18"/>
    </row>
    <row r="14455" spans="2:6" x14ac:dyDescent="0.25">
      <c r="B14455" s="3"/>
      <c r="C14455" s="18"/>
      <c r="E14455" s="18"/>
      <c r="F14455" s="18"/>
    </row>
    <row r="14456" spans="2:6" x14ac:dyDescent="0.25">
      <c r="B14456" s="3"/>
      <c r="C14456" s="18"/>
      <c r="E14456" s="18"/>
      <c r="F14456" s="18"/>
    </row>
    <row r="14457" spans="2:6" x14ac:dyDescent="0.25">
      <c r="B14457" s="3"/>
      <c r="C14457" s="18"/>
      <c r="E14457" s="18"/>
      <c r="F14457" s="18"/>
    </row>
    <row r="14458" spans="2:6" x14ac:dyDescent="0.25">
      <c r="B14458" s="3"/>
      <c r="C14458" s="18"/>
      <c r="E14458" s="18"/>
      <c r="F14458" s="18"/>
    </row>
    <row r="14459" spans="2:6" x14ac:dyDescent="0.25">
      <c r="B14459" s="3"/>
      <c r="C14459" s="18"/>
      <c r="E14459" s="18"/>
      <c r="F14459" s="18"/>
    </row>
    <row r="14460" spans="2:6" x14ac:dyDescent="0.25">
      <c r="B14460" s="3"/>
      <c r="C14460" s="18"/>
      <c r="E14460" s="18"/>
      <c r="F14460" s="18"/>
    </row>
    <row r="14461" spans="2:6" x14ac:dyDescent="0.25">
      <c r="B14461" s="3"/>
      <c r="C14461" s="18"/>
      <c r="E14461" s="18"/>
      <c r="F14461" s="18"/>
    </row>
    <row r="14462" spans="2:6" x14ac:dyDescent="0.25">
      <c r="B14462" s="3"/>
      <c r="C14462" s="18"/>
      <c r="E14462" s="18"/>
      <c r="F14462" s="18"/>
    </row>
    <row r="14463" spans="2:6" x14ac:dyDescent="0.25">
      <c r="B14463" s="3"/>
      <c r="C14463" s="18"/>
      <c r="E14463" s="18"/>
      <c r="F14463" s="18"/>
    </row>
    <row r="14464" spans="2:6" x14ac:dyDescent="0.25">
      <c r="B14464" s="3"/>
      <c r="C14464" s="18"/>
      <c r="E14464" s="18"/>
      <c r="F14464" s="18"/>
    </row>
    <row r="14465" spans="2:6" x14ac:dyDescent="0.25">
      <c r="B14465" s="3"/>
      <c r="C14465" s="18"/>
      <c r="E14465" s="18"/>
      <c r="F14465" s="18"/>
    </row>
    <row r="14466" spans="2:6" x14ac:dyDescent="0.25">
      <c r="B14466" s="3"/>
      <c r="C14466" s="18"/>
      <c r="E14466" s="18"/>
      <c r="F14466" s="18"/>
    </row>
    <row r="14467" spans="2:6" x14ac:dyDescent="0.25">
      <c r="B14467" s="3"/>
      <c r="C14467" s="18"/>
      <c r="E14467" s="18"/>
      <c r="F14467" s="18"/>
    </row>
    <row r="14468" spans="2:6" x14ac:dyDescent="0.25">
      <c r="B14468" s="3"/>
      <c r="C14468" s="18"/>
      <c r="E14468" s="18"/>
      <c r="F14468" s="18"/>
    </row>
    <row r="14469" spans="2:6" x14ac:dyDescent="0.25">
      <c r="B14469" s="3"/>
      <c r="C14469" s="18"/>
      <c r="E14469" s="18"/>
      <c r="F14469" s="18"/>
    </row>
    <row r="14470" spans="2:6" x14ac:dyDescent="0.25">
      <c r="B14470" s="3"/>
      <c r="C14470" s="18"/>
      <c r="E14470" s="18"/>
      <c r="F14470" s="18"/>
    </row>
    <row r="14471" spans="2:6" x14ac:dyDescent="0.25">
      <c r="B14471" s="3"/>
      <c r="C14471" s="18"/>
      <c r="E14471" s="18"/>
      <c r="F14471" s="18"/>
    </row>
    <row r="14472" spans="2:6" x14ac:dyDescent="0.25">
      <c r="B14472" s="3"/>
      <c r="C14472" s="18"/>
      <c r="E14472" s="18"/>
      <c r="F14472" s="18"/>
    </row>
    <row r="14473" spans="2:6" x14ac:dyDescent="0.25">
      <c r="B14473" s="3"/>
      <c r="C14473" s="18"/>
      <c r="E14473" s="18"/>
      <c r="F14473" s="18"/>
    </row>
    <row r="14474" spans="2:6" x14ac:dyDescent="0.25">
      <c r="B14474" s="3"/>
      <c r="C14474" s="18"/>
      <c r="E14474" s="18"/>
      <c r="F14474" s="18"/>
    </row>
    <row r="14475" spans="2:6" x14ac:dyDescent="0.25">
      <c r="B14475" s="3"/>
      <c r="C14475" s="18"/>
      <c r="E14475" s="18"/>
      <c r="F14475" s="18"/>
    </row>
    <row r="14476" spans="2:6" x14ac:dyDescent="0.25">
      <c r="B14476" s="3"/>
      <c r="C14476" s="18"/>
      <c r="E14476" s="18"/>
      <c r="F14476" s="18"/>
    </row>
    <row r="14477" spans="2:6" x14ac:dyDescent="0.25">
      <c r="B14477" s="3"/>
      <c r="C14477" s="18"/>
      <c r="E14477" s="18"/>
      <c r="F14477" s="18"/>
    </row>
    <row r="14478" spans="2:6" x14ac:dyDescent="0.25">
      <c r="B14478" s="3"/>
      <c r="C14478" s="18"/>
      <c r="E14478" s="18"/>
      <c r="F14478" s="18"/>
    </row>
    <row r="14479" spans="2:6" x14ac:dyDescent="0.25">
      <c r="B14479" s="3"/>
      <c r="C14479" s="18"/>
      <c r="E14479" s="18"/>
      <c r="F14479" s="18"/>
    </row>
    <row r="14480" spans="2:6" x14ac:dyDescent="0.25">
      <c r="B14480" s="3"/>
      <c r="C14480" s="18"/>
      <c r="E14480" s="18"/>
      <c r="F14480" s="18"/>
    </row>
    <row r="14481" spans="2:6" x14ac:dyDescent="0.25">
      <c r="B14481" s="3"/>
      <c r="C14481" s="18"/>
      <c r="E14481" s="18"/>
      <c r="F14481" s="18"/>
    </row>
    <row r="14482" spans="2:6" x14ac:dyDescent="0.25">
      <c r="B14482" s="3"/>
      <c r="C14482" s="18"/>
      <c r="E14482" s="18"/>
      <c r="F14482" s="18"/>
    </row>
    <row r="14483" spans="2:6" x14ac:dyDescent="0.25">
      <c r="B14483" s="3"/>
      <c r="C14483" s="18"/>
      <c r="E14483" s="18"/>
      <c r="F14483" s="18"/>
    </row>
    <row r="14484" spans="2:6" x14ac:dyDescent="0.25">
      <c r="B14484" s="3"/>
      <c r="C14484" s="18"/>
      <c r="E14484" s="18"/>
      <c r="F14484" s="18"/>
    </row>
    <row r="14485" spans="2:6" x14ac:dyDescent="0.25">
      <c r="B14485" s="3"/>
      <c r="C14485" s="18"/>
      <c r="E14485" s="18"/>
      <c r="F14485" s="18"/>
    </row>
    <row r="14486" spans="2:6" x14ac:dyDescent="0.25">
      <c r="B14486" s="3"/>
      <c r="C14486" s="18"/>
      <c r="E14486" s="18"/>
      <c r="F14486" s="18"/>
    </row>
    <row r="14487" spans="2:6" x14ac:dyDescent="0.25">
      <c r="B14487" s="3"/>
      <c r="C14487" s="18"/>
      <c r="E14487" s="18"/>
      <c r="F14487" s="18"/>
    </row>
    <row r="14488" spans="2:6" x14ac:dyDescent="0.25">
      <c r="B14488" s="3"/>
      <c r="C14488" s="18"/>
      <c r="E14488" s="18"/>
      <c r="F14488" s="18"/>
    </row>
    <row r="14489" spans="2:6" x14ac:dyDescent="0.25">
      <c r="B14489" s="3"/>
      <c r="C14489" s="18"/>
      <c r="E14489" s="18"/>
      <c r="F14489" s="18"/>
    </row>
    <row r="14490" spans="2:6" x14ac:dyDescent="0.25">
      <c r="B14490" s="3"/>
      <c r="C14490" s="18"/>
      <c r="E14490" s="18"/>
      <c r="F14490" s="18"/>
    </row>
    <row r="14491" spans="2:6" x14ac:dyDescent="0.25">
      <c r="B14491" s="3"/>
      <c r="C14491" s="18"/>
      <c r="E14491" s="18"/>
      <c r="F14491" s="18"/>
    </row>
    <row r="14492" spans="2:6" x14ac:dyDescent="0.25">
      <c r="B14492" s="3"/>
      <c r="C14492" s="18"/>
      <c r="E14492" s="18"/>
      <c r="F14492" s="18"/>
    </row>
    <row r="14493" spans="2:6" x14ac:dyDescent="0.25">
      <c r="B14493" s="3"/>
      <c r="C14493" s="18"/>
      <c r="E14493" s="18"/>
      <c r="F14493" s="18"/>
    </row>
    <row r="14494" spans="2:6" x14ac:dyDescent="0.25">
      <c r="B14494" s="3"/>
      <c r="C14494" s="18"/>
      <c r="E14494" s="18"/>
      <c r="F14494" s="18"/>
    </row>
    <row r="14495" spans="2:6" x14ac:dyDescent="0.25">
      <c r="B14495" s="3"/>
      <c r="C14495" s="18"/>
      <c r="E14495" s="18"/>
      <c r="F14495" s="18"/>
    </row>
    <row r="14496" spans="2:6" x14ac:dyDescent="0.25">
      <c r="B14496" s="3"/>
      <c r="C14496" s="18"/>
      <c r="E14496" s="18"/>
      <c r="F14496" s="18"/>
    </row>
    <row r="14497" spans="2:6" x14ac:dyDescent="0.25">
      <c r="B14497" s="3"/>
      <c r="C14497" s="18"/>
      <c r="E14497" s="18"/>
      <c r="F14497" s="18"/>
    </row>
    <row r="14498" spans="2:6" x14ac:dyDescent="0.25">
      <c r="B14498" s="3"/>
      <c r="C14498" s="18"/>
      <c r="E14498" s="18"/>
      <c r="F14498" s="18"/>
    </row>
    <row r="14499" spans="2:6" x14ac:dyDescent="0.25">
      <c r="B14499" s="3"/>
      <c r="C14499" s="18"/>
      <c r="E14499" s="18"/>
      <c r="F14499" s="18"/>
    </row>
    <row r="14500" spans="2:6" x14ac:dyDescent="0.25">
      <c r="B14500" s="3"/>
      <c r="C14500" s="18"/>
      <c r="E14500" s="18"/>
      <c r="F14500" s="18"/>
    </row>
    <row r="14501" spans="2:6" x14ac:dyDescent="0.25">
      <c r="B14501" s="3"/>
      <c r="C14501" s="18"/>
      <c r="E14501" s="18"/>
      <c r="F14501" s="18"/>
    </row>
    <row r="14502" spans="2:6" x14ac:dyDescent="0.25">
      <c r="B14502" s="3"/>
      <c r="C14502" s="18"/>
      <c r="E14502" s="18"/>
      <c r="F14502" s="18"/>
    </row>
    <row r="14503" spans="2:6" x14ac:dyDescent="0.25">
      <c r="B14503" s="3"/>
      <c r="C14503" s="18"/>
      <c r="E14503" s="18"/>
      <c r="F14503" s="18"/>
    </row>
    <row r="14504" spans="2:6" x14ac:dyDescent="0.25">
      <c r="B14504" s="3"/>
      <c r="C14504" s="18"/>
      <c r="E14504" s="18"/>
      <c r="F14504" s="18"/>
    </row>
    <row r="14505" spans="2:6" x14ac:dyDescent="0.25">
      <c r="B14505" s="3"/>
      <c r="C14505" s="18"/>
      <c r="E14505" s="18"/>
      <c r="F14505" s="18"/>
    </row>
    <row r="14506" spans="2:6" x14ac:dyDescent="0.25">
      <c r="B14506" s="3"/>
      <c r="C14506" s="18"/>
      <c r="E14506" s="18"/>
      <c r="F14506" s="18"/>
    </row>
    <row r="14507" spans="2:6" x14ac:dyDescent="0.25">
      <c r="B14507" s="3"/>
      <c r="C14507" s="18"/>
      <c r="E14507" s="18"/>
      <c r="F14507" s="18"/>
    </row>
    <row r="14508" spans="2:6" x14ac:dyDescent="0.25">
      <c r="B14508" s="3"/>
      <c r="C14508" s="18"/>
      <c r="E14508" s="18"/>
      <c r="F14508" s="18"/>
    </row>
    <row r="14509" spans="2:6" x14ac:dyDescent="0.25">
      <c r="B14509" s="3"/>
      <c r="C14509" s="18"/>
      <c r="E14509" s="18"/>
      <c r="F14509" s="18"/>
    </row>
    <row r="14510" spans="2:6" x14ac:dyDescent="0.25">
      <c r="B14510" s="3"/>
      <c r="C14510" s="18"/>
      <c r="E14510" s="18"/>
      <c r="F14510" s="18"/>
    </row>
    <row r="14511" spans="2:6" x14ac:dyDescent="0.25">
      <c r="B14511" s="3"/>
      <c r="C14511" s="18"/>
      <c r="E14511" s="18"/>
      <c r="F14511" s="18"/>
    </row>
    <row r="14512" spans="2:6" x14ac:dyDescent="0.25">
      <c r="B14512" s="3"/>
      <c r="C14512" s="18"/>
      <c r="E14512" s="18"/>
      <c r="F14512" s="18"/>
    </row>
    <row r="14513" spans="2:6" x14ac:dyDescent="0.25">
      <c r="B14513" s="3"/>
      <c r="C14513" s="18"/>
      <c r="E14513" s="18"/>
      <c r="F14513" s="18"/>
    </row>
    <row r="14514" spans="2:6" x14ac:dyDescent="0.25">
      <c r="B14514" s="3"/>
      <c r="C14514" s="18"/>
      <c r="E14514" s="18"/>
      <c r="F14514" s="18"/>
    </row>
    <row r="14515" spans="2:6" x14ac:dyDescent="0.25">
      <c r="B14515" s="3"/>
      <c r="C14515" s="18"/>
      <c r="E14515" s="18"/>
      <c r="F14515" s="18"/>
    </row>
    <row r="14516" spans="2:6" x14ac:dyDescent="0.25">
      <c r="B14516" s="3"/>
      <c r="C14516" s="18"/>
      <c r="E14516" s="18"/>
      <c r="F14516" s="18"/>
    </row>
    <row r="14517" spans="2:6" x14ac:dyDescent="0.25">
      <c r="B14517" s="3"/>
      <c r="C14517" s="18"/>
      <c r="E14517" s="18"/>
      <c r="F14517" s="18"/>
    </row>
    <row r="14518" spans="2:6" x14ac:dyDescent="0.25">
      <c r="B14518" s="3"/>
      <c r="C14518" s="18"/>
      <c r="E14518" s="18"/>
      <c r="F14518" s="18"/>
    </row>
    <row r="14519" spans="2:6" x14ac:dyDescent="0.25">
      <c r="B14519" s="3"/>
      <c r="C14519" s="18"/>
      <c r="E14519" s="18"/>
      <c r="F14519" s="18"/>
    </row>
    <row r="14520" spans="2:6" x14ac:dyDescent="0.25">
      <c r="B14520" s="3"/>
      <c r="C14520" s="18"/>
      <c r="E14520" s="18"/>
      <c r="F14520" s="18"/>
    </row>
    <row r="14521" spans="2:6" x14ac:dyDescent="0.25">
      <c r="B14521" s="3"/>
      <c r="C14521" s="18"/>
      <c r="E14521" s="18"/>
      <c r="F14521" s="18"/>
    </row>
    <row r="14522" spans="2:6" x14ac:dyDescent="0.25">
      <c r="B14522" s="3"/>
      <c r="C14522" s="18"/>
      <c r="E14522" s="18"/>
      <c r="F14522" s="18"/>
    </row>
    <row r="14523" spans="2:6" x14ac:dyDescent="0.25">
      <c r="B14523" s="3"/>
      <c r="C14523" s="18"/>
      <c r="E14523" s="18"/>
      <c r="F14523" s="18"/>
    </row>
    <row r="14524" spans="2:6" x14ac:dyDescent="0.25">
      <c r="B14524" s="3"/>
      <c r="C14524" s="18"/>
      <c r="E14524" s="18"/>
      <c r="F14524" s="18"/>
    </row>
    <row r="14525" spans="2:6" x14ac:dyDescent="0.25">
      <c r="B14525" s="3"/>
      <c r="C14525" s="18"/>
      <c r="E14525" s="18"/>
      <c r="F14525" s="18"/>
    </row>
    <row r="14526" spans="2:6" x14ac:dyDescent="0.25">
      <c r="B14526" s="3"/>
      <c r="C14526" s="18"/>
      <c r="E14526" s="18"/>
      <c r="F14526" s="18"/>
    </row>
    <row r="14527" spans="2:6" x14ac:dyDescent="0.25">
      <c r="B14527" s="3"/>
      <c r="C14527" s="18"/>
      <c r="E14527" s="18"/>
      <c r="F14527" s="18"/>
    </row>
    <row r="14528" spans="2:6" x14ac:dyDescent="0.25">
      <c r="B14528" s="3"/>
      <c r="C14528" s="18"/>
      <c r="E14528" s="18"/>
      <c r="F14528" s="18"/>
    </row>
    <row r="14529" spans="2:6" x14ac:dyDescent="0.25">
      <c r="B14529" s="3"/>
      <c r="C14529" s="18"/>
      <c r="E14529" s="18"/>
      <c r="F14529" s="18"/>
    </row>
    <row r="14530" spans="2:6" x14ac:dyDescent="0.25">
      <c r="B14530" s="3"/>
      <c r="C14530" s="18"/>
      <c r="E14530" s="18"/>
      <c r="F14530" s="18"/>
    </row>
    <row r="14531" spans="2:6" x14ac:dyDescent="0.25">
      <c r="B14531" s="3"/>
      <c r="C14531" s="18"/>
      <c r="E14531" s="18"/>
      <c r="F14531" s="18"/>
    </row>
    <row r="14532" spans="2:6" x14ac:dyDescent="0.25">
      <c r="B14532" s="3"/>
      <c r="C14532" s="18"/>
      <c r="E14532" s="18"/>
      <c r="F14532" s="18"/>
    </row>
    <row r="14533" spans="2:6" x14ac:dyDescent="0.25">
      <c r="B14533" s="3"/>
      <c r="C14533" s="18"/>
      <c r="E14533" s="18"/>
      <c r="F14533" s="18"/>
    </row>
    <row r="14534" spans="2:6" x14ac:dyDescent="0.25">
      <c r="B14534" s="3"/>
      <c r="C14534" s="18"/>
      <c r="E14534" s="18"/>
      <c r="F14534" s="18"/>
    </row>
    <row r="14535" spans="2:6" x14ac:dyDescent="0.25">
      <c r="B14535" s="3"/>
      <c r="C14535" s="18"/>
      <c r="E14535" s="18"/>
      <c r="F14535" s="18"/>
    </row>
    <row r="14536" spans="2:6" x14ac:dyDescent="0.25">
      <c r="B14536" s="3"/>
      <c r="C14536" s="18"/>
      <c r="E14536" s="18"/>
      <c r="F14536" s="18"/>
    </row>
    <row r="14537" spans="2:6" x14ac:dyDescent="0.25">
      <c r="B14537" s="3"/>
      <c r="C14537" s="18"/>
      <c r="E14537" s="18"/>
      <c r="F14537" s="18"/>
    </row>
    <row r="14538" spans="2:6" x14ac:dyDescent="0.25">
      <c r="B14538" s="3"/>
      <c r="C14538" s="18"/>
      <c r="E14538" s="18"/>
      <c r="F14538" s="18"/>
    </row>
    <row r="14539" spans="2:6" x14ac:dyDescent="0.25">
      <c r="B14539" s="3"/>
      <c r="C14539" s="18"/>
      <c r="E14539" s="18"/>
      <c r="F14539" s="18"/>
    </row>
    <row r="14540" spans="2:6" x14ac:dyDescent="0.25">
      <c r="B14540" s="3"/>
      <c r="C14540" s="18"/>
      <c r="E14540" s="18"/>
      <c r="F14540" s="18"/>
    </row>
    <row r="14541" spans="2:6" x14ac:dyDescent="0.25">
      <c r="B14541" s="3"/>
      <c r="C14541" s="18"/>
      <c r="E14541" s="18"/>
      <c r="F14541" s="18"/>
    </row>
    <row r="14542" spans="2:6" x14ac:dyDescent="0.25">
      <c r="B14542" s="3"/>
      <c r="C14542" s="18"/>
      <c r="E14542" s="18"/>
      <c r="F14542" s="18"/>
    </row>
    <row r="14543" spans="2:6" x14ac:dyDescent="0.25">
      <c r="B14543" s="3"/>
      <c r="C14543" s="18"/>
      <c r="E14543" s="18"/>
      <c r="F14543" s="18"/>
    </row>
    <row r="14544" spans="2:6" x14ac:dyDescent="0.25">
      <c r="B14544" s="3"/>
      <c r="C14544" s="18"/>
      <c r="E14544" s="18"/>
      <c r="F14544" s="18"/>
    </row>
    <row r="14545" spans="2:6" x14ac:dyDescent="0.25">
      <c r="B14545" s="3"/>
      <c r="C14545" s="18"/>
      <c r="E14545" s="18"/>
      <c r="F14545" s="18"/>
    </row>
    <row r="14546" spans="2:6" x14ac:dyDescent="0.25">
      <c r="B14546" s="3"/>
      <c r="C14546" s="18"/>
      <c r="E14546" s="18"/>
      <c r="F14546" s="18"/>
    </row>
    <row r="14547" spans="2:6" x14ac:dyDescent="0.25">
      <c r="B14547" s="3"/>
      <c r="C14547" s="18"/>
      <c r="E14547" s="18"/>
      <c r="F14547" s="18"/>
    </row>
    <row r="14548" spans="2:6" x14ac:dyDescent="0.25">
      <c r="B14548" s="3"/>
      <c r="C14548" s="18"/>
      <c r="E14548" s="18"/>
      <c r="F14548" s="18"/>
    </row>
    <row r="14549" spans="2:6" x14ac:dyDescent="0.25">
      <c r="B14549" s="3"/>
      <c r="C14549" s="18"/>
      <c r="E14549" s="18"/>
      <c r="F14549" s="18"/>
    </row>
    <row r="14550" spans="2:6" x14ac:dyDescent="0.25">
      <c r="B14550" s="3"/>
      <c r="C14550" s="18"/>
      <c r="E14550" s="18"/>
      <c r="F14550" s="18"/>
    </row>
    <row r="14551" spans="2:6" x14ac:dyDescent="0.25">
      <c r="B14551" s="3"/>
      <c r="C14551" s="18"/>
      <c r="E14551" s="18"/>
      <c r="F14551" s="18"/>
    </row>
    <row r="14552" spans="2:6" x14ac:dyDescent="0.25">
      <c r="B14552" s="3"/>
      <c r="C14552" s="18"/>
      <c r="E14552" s="18"/>
      <c r="F14552" s="18"/>
    </row>
    <row r="14553" spans="2:6" x14ac:dyDescent="0.25">
      <c r="B14553" s="3"/>
      <c r="C14553" s="18"/>
      <c r="E14553" s="18"/>
      <c r="F14553" s="18"/>
    </row>
    <row r="14554" spans="2:6" x14ac:dyDescent="0.25">
      <c r="B14554" s="3"/>
      <c r="C14554" s="18"/>
      <c r="E14554" s="18"/>
      <c r="F14554" s="18"/>
    </row>
    <row r="14555" spans="2:6" x14ac:dyDescent="0.25">
      <c r="B14555" s="3"/>
      <c r="C14555" s="18"/>
      <c r="E14555" s="18"/>
      <c r="F14555" s="18"/>
    </row>
    <row r="14556" spans="2:6" x14ac:dyDescent="0.25">
      <c r="B14556" s="3"/>
      <c r="C14556" s="18"/>
      <c r="E14556" s="18"/>
      <c r="F14556" s="18"/>
    </row>
    <row r="14557" spans="2:6" x14ac:dyDescent="0.25">
      <c r="B14557" s="3"/>
      <c r="C14557" s="18"/>
      <c r="E14557" s="18"/>
      <c r="F14557" s="18"/>
    </row>
    <row r="14558" spans="2:6" x14ac:dyDescent="0.25">
      <c r="B14558" s="3"/>
      <c r="C14558" s="18"/>
      <c r="E14558" s="18"/>
      <c r="F14558" s="18"/>
    </row>
    <row r="14559" spans="2:6" x14ac:dyDescent="0.25">
      <c r="B14559" s="3"/>
      <c r="C14559" s="18"/>
      <c r="E14559" s="18"/>
      <c r="F14559" s="18"/>
    </row>
    <row r="14560" spans="2:6" x14ac:dyDescent="0.25">
      <c r="B14560" s="3"/>
      <c r="C14560" s="18"/>
      <c r="E14560" s="18"/>
      <c r="F14560" s="18"/>
    </row>
    <row r="14561" spans="2:6" x14ac:dyDescent="0.25">
      <c r="B14561" s="3"/>
      <c r="C14561" s="18"/>
      <c r="E14561" s="18"/>
      <c r="F14561" s="18"/>
    </row>
    <row r="14562" spans="2:6" x14ac:dyDescent="0.25">
      <c r="B14562" s="3"/>
      <c r="C14562" s="18"/>
      <c r="E14562" s="18"/>
      <c r="F14562" s="18"/>
    </row>
    <row r="14563" spans="2:6" x14ac:dyDescent="0.25">
      <c r="B14563" s="3"/>
      <c r="C14563" s="18"/>
      <c r="E14563" s="18"/>
      <c r="F14563" s="18"/>
    </row>
    <row r="14564" spans="2:6" x14ac:dyDescent="0.25">
      <c r="B14564" s="3"/>
      <c r="C14564" s="18"/>
      <c r="E14564" s="18"/>
      <c r="F14564" s="18"/>
    </row>
    <row r="14565" spans="2:6" x14ac:dyDescent="0.25">
      <c r="B14565" s="3"/>
      <c r="C14565" s="18"/>
      <c r="E14565" s="18"/>
      <c r="F14565" s="18"/>
    </row>
    <row r="14566" spans="2:6" x14ac:dyDescent="0.25">
      <c r="B14566" s="3"/>
      <c r="C14566" s="18"/>
      <c r="E14566" s="18"/>
      <c r="F14566" s="18"/>
    </row>
    <row r="14567" spans="2:6" x14ac:dyDescent="0.25">
      <c r="B14567" s="3"/>
      <c r="C14567" s="18"/>
      <c r="E14567" s="18"/>
      <c r="F14567" s="18"/>
    </row>
    <row r="14568" spans="2:6" x14ac:dyDescent="0.25">
      <c r="B14568" s="3"/>
      <c r="C14568" s="18"/>
      <c r="E14568" s="18"/>
      <c r="F14568" s="18"/>
    </row>
    <row r="14569" spans="2:6" x14ac:dyDescent="0.25">
      <c r="B14569" s="3"/>
      <c r="C14569" s="18"/>
      <c r="E14569" s="18"/>
      <c r="F14569" s="18"/>
    </row>
    <row r="14570" spans="2:6" x14ac:dyDescent="0.25">
      <c r="B14570" s="3"/>
      <c r="C14570" s="18"/>
      <c r="E14570" s="18"/>
      <c r="F14570" s="18"/>
    </row>
    <row r="14571" spans="2:6" x14ac:dyDescent="0.25">
      <c r="B14571" s="3"/>
      <c r="C14571" s="18"/>
      <c r="E14571" s="18"/>
      <c r="F14571" s="18"/>
    </row>
    <row r="14572" spans="2:6" x14ac:dyDescent="0.25">
      <c r="B14572" s="3"/>
      <c r="C14572" s="18"/>
      <c r="E14572" s="18"/>
      <c r="F14572" s="18"/>
    </row>
    <row r="14573" spans="2:6" x14ac:dyDescent="0.25">
      <c r="B14573" s="3"/>
      <c r="C14573" s="18"/>
      <c r="E14573" s="18"/>
      <c r="F14573" s="18"/>
    </row>
    <row r="14574" spans="2:6" x14ac:dyDescent="0.25">
      <c r="B14574" s="3"/>
      <c r="C14574" s="18"/>
      <c r="E14574" s="18"/>
      <c r="F14574" s="18"/>
    </row>
    <row r="14575" spans="2:6" x14ac:dyDescent="0.25">
      <c r="B14575" s="3"/>
      <c r="C14575" s="18"/>
      <c r="E14575" s="18"/>
      <c r="F14575" s="18"/>
    </row>
    <row r="14576" spans="2:6" x14ac:dyDescent="0.25">
      <c r="B14576" s="3"/>
      <c r="C14576" s="18"/>
      <c r="E14576" s="18"/>
      <c r="F14576" s="18"/>
    </row>
    <row r="14577" spans="2:6" x14ac:dyDescent="0.25">
      <c r="B14577" s="3"/>
      <c r="C14577" s="18"/>
      <c r="E14577" s="18"/>
      <c r="F14577" s="18"/>
    </row>
    <row r="14578" spans="2:6" x14ac:dyDescent="0.25">
      <c r="B14578" s="3"/>
      <c r="C14578" s="18"/>
      <c r="E14578" s="18"/>
      <c r="F14578" s="18"/>
    </row>
    <row r="14579" spans="2:6" x14ac:dyDescent="0.25">
      <c r="B14579" s="3"/>
      <c r="C14579" s="18"/>
      <c r="E14579" s="18"/>
      <c r="F14579" s="18"/>
    </row>
    <row r="14580" spans="2:6" x14ac:dyDescent="0.25">
      <c r="B14580" s="3"/>
      <c r="C14580" s="18"/>
      <c r="E14580" s="18"/>
      <c r="F14580" s="18"/>
    </row>
    <row r="14581" spans="2:6" x14ac:dyDescent="0.25">
      <c r="B14581" s="3"/>
      <c r="C14581" s="18"/>
      <c r="E14581" s="18"/>
      <c r="F14581" s="18"/>
    </row>
    <row r="14582" spans="2:6" x14ac:dyDescent="0.25">
      <c r="B14582" s="3"/>
      <c r="C14582" s="18"/>
      <c r="E14582" s="18"/>
      <c r="F14582" s="18"/>
    </row>
    <row r="14583" spans="2:6" x14ac:dyDescent="0.25">
      <c r="B14583" s="3"/>
      <c r="C14583" s="18"/>
      <c r="E14583" s="18"/>
      <c r="F14583" s="18"/>
    </row>
    <row r="14584" spans="2:6" x14ac:dyDescent="0.25">
      <c r="B14584" s="3"/>
      <c r="C14584" s="18"/>
      <c r="E14584" s="18"/>
      <c r="F14584" s="18"/>
    </row>
    <row r="14585" spans="2:6" x14ac:dyDescent="0.25">
      <c r="B14585" s="3"/>
      <c r="C14585" s="18"/>
      <c r="E14585" s="18"/>
      <c r="F14585" s="18"/>
    </row>
    <row r="14586" spans="2:6" x14ac:dyDescent="0.25">
      <c r="B14586" s="3"/>
      <c r="C14586" s="18"/>
      <c r="E14586" s="18"/>
      <c r="F14586" s="18"/>
    </row>
    <row r="14587" spans="2:6" x14ac:dyDescent="0.25">
      <c r="B14587" s="3"/>
      <c r="C14587" s="18"/>
      <c r="E14587" s="18"/>
      <c r="F14587" s="18"/>
    </row>
    <row r="14588" spans="2:6" x14ac:dyDescent="0.25">
      <c r="B14588" s="3"/>
      <c r="C14588" s="18"/>
      <c r="E14588" s="18"/>
      <c r="F14588" s="18"/>
    </row>
    <row r="14589" spans="2:6" x14ac:dyDescent="0.25">
      <c r="B14589" s="3"/>
      <c r="C14589" s="18"/>
      <c r="E14589" s="18"/>
      <c r="F14589" s="18"/>
    </row>
    <row r="14590" spans="2:6" x14ac:dyDescent="0.25">
      <c r="B14590" s="3"/>
      <c r="C14590" s="18"/>
      <c r="E14590" s="18"/>
      <c r="F14590" s="18"/>
    </row>
    <row r="14591" spans="2:6" x14ac:dyDescent="0.25">
      <c r="B14591" s="3"/>
      <c r="C14591" s="18"/>
      <c r="E14591" s="18"/>
      <c r="F14591" s="18"/>
    </row>
    <row r="14592" spans="2:6" x14ac:dyDescent="0.25">
      <c r="B14592" s="3"/>
      <c r="C14592" s="18"/>
      <c r="E14592" s="18"/>
      <c r="F14592" s="18"/>
    </row>
    <row r="14593" spans="2:6" x14ac:dyDescent="0.25">
      <c r="B14593" s="3"/>
      <c r="C14593" s="18"/>
      <c r="E14593" s="18"/>
      <c r="F14593" s="18"/>
    </row>
    <row r="14594" spans="2:6" x14ac:dyDescent="0.25">
      <c r="B14594" s="3"/>
      <c r="C14594" s="18"/>
      <c r="E14594" s="18"/>
      <c r="F14594" s="18"/>
    </row>
    <row r="14595" spans="2:6" x14ac:dyDescent="0.25">
      <c r="B14595" s="3"/>
      <c r="C14595" s="18"/>
      <c r="E14595" s="18"/>
      <c r="F14595" s="18"/>
    </row>
    <row r="14596" spans="2:6" x14ac:dyDescent="0.25">
      <c r="B14596" s="3"/>
      <c r="C14596" s="18"/>
      <c r="E14596" s="18"/>
      <c r="F14596" s="18"/>
    </row>
    <row r="14597" spans="2:6" x14ac:dyDescent="0.25">
      <c r="B14597" s="3"/>
      <c r="C14597" s="18"/>
      <c r="E14597" s="18"/>
      <c r="F14597" s="18"/>
    </row>
    <row r="14598" spans="2:6" x14ac:dyDescent="0.25">
      <c r="B14598" s="3"/>
      <c r="C14598" s="18"/>
      <c r="E14598" s="18"/>
      <c r="F14598" s="18"/>
    </row>
    <row r="14599" spans="2:6" x14ac:dyDescent="0.25">
      <c r="B14599" s="3"/>
      <c r="C14599" s="18"/>
      <c r="E14599" s="18"/>
      <c r="F14599" s="18"/>
    </row>
    <row r="14600" spans="2:6" x14ac:dyDescent="0.25">
      <c r="B14600" s="3"/>
      <c r="C14600" s="18"/>
      <c r="E14600" s="18"/>
      <c r="F14600" s="18"/>
    </row>
    <row r="14601" spans="2:6" x14ac:dyDescent="0.25">
      <c r="B14601" s="3"/>
      <c r="C14601" s="18"/>
      <c r="E14601" s="18"/>
      <c r="F14601" s="18"/>
    </row>
    <row r="14602" spans="2:6" x14ac:dyDescent="0.25">
      <c r="B14602" s="3"/>
      <c r="C14602" s="18"/>
      <c r="E14602" s="18"/>
      <c r="F14602" s="18"/>
    </row>
    <row r="14603" spans="2:6" x14ac:dyDescent="0.25">
      <c r="B14603" s="3"/>
      <c r="C14603" s="18"/>
      <c r="E14603" s="18"/>
      <c r="F14603" s="18"/>
    </row>
    <row r="14604" spans="2:6" x14ac:dyDescent="0.25">
      <c r="B14604" s="3"/>
      <c r="C14604" s="18"/>
      <c r="E14604" s="18"/>
      <c r="F14604" s="18"/>
    </row>
    <row r="14605" spans="2:6" x14ac:dyDescent="0.25">
      <c r="B14605" s="3"/>
      <c r="C14605" s="18"/>
      <c r="E14605" s="18"/>
      <c r="F14605" s="18"/>
    </row>
    <row r="14606" spans="2:6" x14ac:dyDescent="0.25">
      <c r="B14606" s="3"/>
      <c r="C14606" s="18"/>
      <c r="E14606" s="18"/>
      <c r="F14606" s="18"/>
    </row>
    <row r="14607" spans="2:6" x14ac:dyDescent="0.25">
      <c r="B14607" s="3"/>
      <c r="C14607" s="18"/>
      <c r="E14607" s="18"/>
      <c r="F14607" s="18"/>
    </row>
    <row r="14608" spans="2:6" x14ac:dyDescent="0.25">
      <c r="B14608" s="3"/>
      <c r="C14608" s="18"/>
      <c r="E14608" s="18"/>
      <c r="F14608" s="18"/>
    </row>
    <row r="14609" spans="2:6" x14ac:dyDescent="0.25">
      <c r="B14609" s="3"/>
      <c r="C14609" s="18"/>
      <c r="E14609" s="18"/>
      <c r="F14609" s="18"/>
    </row>
    <row r="14610" spans="2:6" x14ac:dyDescent="0.25">
      <c r="B14610" s="3"/>
      <c r="C14610" s="18"/>
      <c r="E14610" s="18"/>
      <c r="F14610" s="18"/>
    </row>
    <row r="14611" spans="2:6" x14ac:dyDescent="0.25">
      <c r="B14611" s="3"/>
      <c r="C14611" s="18"/>
      <c r="E14611" s="18"/>
      <c r="F14611" s="18"/>
    </row>
    <row r="14612" spans="2:6" x14ac:dyDescent="0.25">
      <c r="B14612" s="3"/>
      <c r="C14612" s="18"/>
      <c r="E14612" s="18"/>
      <c r="F14612" s="18"/>
    </row>
    <row r="14613" spans="2:6" x14ac:dyDescent="0.25">
      <c r="B14613" s="3"/>
      <c r="C14613" s="18"/>
      <c r="E14613" s="18"/>
      <c r="F14613" s="18"/>
    </row>
    <row r="14614" spans="2:6" x14ac:dyDescent="0.25">
      <c r="B14614" s="3"/>
      <c r="C14614" s="18"/>
      <c r="E14614" s="18"/>
      <c r="F14614" s="18"/>
    </row>
    <row r="14615" spans="2:6" x14ac:dyDescent="0.25">
      <c r="B14615" s="3"/>
      <c r="C14615" s="18"/>
      <c r="E14615" s="18"/>
      <c r="F14615" s="18"/>
    </row>
    <row r="14616" spans="2:6" x14ac:dyDescent="0.25">
      <c r="B14616" s="3"/>
      <c r="C14616" s="18"/>
      <c r="E14616" s="18"/>
      <c r="F14616" s="18"/>
    </row>
    <row r="14617" spans="2:6" x14ac:dyDescent="0.25">
      <c r="B14617" s="3"/>
      <c r="C14617" s="18"/>
      <c r="E14617" s="18"/>
      <c r="F14617" s="18"/>
    </row>
    <row r="14618" spans="2:6" x14ac:dyDescent="0.25">
      <c r="B14618" s="3"/>
      <c r="C14618" s="18"/>
      <c r="E14618" s="18"/>
      <c r="F14618" s="18"/>
    </row>
    <row r="14619" spans="2:6" x14ac:dyDescent="0.25">
      <c r="B14619" s="3"/>
      <c r="C14619" s="18"/>
      <c r="E14619" s="18"/>
      <c r="F14619" s="18"/>
    </row>
    <row r="14620" spans="2:6" x14ac:dyDescent="0.25">
      <c r="B14620" s="3"/>
      <c r="C14620" s="18"/>
      <c r="E14620" s="18"/>
      <c r="F14620" s="18"/>
    </row>
    <row r="14621" spans="2:6" x14ac:dyDescent="0.25">
      <c r="B14621" s="3"/>
      <c r="C14621" s="18"/>
      <c r="E14621" s="18"/>
      <c r="F14621" s="18"/>
    </row>
    <row r="14622" spans="2:6" x14ac:dyDescent="0.25">
      <c r="B14622" s="3"/>
      <c r="C14622" s="18"/>
      <c r="E14622" s="18"/>
      <c r="F14622" s="18"/>
    </row>
    <row r="14623" spans="2:6" x14ac:dyDescent="0.25">
      <c r="B14623" s="3"/>
      <c r="C14623" s="18"/>
      <c r="E14623" s="18"/>
      <c r="F14623" s="18"/>
    </row>
    <row r="14624" spans="2:6" x14ac:dyDescent="0.25">
      <c r="B14624" s="3"/>
      <c r="C14624" s="18"/>
      <c r="E14624" s="18"/>
      <c r="F14624" s="18"/>
    </row>
    <row r="14625" spans="2:6" x14ac:dyDescent="0.25">
      <c r="B14625" s="3"/>
      <c r="C14625" s="18"/>
      <c r="E14625" s="18"/>
      <c r="F14625" s="18"/>
    </row>
    <row r="14626" spans="2:6" x14ac:dyDescent="0.25">
      <c r="B14626" s="3"/>
      <c r="C14626" s="18"/>
      <c r="E14626" s="18"/>
      <c r="F14626" s="18"/>
    </row>
    <row r="14627" spans="2:6" x14ac:dyDescent="0.25">
      <c r="B14627" s="3"/>
      <c r="C14627" s="18"/>
      <c r="E14627" s="18"/>
      <c r="F14627" s="18"/>
    </row>
    <row r="14628" spans="2:6" x14ac:dyDescent="0.25">
      <c r="B14628" s="3"/>
      <c r="C14628" s="18"/>
      <c r="E14628" s="18"/>
      <c r="F14628" s="18"/>
    </row>
    <row r="14629" spans="2:6" x14ac:dyDescent="0.25">
      <c r="B14629" s="3"/>
      <c r="C14629" s="18"/>
      <c r="E14629" s="18"/>
      <c r="F14629" s="18"/>
    </row>
    <row r="14630" spans="2:6" x14ac:dyDescent="0.25">
      <c r="B14630" s="3"/>
      <c r="C14630" s="18"/>
      <c r="E14630" s="18"/>
      <c r="F14630" s="18"/>
    </row>
    <row r="14631" spans="2:6" x14ac:dyDescent="0.25">
      <c r="B14631" s="3"/>
      <c r="C14631" s="18"/>
      <c r="E14631" s="18"/>
      <c r="F14631" s="18"/>
    </row>
    <row r="14632" spans="2:6" x14ac:dyDescent="0.25">
      <c r="B14632" s="3"/>
      <c r="C14632" s="18"/>
      <c r="E14632" s="18"/>
      <c r="F14632" s="18"/>
    </row>
    <row r="14633" spans="2:6" x14ac:dyDescent="0.25">
      <c r="B14633" s="3"/>
      <c r="C14633" s="18"/>
      <c r="E14633" s="18"/>
      <c r="F14633" s="18"/>
    </row>
    <row r="14634" spans="2:6" x14ac:dyDescent="0.25">
      <c r="B14634" s="3"/>
      <c r="C14634" s="18"/>
      <c r="E14634" s="18"/>
      <c r="F14634" s="18"/>
    </row>
    <row r="14635" spans="2:6" x14ac:dyDescent="0.25">
      <c r="B14635" s="3"/>
      <c r="C14635" s="18"/>
      <c r="E14635" s="18"/>
      <c r="F14635" s="18"/>
    </row>
    <row r="14636" spans="2:6" x14ac:dyDescent="0.25">
      <c r="B14636" s="3"/>
      <c r="C14636" s="18"/>
      <c r="E14636" s="18"/>
      <c r="F14636" s="18"/>
    </row>
    <row r="14637" spans="2:6" x14ac:dyDescent="0.25">
      <c r="B14637" s="3"/>
      <c r="C14637" s="18"/>
      <c r="E14637" s="18"/>
      <c r="F14637" s="18"/>
    </row>
    <row r="14638" spans="2:6" x14ac:dyDescent="0.25">
      <c r="B14638" s="3"/>
      <c r="C14638" s="18"/>
      <c r="E14638" s="18"/>
      <c r="F14638" s="18"/>
    </row>
    <row r="14639" spans="2:6" x14ac:dyDescent="0.25">
      <c r="B14639" s="3"/>
      <c r="C14639" s="18"/>
      <c r="E14639" s="18"/>
      <c r="F14639" s="18"/>
    </row>
    <row r="14640" spans="2:6" x14ac:dyDescent="0.25">
      <c r="B14640" s="3"/>
      <c r="C14640" s="18"/>
      <c r="E14640" s="18"/>
      <c r="F14640" s="18"/>
    </row>
    <row r="14641" spans="2:6" x14ac:dyDescent="0.25">
      <c r="B14641" s="3"/>
      <c r="C14641" s="18"/>
      <c r="E14641" s="18"/>
      <c r="F14641" s="18"/>
    </row>
    <row r="14642" spans="2:6" x14ac:dyDescent="0.25">
      <c r="B14642" s="3"/>
      <c r="C14642" s="18"/>
      <c r="E14642" s="18"/>
      <c r="F14642" s="18"/>
    </row>
    <row r="14643" spans="2:6" x14ac:dyDescent="0.25">
      <c r="B14643" s="3"/>
      <c r="C14643" s="18"/>
      <c r="E14643" s="18"/>
      <c r="F14643" s="18"/>
    </row>
    <row r="14644" spans="2:6" x14ac:dyDescent="0.25">
      <c r="B14644" s="3"/>
      <c r="C14644" s="18"/>
      <c r="E14644" s="18"/>
      <c r="F14644" s="18"/>
    </row>
    <row r="14645" spans="2:6" x14ac:dyDescent="0.25">
      <c r="B14645" s="3"/>
      <c r="C14645" s="18"/>
      <c r="E14645" s="18"/>
      <c r="F14645" s="18"/>
    </row>
    <row r="14646" spans="2:6" x14ac:dyDescent="0.25">
      <c r="B14646" s="3"/>
      <c r="C14646" s="18"/>
      <c r="E14646" s="18"/>
      <c r="F14646" s="18"/>
    </row>
    <row r="14647" spans="2:6" x14ac:dyDescent="0.25">
      <c r="B14647" s="3"/>
      <c r="C14647" s="18"/>
      <c r="E14647" s="18"/>
      <c r="F14647" s="18"/>
    </row>
    <row r="14648" spans="2:6" x14ac:dyDescent="0.25">
      <c r="B14648" s="3"/>
      <c r="C14648" s="18"/>
      <c r="E14648" s="18"/>
      <c r="F14648" s="18"/>
    </row>
    <row r="14649" spans="2:6" x14ac:dyDescent="0.25">
      <c r="B14649" s="3"/>
      <c r="C14649" s="18"/>
      <c r="E14649" s="18"/>
      <c r="F14649" s="18"/>
    </row>
    <row r="14650" spans="2:6" x14ac:dyDescent="0.25">
      <c r="B14650" s="3"/>
      <c r="C14650" s="18"/>
      <c r="E14650" s="18"/>
      <c r="F14650" s="18"/>
    </row>
    <row r="14651" spans="2:6" x14ac:dyDescent="0.25">
      <c r="B14651" s="3"/>
      <c r="C14651" s="18"/>
      <c r="E14651" s="18"/>
      <c r="F14651" s="18"/>
    </row>
    <row r="14652" spans="2:6" x14ac:dyDescent="0.25">
      <c r="B14652" s="3"/>
      <c r="C14652" s="18"/>
      <c r="E14652" s="18"/>
      <c r="F14652" s="18"/>
    </row>
    <row r="14653" spans="2:6" x14ac:dyDescent="0.25">
      <c r="B14653" s="3"/>
      <c r="C14653" s="18"/>
      <c r="E14653" s="18"/>
      <c r="F14653" s="18"/>
    </row>
    <row r="14654" spans="2:6" x14ac:dyDescent="0.25">
      <c r="B14654" s="3"/>
      <c r="C14654" s="18"/>
      <c r="E14654" s="18"/>
      <c r="F14654" s="18"/>
    </row>
    <row r="14655" spans="2:6" x14ac:dyDescent="0.25">
      <c r="B14655" s="3"/>
      <c r="C14655" s="18"/>
      <c r="E14655" s="18"/>
      <c r="F14655" s="18"/>
    </row>
    <row r="14656" spans="2:6" x14ac:dyDescent="0.25">
      <c r="B14656" s="3"/>
      <c r="C14656" s="18"/>
      <c r="E14656" s="18"/>
      <c r="F14656" s="18"/>
    </row>
    <row r="14657" spans="2:6" x14ac:dyDescent="0.25">
      <c r="B14657" s="3"/>
      <c r="C14657" s="18"/>
      <c r="E14657" s="18"/>
      <c r="F14657" s="18"/>
    </row>
    <row r="14658" spans="2:6" x14ac:dyDescent="0.25">
      <c r="B14658" s="3"/>
      <c r="C14658" s="18"/>
      <c r="E14658" s="18"/>
      <c r="F14658" s="18"/>
    </row>
    <row r="14659" spans="2:6" x14ac:dyDescent="0.25">
      <c r="B14659" s="3"/>
      <c r="C14659" s="18"/>
      <c r="E14659" s="18"/>
      <c r="F14659" s="18"/>
    </row>
    <row r="14660" spans="2:6" x14ac:dyDescent="0.25">
      <c r="B14660" s="3"/>
      <c r="C14660" s="18"/>
      <c r="E14660" s="18"/>
      <c r="F14660" s="18"/>
    </row>
    <row r="14661" spans="2:6" x14ac:dyDescent="0.25">
      <c r="B14661" s="3"/>
      <c r="C14661" s="18"/>
      <c r="E14661" s="18"/>
      <c r="F14661" s="18"/>
    </row>
    <row r="14662" spans="2:6" x14ac:dyDescent="0.25">
      <c r="B14662" s="3"/>
      <c r="C14662" s="18"/>
      <c r="E14662" s="18"/>
      <c r="F14662" s="18"/>
    </row>
    <row r="14663" spans="2:6" x14ac:dyDescent="0.25">
      <c r="B14663" s="3"/>
      <c r="C14663" s="18"/>
      <c r="E14663" s="18"/>
      <c r="F14663" s="18"/>
    </row>
    <row r="14664" spans="2:6" x14ac:dyDescent="0.25">
      <c r="B14664" s="3"/>
      <c r="C14664" s="18"/>
      <c r="E14664" s="18"/>
      <c r="F14664" s="18"/>
    </row>
    <row r="14665" spans="2:6" x14ac:dyDescent="0.25">
      <c r="B14665" s="3"/>
      <c r="C14665" s="18"/>
      <c r="E14665" s="18"/>
      <c r="F14665" s="18"/>
    </row>
    <row r="14666" spans="2:6" x14ac:dyDescent="0.25">
      <c r="B14666" s="3"/>
      <c r="C14666" s="18"/>
      <c r="E14666" s="18"/>
      <c r="F14666" s="18"/>
    </row>
    <row r="14667" spans="2:6" x14ac:dyDescent="0.25">
      <c r="B14667" s="3"/>
      <c r="C14667" s="18"/>
      <c r="E14667" s="18"/>
      <c r="F14667" s="18"/>
    </row>
    <row r="14668" spans="2:6" x14ac:dyDescent="0.25">
      <c r="B14668" s="3"/>
      <c r="C14668" s="18"/>
      <c r="E14668" s="18"/>
      <c r="F14668" s="18"/>
    </row>
    <row r="14669" spans="2:6" x14ac:dyDescent="0.25">
      <c r="B14669" s="3"/>
      <c r="C14669" s="18"/>
      <c r="E14669" s="18"/>
      <c r="F14669" s="18"/>
    </row>
    <row r="14670" spans="2:6" x14ac:dyDescent="0.25">
      <c r="B14670" s="3"/>
      <c r="C14670" s="18"/>
      <c r="E14670" s="18"/>
      <c r="F14670" s="18"/>
    </row>
    <row r="14671" spans="2:6" x14ac:dyDescent="0.25">
      <c r="B14671" s="3"/>
      <c r="C14671" s="18"/>
      <c r="E14671" s="18"/>
      <c r="F14671" s="18"/>
    </row>
    <row r="14672" spans="2:6" x14ac:dyDescent="0.25">
      <c r="B14672" s="3"/>
      <c r="C14672" s="18"/>
      <c r="E14672" s="18"/>
      <c r="F14672" s="18"/>
    </row>
    <row r="14673" spans="2:6" x14ac:dyDescent="0.25">
      <c r="B14673" s="3"/>
      <c r="C14673" s="18"/>
      <c r="E14673" s="18"/>
      <c r="F14673" s="18"/>
    </row>
    <row r="14674" spans="2:6" x14ac:dyDescent="0.25">
      <c r="B14674" s="3"/>
      <c r="C14674" s="18"/>
      <c r="E14674" s="18"/>
      <c r="F14674" s="18"/>
    </row>
    <row r="14675" spans="2:6" x14ac:dyDescent="0.25">
      <c r="B14675" s="3"/>
      <c r="C14675" s="18"/>
      <c r="E14675" s="18"/>
      <c r="F14675" s="18"/>
    </row>
    <row r="14676" spans="2:6" x14ac:dyDescent="0.25">
      <c r="B14676" s="3"/>
      <c r="C14676" s="18"/>
      <c r="E14676" s="18"/>
      <c r="F14676" s="18"/>
    </row>
    <row r="14677" spans="2:6" x14ac:dyDescent="0.25">
      <c r="B14677" s="3"/>
      <c r="C14677" s="18"/>
      <c r="E14677" s="18"/>
      <c r="F14677" s="18"/>
    </row>
    <row r="14678" spans="2:6" x14ac:dyDescent="0.25">
      <c r="B14678" s="3"/>
      <c r="C14678" s="18"/>
      <c r="E14678" s="18"/>
      <c r="F14678" s="18"/>
    </row>
    <row r="14679" spans="2:6" x14ac:dyDescent="0.25">
      <c r="B14679" s="3"/>
      <c r="C14679" s="18"/>
      <c r="E14679" s="18"/>
      <c r="F14679" s="18"/>
    </row>
    <row r="14680" spans="2:6" x14ac:dyDescent="0.25">
      <c r="B14680" s="3"/>
      <c r="C14680" s="18"/>
      <c r="E14680" s="18"/>
      <c r="F14680" s="18"/>
    </row>
    <row r="14681" spans="2:6" x14ac:dyDescent="0.25">
      <c r="B14681" s="3"/>
      <c r="C14681" s="18"/>
      <c r="E14681" s="18"/>
      <c r="F14681" s="18"/>
    </row>
    <row r="14682" spans="2:6" x14ac:dyDescent="0.25">
      <c r="B14682" s="3"/>
      <c r="C14682" s="18"/>
      <c r="E14682" s="18"/>
      <c r="F14682" s="18"/>
    </row>
    <row r="14683" spans="2:6" x14ac:dyDescent="0.25">
      <c r="B14683" s="3"/>
      <c r="C14683" s="18"/>
      <c r="E14683" s="18"/>
      <c r="F14683" s="18"/>
    </row>
    <row r="14684" spans="2:6" x14ac:dyDescent="0.25">
      <c r="B14684" s="3"/>
      <c r="C14684" s="18"/>
      <c r="E14684" s="18"/>
      <c r="F14684" s="18"/>
    </row>
    <row r="14685" spans="2:6" x14ac:dyDescent="0.25">
      <c r="B14685" s="3"/>
      <c r="C14685" s="18"/>
      <c r="E14685" s="18"/>
      <c r="F14685" s="18"/>
    </row>
    <row r="14686" spans="2:6" x14ac:dyDescent="0.25">
      <c r="B14686" s="3"/>
      <c r="C14686" s="18"/>
      <c r="E14686" s="18"/>
      <c r="F14686" s="18"/>
    </row>
    <row r="14687" spans="2:6" x14ac:dyDescent="0.25">
      <c r="B14687" s="3"/>
      <c r="C14687" s="18"/>
      <c r="E14687" s="18"/>
      <c r="F14687" s="18"/>
    </row>
    <row r="14688" spans="2:6" x14ac:dyDescent="0.25">
      <c r="B14688" s="3"/>
      <c r="C14688" s="18"/>
      <c r="E14688" s="18"/>
      <c r="F14688" s="18"/>
    </row>
    <row r="14689" spans="2:6" x14ac:dyDescent="0.25">
      <c r="B14689" s="3"/>
      <c r="C14689" s="18"/>
      <c r="E14689" s="18"/>
      <c r="F14689" s="18"/>
    </row>
    <row r="14690" spans="2:6" x14ac:dyDescent="0.25">
      <c r="B14690" s="3"/>
      <c r="C14690" s="18"/>
      <c r="E14690" s="18"/>
      <c r="F14690" s="18"/>
    </row>
    <row r="14691" spans="2:6" x14ac:dyDescent="0.25">
      <c r="B14691" s="3"/>
      <c r="C14691" s="18"/>
      <c r="E14691" s="18"/>
      <c r="F14691" s="18"/>
    </row>
    <row r="14692" spans="2:6" x14ac:dyDescent="0.25">
      <c r="B14692" s="3"/>
      <c r="C14692" s="18"/>
      <c r="E14692" s="18"/>
      <c r="F14692" s="18"/>
    </row>
    <row r="14693" spans="2:6" x14ac:dyDescent="0.25">
      <c r="B14693" s="3"/>
      <c r="C14693" s="18"/>
      <c r="E14693" s="18"/>
      <c r="F14693" s="18"/>
    </row>
    <row r="14694" spans="2:6" x14ac:dyDescent="0.25">
      <c r="B14694" s="3"/>
      <c r="C14694" s="18"/>
      <c r="E14694" s="18"/>
      <c r="F14694" s="18"/>
    </row>
    <row r="14695" spans="2:6" x14ac:dyDescent="0.25">
      <c r="B14695" s="3"/>
      <c r="C14695" s="18"/>
      <c r="E14695" s="18"/>
      <c r="F14695" s="18"/>
    </row>
    <row r="14696" spans="2:6" x14ac:dyDescent="0.25">
      <c r="B14696" s="3"/>
      <c r="C14696" s="18"/>
      <c r="E14696" s="18"/>
      <c r="F14696" s="18"/>
    </row>
    <row r="14697" spans="2:6" x14ac:dyDescent="0.25">
      <c r="B14697" s="3"/>
      <c r="C14697" s="18"/>
      <c r="E14697" s="18"/>
      <c r="F14697" s="18"/>
    </row>
    <row r="14698" spans="2:6" x14ac:dyDescent="0.25">
      <c r="B14698" s="3"/>
      <c r="C14698" s="18"/>
      <c r="E14698" s="18"/>
      <c r="F14698" s="18"/>
    </row>
    <row r="14699" spans="2:6" x14ac:dyDescent="0.25">
      <c r="B14699" s="3"/>
      <c r="C14699" s="18"/>
      <c r="E14699" s="18"/>
      <c r="F14699" s="18"/>
    </row>
    <row r="14700" spans="2:6" x14ac:dyDescent="0.25">
      <c r="B14700" s="3"/>
      <c r="C14700" s="18"/>
      <c r="E14700" s="18"/>
      <c r="F14700" s="18"/>
    </row>
    <row r="14701" spans="2:6" x14ac:dyDescent="0.25">
      <c r="B14701" s="3"/>
      <c r="C14701" s="18"/>
      <c r="E14701" s="18"/>
      <c r="F14701" s="18"/>
    </row>
    <row r="14702" spans="2:6" x14ac:dyDescent="0.25">
      <c r="B14702" s="3"/>
      <c r="C14702" s="18"/>
      <c r="E14702" s="18"/>
      <c r="F14702" s="18"/>
    </row>
    <row r="14703" spans="2:6" x14ac:dyDescent="0.25">
      <c r="B14703" s="3"/>
      <c r="C14703" s="18"/>
      <c r="E14703" s="18"/>
      <c r="F14703" s="18"/>
    </row>
    <row r="14704" spans="2:6" x14ac:dyDescent="0.25">
      <c r="B14704" s="3"/>
      <c r="C14704" s="18"/>
      <c r="E14704" s="18"/>
      <c r="F14704" s="18"/>
    </row>
    <row r="14705" spans="2:6" x14ac:dyDescent="0.25">
      <c r="B14705" s="3"/>
      <c r="C14705" s="18"/>
      <c r="E14705" s="18"/>
      <c r="F14705" s="18"/>
    </row>
    <row r="14706" spans="2:6" x14ac:dyDescent="0.25">
      <c r="B14706" s="3"/>
      <c r="C14706" s="18"/>
      <c r="E14706" s="18"/>
      <c r="F14706" s="18"/>
    </row>
    <row r="14707" spans="2:6" x14ac:dyDescent="0.25">
      <c r="B14707" s="3"/>
      <c r="C14707" s="18"/>
      <c r="E14707" s="18"/>
      <c r="F14707" s="18"/>
    </row>
    <row r="14708" spans="2:6" x14ac:dyDescent="0.25">
      <c r="B14708" s="3"/>
      <c r="C14708" s="18"/>
      <c r="E14708" s="18"/>
      <c r="F14708" s="18"/>
    </row>
    <row r="14709" spans="2:6" x14ac:dyDescent="0.25">
      <c r="B14709" s="3"/>
      <c r="C14709" s="18"/>
      <c r="E14709" s="18"/>
      <c r="F14709" s="18"/>
    </row>
    <row r="14710" spans="2:6" x14ac:dyDescent="0.25">
      <c r="B14710" s="3"/>
      <c r="C14710" s="18"/>
      <c r="E14710" s="18"/>
      <c r="F14710" s="18"/>
    </row>
    <row r="14711" spans="2:6" x14ac:dyDescent="0.25">
      <c r="B14711" s="3"/>
      <c r="C14711" s="18"/>
      <c r="E14711" s="18"/>
      <c r="F14711" s="18"/>
    </row>
    <row r="14712" spans="2:6" x14ac:dyDescent="0.25">
      <c r="B14712" s="3"/>
      <c r="C14712" s="18"/>
      <c r="E14712" s="18"/>
      <c r="F14712" s="18"/>
    </row>
    <row r="14713" spans="2:6" x14ac:dyDescent="0.25">
      <c r="B14713" s="3"/>
      <c r="C14713" s="18"/>
      <c r="E14713" s="18"/>
      <c r="F14713" s="18"/>
    </row>
    <row r="14714" spans="2:6" x14ac:dyDescent="0.25">
      <c r="B14714" s="3"/>
      <c r="C14714" s="18"/>
      <c r="E14714" s="18"/>
      <c r="F14714" s="18"/>
    </row>
    <row r="14715" spans="2:6" x14ac:dyDescent="0.25">
      <c r="B14715" s="3"/>
      <c r="C14715" s="18"/>
      <c r="E14715" s="18"/>
      <c r="F14715" s="18"/>
    </row>
    <row r="14716" spans="2:6" x14ac:dyDescent="0.25">
      <c r="B14716" s="3"/>
      <c r="C14716" s="18"/>
      <c r="E14716" s="18"/>
      <c r="F14716" s="18"/>
    </row>
    <row r="14717" spans="2:6" x14ac:dyDescent="0.25">
      <c r="B14717" s="3"/>
      <c r="C14717" s="18"/>
      <c r="E14717" s="18"/>
      <c r="F14717" s="18"/>
    </row>
    <row r="14718" spans="2:6" x14ac:dyDescent="0.25">
      <c r="B14718" s="3"/>
      <c r="C14718" s="18"/>
      <c r="E14718" s="18"/>
      <c r="F14718" s="18"/>
    </row>
    <row r="14719" spans="2:6" x14ac:dyDescent="0.25">
      <c r="B14719" s="3"/>
      <c r="C14719" s="18"/>
      <c r="E14719" s="18"/>
      <c r="F14719" s="18"/>
    </row>
    <row r="14720" spans="2:6" x14ac:dyDescent="0.25">
      <c r="B14720" s="3"/>
      <c r="C14720" s="18"/>
      <c r="E14720" s="18"/>
      <c r="F14720" s="18"/>
    </row>
    <row r="14721" spans="2:6" x14ac:dyDescent="0.25">
      <c r="B14721" s="3"/>
      <c r="C14721" s="18"/>
      <c r="E14721" s="18"/>
      <c r="F14721" s="18"/>
    </row>
    <row r="14722" spans="2:6" x14ac:dyDescent="0.25">
      <c r="B14722" s="3"/>
      <c r="C14722" s="18"/>
      <c r="E14722" s="18"/>
      <c r="F14722" s="18"/>
    </row>
    <row r="14723" spans="2:6" x14ac:dyDescent="0.25">
      <c r="B14723" s="3"/>
      <c r="C14723" s="18"/>
      <c r="E14723" s="18"/>
      <c r="F14723" s="18"/>
    </row>
    <row r="14724" spans="2:6" x14ac:dyDescent="0.25">
      <c r="B14724" s="3"/>
      <c r="C14724" s="18"/>
      <c r="E14724" s="18"/>
      <c r="F14724" s="18"/>
    </row>
    <row r="14725" spans="2:6" x14ac:dyDescent="0.25">
      <c r="B14725" s="3"/>
      <c r="C14725" s="18"/>
      <c r="E14725" s="18"/>
      <c r="F14725" s="18"/>
    </row>
    <row r="14726" spans="2:6" x14ac:dyDescent="0.25">
      <c r="B14726" s="3"/>
      <c r="C14726" s="18"/>
      <c r="E14726" s="18"/>
      <c r="F14726" s="18"/>
    </row>
    <row r="14727" spans="2:6" x14ac:dyDescent="0.25">
      <c r="B14727" s="3"/>
      <c r="C14727" s="18"/>
      <c r="E14727" s="18"/>
      <c r="F14727" s="18"/>
    </row>
    <row r="14728" spans="2:6" x14ac:dyDescent="0.25">
      <c r="B14728" s="3"/>
      <c r="C14728" s="18"/>
      <c r="E14728" s="18"/>
      <c r="F14728" s="18"/>
    </row>
    <row r="14729" spans="2:6" x14ac:dyDescent="0.25">
      <c r="B14729" s="3"/>
      <c r="C14729" s="18"/>
      <c r="E14729" s="18"/>
      <c r="F14729" s="18"/>
    </row>
    <row r="14730" spans="2:6" x14ac:dyDescent="0.25">
      <c r="B14730" s="3"/>
      <c r="C14730" s="18"/>
      <c r="E14730" s="18"/>
      <c r="F14730" s="18"/>
    </row>
    <row r="14731" spans="2:6" x14ac:dyDescent="0.25">
      <c r="B14731" s="3"/>
      <c r="C14731" s="18"/>
      <c r="E14731" s="18"/>
      <c r="F14731" s="18"/>
    </row>
    <row r="14732" spans="2:6" x14ac:dyDescent="0.25">
      <c r="B14732" s="3"/>
      <c r="C14732" s="18"/>
      <c r="E14732" s="18"/>
      <c r="F14732" s="18"/>
    </row>
    <row r="14733" spans="2:6" x14ac:dyDescent="0.25">
      <c r="B14733" s="3"/>
      <c r="C14733" s="18"/>
      <c r="E14733" s="18"/>
      <c r="F14733" s="18"/>
    </row>
    <row r="14734" spans="2:6" x14ac:dyDescent="0.25">
      <c r="B14734" s="3"/>
      <c r="C14734" s="18"/>
      <c r="E14734" s="18"/>
      <c r="F14734" s="18"/>
    </row>
    <row r="14735" spans="2:6" x14ac:dyDescent="0.25">
      <c r="B14735" s="3"/>
      <c r="C14735" s="18"/>
      <c r="E14735" s="18"/>
      <c r="F14735" s="18"/>
    </row>
    <row r="14736" spans="2:6" x14ac:dyDescent="0.25">
      <c r="B14736" s="3"/>
      <c r="C14736" s="18"/>
      <c r="E14736" s="18"/>
      <c r="F14736" s="18"/>
    </row>
    <row r="14737" spans="2:6" x14ac:dyDescent="0.25">
      <c r="B14737" s="3"/>
      <c r="C14737" s="18"/>
      <c r="E14737" s="18"/>
      <c r="F14737" s="18"/>
    </row>
    <row r="14738" spans="2:6" x14ac:dyDescent="0.25">
      <c r="B14738" s="3"/>
      <c r="C14738" s="18"/>
      <c r="E14738" s="18"/>
      <c r="F14738" s="18"/>
    </row>
    <row r="14739" spans="2:6" x14ac:dyDescent="0.25">
      <c r="B14739" s="3"/>
      <c r="C14739" s="18"/>
      <c r="E14739" s="18"/>
      <c r="F14739" s="18"/>
    </row>
    <row r="14740" spans="2:6" x14ac:dyDescent="0.25">
      <c r="B14740" s="3"/>
      <c r="C14740" s="18"/>
      <c r="E14740" s="18"/>
      <c r="F14740" s="18"/>
    </row>
    <row r="14741" spans="2:6" x14ac:dyDescent="0.25">
      <c r="B14741" s="3"/>
      <c r="C14741" s="18"/>
      <c r="E14741" s="18"/>
      <c r="F14741" s="18"/>
    </row>
    <row r="14742" spans="2:6" x14ac:dyDescent="0.25">
      <c r="B14742" s="3"/>
      <c r="C14742" s="18"/>
      <c r="E14742" s="18"/>
      <c r="F14742" s="18"/>
    </row>
    <row r="14743" spans="2:6" x14ac:dyDescent="0.25">
      <c r="B14743" s="3"/>
      <c r="C14743" s="18"/>
      <c r="E14743" s="18"/>
      <c r="F14743" s="18"/>
    </row>
    <row r="14744" spans="2:6" x14ac:dyDescent="0.25">
      <c r="B14744" s="3"/>
      <c r="C14744" s="18"/>
      <c r="E14744" s="18"/>
      <c r="F14744" s="18"/>
    </row>
    <row r="14745" spans="2:6" x14ac:dyDescent="0.25">
      <c r="B14745" s="3"/>
      <c r="C14745" s="18"/>
      <c r="E14745" s="18"/>
      <c r="F14745" s="18"/>
    </row>
    <row r="14746" spans="2:6" x14ac:dyDescent="0.25">
      <c r="B14746" s="3"/>
      <c r="C14746" s="18"/>
      <c r="E14746" s="18"/>
      <c r="F14746" s="18"/>
    </row>
    <row r="14747" spans="2:6" x14ac:dyDescent="0.25">
      <c r="B14747" s="3"/>
      <c r="C14747" s="18"/>
      <c r="E14747" s="18"/>
      <c r="F14747" s="18"/>
    </row>
    <row r="14748" spans="2:6" x14ac:dyDescent="0.25">
      <c r="B14748" s="3"/>
      <c r="C14748" s="18"/>
      <c r="E14748" s="18"/>
      <c r="F14748" s="18"/>
    </row>
    <row r="14749" spans="2:6" x14ac:dyDescent="0.25">
      <c r="B14749" s="3"/>
      <c r="C14749" s="18"/>
      <c r="E14749" s="18"/>
      <c r="F14749" s="18"/>
    </row>
    <row r="14750" spans="2:6" x14ac:dyDescent="0.25">
      <c r="B14750" s="3"/>
      <c r="C14750" s="18"/>
      <c r="E14750" s="18"/>
      <c r="F14750" s="18"/>
    </row>
    <row r="14751" spans="2:6" x14ac:dyDescent="0.25">
      <c r="B14751" s="3"/>
      <c r="C14751" s="18"/>
      <c r="E14751" s="18"/>
      <c r="F14751" s="18"/>
    </row>
    <row r="14752" spans="2:6" x14ac:dyDescent="0.25">
      <c r="B14752" s="3"/>
      <c r="C14752" s="18"/>
      <c r="E14752" s="18"/>
      <c r="F14752" s="18"/>
    </row>
    <row r="14753" spans="2:6" x14ac:dyDescent="0.25">
      <c r="B14753" s="3"/>
      <c r="C14753" s="18"/>
      <c r="E14753" s="18"/>
      <c r="F14753" s="18"/>
    </row>
    <row r="14754" spans="2:6" x14ac:dyDescent="0.25">
      <c r="B14754" s="3"/>
      <c r="C14754" s="18"/>
      <c r="E14754" s="18"/>
      <c r="F14754" s="18"/>
    </row>
    <row r="14755" spans="2:6" x14ac:dyDescent="0.25">
      <c r="B14755" s="3"/>
      <c r="C14755" s="18"/>
      <c r="E14755" s="18"/>
      <c r="F14755" s="18"/>
    </row>
    <row r="14756" spans="2:6" x14ac:dyDescent="0.25">
      <c r="B14756" s="3"/>
      <c r="C14756" s="18"/>
      <c r="E14756" s="18"/>
      <c r="F14756" s="18"/>
    </row>
    <row r="14757" spans="2:6" x14ac:dyDescent="0.25">
      <c r="B14757" s="3"/>
      <c r="C14757" s="18"/>
      <c r="E14757" s="18"/>
      <c r="F14757" s="18"/>
    </row>
    <row r="14758" spans="2:6" x14ac:dyDescent="0.25">
      <c r="B14758" s="3"/>
      <c r="C14758" s="18"/>
      <c r="E14758" s="18"/>
      <c r="F14758" s="18"/>
    </row>
    <row r="14759" spans="2:6" x14ac:dyDescent="0.25">
      <c r="B14759" s="3"/>
      <c r="C14759" s="18"/>
      <c r="E14759" s="18"/>
      <c r="F14759" s="18"/>
    </row>
    <row r="14760" spans="2:6" x14ac:dyDescent="0.25">
      <c r="B14760" s="3"/>
      <c r="C14760" s="18"/>
      <c r="E14760" s="18"/>
      <c r="F14760" s="18"/>
    </row>
    <row r="14761" spans="2:6" x14ac:dyDescent="0.25">
      <c r="B14761" s="3"/>
      <c r="C14761" s="18"/>
      <c r="E14761" s="18"/>
      <c r="F14761" s="18"/>
    </row>
    <row r="14762" spans="2:6" x14ac:dyDescent="0.25">
      <c r="B14762" s="3"/>
      <c r="C14762" s="18"/>
      <c r="E14762" s="18"/>
      <c r="F14762" s="18"/>
    </row>
    <row r="14763" spans="2:6" x14ac:dyDescent="0.25">
      <c r="B14763" s="3"/>
      <c r="C14763" s="18"/>
      <c r="E14763" s="18"/>
      <c r="F14763" s="18"/>
    </row>
    <row r="14764" spans="2:6" x14ac:dyDescent="0.25">
      <c r="B14764" s="3"/>
      <c r="C14764" s="18"/>
      <c r="E14764" s="18"/>
      <c r="F14764" s="18"/>
    </row>
    <row r="14765" spans="2:6" x14ac:dyDescent="0.25">
      <c r="B14765" s="3"/>
      <c r="C14765" s="18"/>
      <c r="E14765" s="18"/>
      <c r="F14765" s="18"/>
    </row>
    <row r="14766" spans="2:6" x14ac:dyDescent="0.25">
      <c r="B14766" s="3"/>
      <c r="C14766" s="18"/>
      <c r="E14766" s="18"/>
      <c r="F14766" s="18"/>
    </row>
    <row r="14767" spans="2:6" x14ac:dyDescent="0.25">
      <c r="B14767" s="3"/>
      <c r="C14767" s="18"/>
      <c r="E14767" s="18"/>
      <c r="F14767" s="18"/>
    </row>
    <row r="14768" spans="2:6" x14ac:dyDescent="0.25">
      <c r="B14768" s="3"/>
      <c r="C14768" s="18"/>
      <c r="E14768" s="18"/>
      <c r="F14768" s="18"/>
    </row>
    <row r="14769" spans="2:6" x14ac:dyDescent="0.25">
      <c r="B14769" s="3"/>
      <c r="C14769" s="18"/>
      <c r="E14769" s="18"/>
      <c r="F14769" s="18"/>
    </row>
    <row r="14770" spans="2:6" x14ac:dyDescent="0.25">
      <c r="B14770" s="3"/>
      <c r="C14770" s="18"/>
      <c r="E14770" s="18"/>
      <c r="F14770" s="18"/>
    </row>
    <row r="14771" spans="2:6" x14ac:dyDescent="0.25">
      <c r="B14771" s="3"/>
      <c r="C14771" s="18"/>
      <c r="E14771" s="18"/>
      <c r="F14771" s="18"/>
    </row>
    <row r="14772" spans="2:6" x14ac:dyDescent="0.25">
      <c r="B14772" s="3"/>
      <c r="C14772" s="18"/>
      <c r="E14772" s="18"/>
      <c r="F14772" s="18"/>
    </row>
    <row r="14773" spans="2:6" x14ac:dyDescent="0.25">
      <c r="B14773" s="3"/>
      <c r="C14773" s="18"/>
      <c r="E14773" s="18"/>
      <c r="F14773" s="18"/>
    </row>
    <row r="14774" spans="2:6" x14ac:dyDescent="0.25">
      <c r="B14774" s="3"/>
      <c r="C14774" s="18"/>
      <c r="E14774" s="18"/>
      <c r="F14774" s="18"/>
    </row>
    <row r="14775" spans="2:6" x14ac:dyDescent="0.25">
      <c r="B14775" s="3"/>
      <c r="C14775" s="18"/>
      <c r="E14775" s="18"/>
      <c r="F14775" s="18"/>
    </row>
    <row r="14776" spans="2:6" x14ac:dyDescent="0.25">
      <c r="B14776" s="3"/>
      <c r="C14776" s="18"/>
      <c r="E14776" s="18"/>
      <c r="F14776" s="18"/>
    </row>
    <row r="14777" spans="2:6" x14ac:dyDescent="0.25">
      <c r="B14777" s="3"/>
      <c r="C14777" s="18"/>
      <c r="E14777" s="18"/>
      <c r="F14777" s="18"/>
    </row>
    <row r="14778" spans="2:6" x14ac:dyDescent="0.25">
      <c r="B14778" s="3"/>
      <c r="C14778" s="18"/>
      <c r="E14778" s="18"/>
      <c r="F14778" s="18"/>
    </row>
    <row r="14779" spans="2:6" x14ac:dyDescent="0.25">
      <c r="B14779" s="3"/>
      <c r="C14779" s="18"/>
      <c r="E14779" s="18"/>
      <c r="F14779" s="18"/>
    </row>
    <row r="14780" spans="2:6" x14ac:dyDescent="0.25">
      <c r="B14780" s="3"/>
      <c r="C14780" s="18"/>
      <c r="E14780" s="18"/>
      <c r="F14780" s="18"/>
    </row>
    <row r="14781" spans="2:6" x14ac:dyDescent="0.25">
      <c r="B14781" s="3"/>
      <c r="C14781" s="18"/>
      <c r="E14781" s="18"/>
      <c r="F14781" s="18"/>
    </row>
    <row r="14782" spans="2:6" x14ac:dyDescent="0.25">
      <c r="B14782" s="3"/>
      <c r="C14782" s="18"/>
      <c r="E14782" s="18"/>
      <c r="F14782" s="18"/>
    </row>
    <row r="14783" spans="2:6" x14ac:dyDescent="0.25">
      <c r="B14783" s="3"/>
      <c r="C14783" s="18"/>
      <c r="E14783" s="18"/>
      <c r="F14783" s="18"/>
    </row>
    <row r="14784" spans="2:6" x14ac:dyDescent="0.25">
      <c r="B14784" s="3"/>
      <c r="C14784" s="18"/>
      <c r="E14784" s="18"/>
      <c r="F14784" s="18"/>
    </row>
    <row r="14785" spans="2:6" x14ac:dyDescent="0.25">
      <c r="B14785" s="3"/>
      <c r="C14785" s="18"/>
      <c r="E14785" s="18"/>
      <c r="F14785" s="18"/>
    </row>
    <row r="14786" spans="2:6" x14ac:dyDescent="0.25">
      <c r="B14786" s="3"/>
      <c r="C14786" s="18"/>
      <c r="E14786" s="18"/>
      <c r="F14786" s="18"/>
    </row>
    <row r="14787" spans="2:6" x14ac:dyDescent="0.25">
      <c r="B14787" s="3"/>
      <c r="C14787" s="18"/>
      <c r="E14787" s="18"/>
      <c r="F14787" s="18"/>
    </row>
    <row r="14788" spans="2:6" x14ac:dyDescent="0.25">
      <c r="B14788" s="3"/>
      <c r="C14788" s="18"/>
      <c r="E14788" s="18"/>
      <c r="F14788" s="18"/>
    </row>
    <row r="14789" spans="2:6" x14ac:dyDescent="0.25">
      <c r="B14789" s="3"/>
      <c r="C14789" s="18"/>
      <c r="E14789" s="18"/>
      <c r="F14789" s="18"/>
    </row>
    <row r="14790" spans="2:6" x14ac:dyDescent="0.25">
      <c r="B14790" s="3"/>
      <c r="C14790" s="18"/>
      <c r="E14790" s="18"/>
      <c r="F14790" s="18"/>
    </row>
    <row r="14791" spans="2:6" x14ac:dyDescent="0.25">
      <c r="B14791" s="3"/>
      <c r="C14791" s="18"/>
      <c r="E14791" s="18"/>
      <c r="F14791" s="18"/>
    </row>
    <row r="14792" spans="2:6" x14ac:dyDescent="0.25">
      <c r="B14792" s="3"/>
      <c r="C14792" s="18"/>
      <c r="E14792" s="18"/>
      <c r="F14792" s="18"/>
    </row>
    <row r="14793" spans="2:6" x14ac:dyDescent="0.25">
      <c r="B14793" s="3"/>
      <c r="C14793" s="18"/>
      <c r="E14793" s="18"/>
      <c r="F14793" s="18"/>
    </row>
    <row r="14794" spans="2:6" x14ac:dyDescent="0.25">
      <c r="B14794" s="3"/>
      <c r="C14794" s="18"/>
      <c r="E14794" s="18"/>
      <c r="F14794" s="18"/>
    </row>
    <row r="14795" spans="2:6" x14ac:dyDescent="0.25">
      <c r="B14795" s="3"/>
      <c r="C14795" s="18"/>
      <c r="E14795" s="18"/>
      <c r="F14795" s="18"/>
    </row>
    <row r="14796" spans="2:6" x14ac:dyDescent="0.25">
      <c r="B14796" s="3"/>
      <c r="C14796" s="18"/>
      <c r="E14796" s="18"/>
      <c r="F14796" s="18"/>
    </row>
    <row r="14797" spans="2:6" x14ac:dyDescent="0.25">
      <c r="B14797" s="3"/>
      <c r="C14797" s="18"/>
      <c r="E14797" s="18"/>
      <c r="F14797" s="18"/>
    </row>
    <row r="14798" spans="2:6" x14ac:dyDescent="0.25">
      <c r="B14798" s="3"/>
      <c r="C14798" s="18"/>
      <c r="E14798" s="18"/>
      <c r="F14798" s="18"/>
    </row>
    <row r="14799" spans="2:6" x14ac:dyDescent="0.25">
      <c r="B14799" s="3"/>
      <c r="C14799" s="18"/>
      <c r="E14799" s="18"/>
      <c r="F14799" s="18"/>
    </row>
    <row r="14800" spans="2:6" x14ac:dyDescent="0.25">
      <c r="B14800" s="3"/>
      <c r="C14800" s="18"/>
      <c r="E14800" s="18"/>
      <c r="F14800" s="18"/>
    </row>
    <row r="14801" spans="2:6" x14ac:dyDescent="0.25">
      <c r="B14801" s="3"/>
      <c r="C14801" s="18"/>
      <c r="E14801" s="18"/>
      <c r="F14801" s="18"/>
    </row>
    <row r="14802" spans="2:6" x14ac:dyDescent="0.25">
      <c r="B14802" s="3"/>
      <c r="C14802" s="18"/>
      <c r="E14802" s="18"/>
      <c r="F14802" s="18"/>
    </row>
    <row r="14803" spans="2:6" x14ac:dyDescent="0.25">
      <c r="B14803" s="3"/>
      <c r="C14803" s="18"/>
      <c r="E14803" s="18"/>
      <c r="F14803" s="18"/>
    </row>
    <row r="14804" spans="2:6" x14ac:dyDescent="0.25">
      <c r="B14804" s="3"/>
      <c r="C14804" s="18"/>
      <c r="E14804" s="18"/>
      <c r="F14804" s="18"/>
    </row>
    <row r="14805" spans="2:6" x14ac:dyDescent="0.25">
      <c r="B14805" s="3"/>
      <c r="C14805" s="18"/>
      <c r="E14805" s="18"/>
      <c r="F14805" s="18"/>
    </row>
    <row r="14806" spans="2:6" x14ac:dyDescent="0.25">
      <c r="B14806" s="3"/>
      <c r="C14806" s="18"/>
      <c r="E14806" s="18"/>
      <c r="F14806" s="18"/>
    </row>
    <row r="14807" spans="2:6" x14ac:dyDescent="0.25">
      <c r="B14807" s="3"/>
      <c r="C14807" s="18"/>
      <c r="E14807" s="18"/>
      <c r="F14807" s="18"/>
    </row>
    <row r="14808" spans="2:6" x14ac:dyDescent="0.25">
      <c r="B14808" s="3"/>
      <c r="C14808" s="18"/>
      <c r="E14808" s="18"/>
      <c r="F14808" s="18"/>
    </row>
    <row r="14809" spans="2:6" x14ac:dyDescent="0.25">
      <c r="B14809" s="3"/>
      <c r="C14809" s="18"/>
      <c r="E14809" s="18"/>
      <c r="F14809" s="18"/>
    </row>
    <row r="14810" spans="2:6" x14ac:dyDescent="0.25">
      <c r="B14810" s="3"/>
      <c r="C14810" s="18"/>
      <c r="E14810" s="18"/>
      <c r="F14810" s="18"/>
    </row>
    <row r="14811" spans="2:6" x14ac:dyDescent="0.25">
      <c r="B14811" s="3"/>
      <c r="C14811" s="18"/>
      <c r="E14811" s="18"/>
      <c r="F14811" s="18"/>
    </row>
    <row r="14812" spans="2:6" x14ac:dyDescent="0.25">
      <c r="B14812" s="3"/>
      <c r="C14812" s="18"/>
      <c r="E14812" s="18"/>
      <c r="F14812" s="18"/>
    </row>
    <row r="14813" spans="2:6" x14ac:dyDescent="0.25">
      <c r="B14813" s="3"/>
      <c r="C14813" s="18"/>
      <c r="E14813" s="18"/>
      <c r="F14813" s="18"/>
    </row>
    <row r="14814" spans="2:6" x14ac:dyDescent="0.25">
      <c r="B14814" s="3"/>
      <c r="C14814" s="18"/>
      <c r="E14814" s="18"/>
      <c r="F14814" s="18"/>
    </row>
    <row r="14815" spans="2:6" x14ac:dyDescent="0.25">
      <c r="B14815" s="3"/>
      <c r="C14815" s="18"/>
      <c r="E14815" s="18"/>
      <c r="F14815" s="18"/>
    </row>
    <row r="14816" spans="2:6" x14ac:dyDescent="0.25">
      <c r="B14816" s="3"/>
      <c r="C14816" s="18"/>
      <c r="E14816" s="18"/>
      <c r="F14816" s="18"/>
    </row>
    <row r="14817" spans="2:6" x14ac:dyDescent="0.25">
      <c r="B14817" s="3"/>
      <c r="C14817" s="18"/>
      <c r="E14817" s="18"/>
      <c r="F14817" s="18"/>
    </row>
    <row r="14818" spans="2:6" x14ac:dyDescent="0.25">
      <c r="B14818" s="3"/>
      <c r="C14818" s="18"/>
      <c r="E14818" s="18"/>
      <c r="F14818" s="18"/>
    </row>
    <row r="14819" spans="2:6" x14ac:dyDescent="0.25">
      <c r="B14819" s="3"/>
      <c r="C14819" s="18"/>
      <c r="E14819" s="18"/>
      <c r="F14819" s="18"/>
    </row>
    <row r="14820" spans="2:6" x14ac:dyDescent="0.25">
      <c r="B14820" s="3"/>
      <c r="C14820" s="18"/>
      <c r="E14820" s="18"/>
      <c r="F14820" s="18"/>
    </row>
    <row r="14821" spans="2:6" x14ac:dyDescent="0.25">
      <c r="B14821" s="3"/>
      <c r="C14821" s="18"/>
      <c r="E14821" s="18"/>
      <c r="F14821" s="18"/>
    </row>
    <row r="14822" spans="2:6" x14ac:dyDescent="0.25">
      <c r="B14822" s="3"/>
      <c r="C14822" s="18"/>
      <c r="E14822" s="18"/>
      <c r="F14822" s="18"/>
    </row>
    <row r="14823" spans="2:6" x14ac:dyDescent="0.25">
      <c r="B14823" s="3"/>
      <c r="C14823" s="18"/>
      <c r="E14823" s="18"/>
      <c r="F14823" s="18"/>
    </row>
    <row r="14824" spans="2:6" x14ac:dyDescent="0.25">
      <c r="B14824" s="3"/>
      <c r="C14824" s="18"/>
      <c r="E14824" s="18"/>
      <c r="F14824" s="18"/>
    </row>
    <row r="14825" spans="2:6" x14ac:dyDescent="0.25">
      <c r="B14825" s="3"/>
      <c r="C14825" s="18"/>
      <c r="E14825" s="18"/>
      <c r="F14825" s="18"/>
    </row>
    <row r="14826" spans="2:6" x14ac:dyDescent="0.25">
      <c r="B14826" s="3"/>
      <c r="C14826" s="18"/>
      <c r="E14826" s="18"/>
      <c r="F14826" s="18"/>
    </row>
    <row r="14827" spans="2:6" x14ac:dyDescent="0.25">
      <c r="B14827" s="3"/>
      <c r="C14827" s="18"/>
      <c r="E14827" s="18"/>
      <c r="F14827" s="18"/>
    </row>
    <row r="14828" spans="2:6" x14ac:dyDescent="0.25">
      <c r="B14828" s="3"/>
      <c r="C14828" s="18"/>
      <c r="E14828" s="18"/>
      <c r="F14828" s="18"/>
    </row>
    <row r="14829" spans="2:6" x14ac:dyDescent="0.25">
      <c r="B14829" s="3"/>
      <c r="C14829" s="18"/>
      <c r="E14829" s="18"/>
      <c r="F14829" s="18"/>
    </row>
    <row r="14830" spans="2:6" x14ac:dyDescent="0.25">
      <c r="B14830" s="3"/>
      <c r="C14830" s="18"/>
      <c r="E14830" s="18"/>
      <c r="F14830" s="18"/>
    </row>
    <row r="14831" spans="2:6" x14ac:dyDescent="0.25">
      <c r="B14831" s="3"/>
      <c r="C14831" s="18"/>
      <c r="E14831" s="18"/>
      <c r="F14831" s="18"/>
    </row>
    <row r="14832" spans="2:6" x14ac:dyDescent="0.25">
      <c r="B14832" s="3"/>
      <c r="C14832" s="18"/>
      <c r="E14832" s="18"/>
      <c r="F14832" s="18"/>
    </row>
    <row r="14833" spans="2:6" x14ac:dyDescent="0.25">
      <c r="B14833" s="3"/>
      <c r="C14833" s="18"/>
      <c r="E14833" s="18"/>
      <c r="F14833" s="18"/>
    </row>
    <row r="14834" spans="2:6" x14ac:dyDescent="0.25">
      <c r="B14834" s="3"/>
      <c r="C14834" s="18"/>
      <c r="E14834" s="18"/>
      <c r="F14834" s="18"/>
    </row>
    <row r="14835" spans="2:6" x14ac:dyDescent="0.25">
      <c r="B14835" s="3"/>
      <c r="C14835" s="18"/>
      <c r="E14835" s="18"/>
      <c r="F14835" s="18"/>
    </row>
    <row r="14836" spans="2:6" x14ac:dyDescent="0.25">
      <c r="B14836" s="3"/>
      <c r="C14836" s="18"/>
      <c r="E14836" s="18"/>
      <c r="F14836" s="18"/>
    </row>
    <row r="14837" spans="2:6" x14ac:dyDescent="0.25">
      <c r="B14837" s="3"/>
      <c r="C14837" s="18"/>
      <c r="E14837" s="18"/>
      <c r="F14837" s="18"/>
    </row>
    <row r="14838" spans="2:6" x14ac:dyDescent="0.25">
      <c r="B14838" s="3"/>
      <c r="C14838" s="18"/>
      <c r="E14838" s="18"/>
      <c r="F14838" s="18"/>
    </row>
    <row r="14839" spans="2:6" x14ac:dyDescent="0.25">
      <c r="B14839" s="3"/>
      <c r="C14839" s="18"/>
      <c r="E14839" s="18"/>
      <c r="F14839" s="18"/>
    </row>
    <row r="14840" spans="2:6" x14ac:dyDescent="0.25">
      <c r="B14840" s="3"/>
      <c r="C14840" s="18"/>
      <c r="E14840" s="18"/>
      <c r="F14840" s="18"/>
    </row>
    <row r="14841" spans="2:6" x14ac:dyDescent="0.25">
      <c r="B14841" s="3"/>
      <c r="C14841" s="18"/>
      <c r="E14841" s="18"/>
      <c r="F14841" s="18"/>
    </row>
    <row r="14842" spans="2:6" x14ac:dyDescent="0.25">
      <c r="B14842" s="3"/>
      <c r="C14842" s="18"/>
      <c r="E14842" s="18"/>
      <c r="F14842" s="18"/>
    </row>
    <row r="14843" spans="2:6" x14ac:dyDescent="0.25">
      <c r="B14843" s="3"/>
      <c r="C14843" s="18"/>
      <c r="E14843" s="18"/>
      <c r="F14843" s="18"/>
    </row>
    <row r="14844" spans="2:6" x14ac:dyDescent="0.25">
      <c r="B14844" s="3"/>
      <c r="C14844" s="18"/>
      <c r="E14844" s="18"/>
      <c r="F14844" s="18"/>
    </row>
    <row r="14845" spans="2:6" x14ac:dyDescent="0.25">
      <c r="B14845" s="3"/>
      <c r="C14845" s="18"/>
      <c r="E14845" s="18"/>
      <c r="F14845" s="18"/>
    </row>
    <row r="14846" spans="2:6" x14ac:dyDescent="0.25">
      <c r="B14846" s="3"/>
      <c r="C14846" s="18"/>
      <c r="E14846" s="18"/>
      <c r="F14846" s="18"/>
    </row>
    <row r="14847" spans="2:6" x14ac:dyDescent="0.25">
      <c r="B14847" s="3"/>
      <c r="C14847" s="18"/>
      <c r="E14847" s="18"/>
      <c r="F14847" s="18"/>
    </row>
    <row r="14848" spans="2:6" x14ac:dyDescent="0.25">
      <c r="B14848" s="3"/>
      <c r="C14848" s="18"/>
      <c r="E14848" s="18"/>
      <c r="F14848" s="18"/>
    </row>
    <row r="14849" spans="2:6" x14ac:dyDescent="0.25">
      <c r="B14849" s="3"/>
      <c r="C14849" s="18"/>
      <c r="E14849" s="18"/>
      <c r="F14849" s="18"/>
    </row>
    <row r="14850" spans="2:6" x14ac:dyDescent="0.25">
      <c r="B14850" s="3"/>
      <c r="C14850" s="18"/>
      <c r="E14850" s="18"/>
      <c r="F14850" s="18"/>
    </row>
    <row r="14851" spans="2:6" x14ac:dyDescent="0.25">
      <c r="B14851" s="3"/>
      <c r="C14851" s="18"/>
      <c r="E14851" s="18"/>
      <c r="F14851" s="18"/>
    </row>
    <row r="14852" spans="2:6" x14ac:dyDescent="0.25">
      <c r="B14852" s="3"/>
      <c r="C14852" s="18"/>
      <c r="E14852" s="18"/>
      <c r="F14852" s="18"/>
    </row>
    <row r="14853" spans="2:6" x14ac:dyDescent="0.25">
      <c r="B14853" s="3"/>
      <c r="C14853" s="18"/>
      <c r="E14853" s="18"/>
      <c r="F14853" s="18"/>
    </row>
    <row r="14854" spans="2:6" x14ac:dyDescent="0.25">
      <c r="B14854" s="3"/>
      <c r="C14854" s="18"/>
      <c r="E14854" s="18"/>
      <c r="F14854" s="18"/>
    </row>
    <row r="14855" spans="2:6" x14ac:dyDescent="0.25">
      <c r="B14855" s="3"/>
      <c r="C14855" s="18"/>
      <c r="E14855" s="18"/>
      <c r="F14855" s="18"/>
    </row>
    <row r="14856" spans="2:6" x14ac:dyDescent="0.25">
      <c r="B14856" s="3"/>
      <c r="C14856" s="18"/>
      <c r="E14856" s="18"/>
      <c r="F14856" s="18"/>
    </row>
    <row r="14857" spans="2:6" x14ac:dyDescent="0.25">
      <c r="B14857" s="3"/>
      <c r="C14857" s="18"/>
      <c r="E14857" s="18"/>
      <c r="F14857" s="18"/>
    </row>
    <row r="14858" spans="2:6" x14ac:dyDescent="0.25">
      <c r="B14858" s="3"/>
      <c r="C14858" s="18"/>
      <c r="E14858" s="18"/>
      <c r="F14858" s="18"/>
    </row>
    <row r="14859" spans="2:6" x14ac:dyDescent="0.25">
      <c r="B14859" s="3"/>
      <c r="C14859" s="18"/>
      <c r="E14859" s="18"/>
      <c r="F14859" s="18"/>
    </row>
    <row r="14860" spans="2:6" x14ac:dyDescent="0.25">
      <c r="B14860" s="3"/>
      <c r="C14860" s="18"/>
      <c r="E14860" s="18"/>
      <c r="F14860" s="18"/>
    </row>
    <row r="14861" spans="2:6" x14ac:dyDescent="0.25">
      <c r="B14861" s="3"/>
      <c r="C14861" s="18"/>
      <c r="E14861" s="18"/>
      <c r="F14861" s="18"/>
    </row>
    <row r="14862" spans="2:6" x14ac:dyDescent="0.25">
      <c r="B14862" s="3"/>
      <c r="C14862" s="18"/>
      <c r="E14862" s="18"/>
      <c r="F14862" s="18"/>
    </row>
    <row r="14863" spans="2:6" x14ac:dyDescent="0.25">
      <c r="B14863" s="3"/>
      <c r="C14863" s="18"/>
      <c r="E14863" s="18"/>
      <c r="F14863" s="18"/>
    </row>
    <row r="14864" spans="2:6" x14ac:dyDescent="0.25">
      <c r="B14864" s="3"/>
      <c r="C14864" s="18"/>
      <c r="E14864" s="18"/>
      <c r="F14864" s="18"/>
    </row>
    <row r="14865" spans="2:6" x14ac:dyDescent="0.25">
      <c r="B14865" s="3"/>
      <c r="C14865" s="18"/>
      <c r="E14865" s="18"/>
      <c r="F14865" s="18"/>
    </row>
    <row r="14866" spans="2:6" x14ac:dyDescent="0.25">
      <c r="B14866" s="3"/>
      <c r="C14866" s="18"/>
      <c r="E14866" s="18"/>
      <c r="F14866" s="18"/>
    </row>
    <row r="14867" spans="2:6" x14ac:dyDescent="0.25">
      <c r="B14867" s="3"/>
      <c r="C14867" s="18"/>
      <c r="E14867" s="18"/>
      <c r="F14867" s="18"/>
    </row>
    <row r="14868" spans="2:6" x14ac:dyDescent="0.25">
      <c r="B14868" s="3"/>
      <c r="C14868" s="18"/>
      <c r="E14868" s="18"/>
      <c r="F14868" s="18"/>
    </row>
    <row r="14869" spans="2:6" x14ac:dyDescent="0.25">
      <c r="B14869" s="3"/>
      <c r="C14869" s="18"/>
      <c r="E14869" s="18"/>
      <c r="F14869" s="18"/>
    </row>
    <row r="14870" spans="2:6" x14ac:dyDescent="0.25">
      <c r="B14870" s="3"/>
      <c r="C14870" s="18"/>
      <c r="E14870" s="18"/>
      <c r="F14870" s="18"/>
    </row>
    <row r="14871" spans="2:6" x14ac:dyDescent="0.25">
      <c r="B14871" s="3"/>
      <c r="C14871" s="18"/>
      <c r="E14871" s="18"/>
      <c r="F14871" s="18"/>
    </row>
    <row r="14872" spans="2:6" x14ac:dyDescent="0.25">
      <c r="B14872" s="3"/>
      <c r="C14872" s="18"/>
      <c r="E14872" s="18"/>
      <c r="F14872" s="18"/>
    </row>
    <row r="14873" spans="2:6" x14ac:dyDescent="0.25">
      <c r="B14873" s="3"/>
      <c r="C14873" s="18"/>
      <c r="E14873" s="18"/>
      <c r="F14873" s="18"/>
    </row>
    <row r="14874" spans="2:6" x14ac:dyDescent="0.25">
      <c r="B14874" s="3"/>
      <c r="C14874" s="18"/>
      <c r="E14874" s="18"/>
      <c r="F14874" s="18"/>
    </row>
    <row r="14875" spans="2:6" x14ac:dyDescent="0.25">
      <c r="B14875" s="3"/>
      <c r="C14875" s="18"/>
      <c r="E14875" s="18"/>
      <c r="F14875" s="18"/>
    </row>
    <row r="14876" spans="2:6" x14ac:dyDescent="0.25">
      <c r="B14876" s="3"/>
      <c r="C14876" s="18"/>
      <c r="E14876" s="18"/>
      <c r="F14876" s="18"/>
    </row>
    <row r="14877" spans="2:6" x14ac:dyDescent="0.25">
      <c r="B14877" s="3"/>
      <c r="C14877" s="18"/>
      <c r="E14877" s="18"/>
      <c r="F14877" s="18"/>
    </row>
    <row r="14878" spans="2:6" x14ac:dyDescent="0.25">
      <c r="B14878" s="3"/>
      <c r="C14878" s="18"/>
      <c r="E14878" s="18"/>
      <c r="F14878" s="18"/>
    </row>
    <row r="14879" spans="2:6" x14ac:dyDescent="0.25">
      <c r="B14879" s="3"/>
      <c r="C14879" s="18"/>
      <c r="E14879" s="18"/>
      <c r="F14879" s="18"/>
    </row>
    <row r="14880" spans="2:6" x14ac:dyDescent="0.25">
      <c r="B14880" s="3"/>
      <c r="C14880" s="18"/>
      <c r="E14880" s="18"/>
      <c r="F14880" s="18"/>
    </row>
    <row r="14881" spans="2:6" x14ac:dyDescent="0.25">
      <c r="B14881" s="3"/>
      <c r="C14881" s="18"/>
      <c r="E14881" s="18"/>
      <c r="F14881" s="18"/>
    </row>
    <row r="14882" spans="2:6" x14ac:dyDescent="0.25">
      <c r="B14882" s="3"/>
      <c r="C14882" s="18"/>
      <c r="E14882" s="18"/>
      <c r="F14882" s="18"/>
    </row>
    <row r="14883" spans="2:6" x14ac:dyDescent="0.25">
      <c r="B14883" s="3"/>
      <c r="C14883" s="18"/>
      <c r="E14883" s="18"/>
      <c r="F14883" s="18"/>
    </row>
    <row r="14884" spans="2:6" x14ac:dyDescent="0.25">
      <c r="B14884" s="3"/>
      <c r="C14884" s="18"/>
      <c r="E14884" s="18"/>
      <c r="F14884" s="18"/>
    </row>
    <row r="14885" spans="2:6" x14ac:dyDescent="0.25">
      <c r="B14885" s="3"/>
      <c r="C14885" s="18"/>
      <c r="E14885" s="18"/>
      <c r="F14885" s="18"/>
    </row>
    <row r="14886" spans="2:6" x14ac:dyDescent="0.25">
      <c r="B14886" s="3"/>
      <c r="C14886" s="18"/>
      <c r="E14886" s="18"/>
      <c r="F14886" s="18"/>
    </row>
    <row r="14887" spans="2:6" x14ac:dyDescent="0.25">
      <c r="B14887" s="3"/>
      <c r="C14887" s="18"/>
      <c r="E14887" s="18"/>
      <c r="F14887" s="18"/>
    </row>
    <row r="14888" spans="2:6" x14ac:dyDescent="0.25">
      <c r="B14888" s="3"/>
      <c r="C14888" s="18"/>
      <c r="E14888" s="18"/>
      <c r="F14888" s="18"/>
    </row>
    <row r="14889" spans="2:6" x14ac:dyDescent="0.25">
      <c r="B14889" s="3"/>
      <c r="C14889" s="18"/>
      <c r="E14889" s="18"/>
      <c r="F14889" s="18"/>
    </row>
    <row r="14890" spans="2:6" x14ac:dyDescent="0.25">
      <c r="B14890" s="3"/>
      <c r="C14890" s="18"/>
      <c r="E14890" s="18"/>
      <c r="F14890" s="18"/>
    </row>
    <row r="14891" spans="2:6" x14ac:dyDescent="0.25">
      <c r="B14891" s="3"/>
      <c r="C14891" s="18"/>
      <c r="E14891" s="18"/>
      <c r="F14891" s="18"/>
    </row>
    <row r="14892" spans="2:6" x14ac:dyDescent="0.25">
      <c r="B14892" s="3"/>
      <c r="C14892" s="18"/>
      <c r="E14892" s="18"/>
      <c r="F14892" s="18"/>
    </row>
    <row r="14893" spans="2:6" x14ac:dyDescent="0.25">
      <c r="B14893" s="3"/>
      <c r="C14893" s="18"/>
      <c r="E14893" s="18"/>
      <c r="F14893" s="18"/>
    </row>
    <row r="14894" spans="2:6" x14ac:dyDescent="0.25">
      <c r="B14894" s="3"/>
      <c r="C14894" s="18"/>
      <c r="E14894" s="18"/>
      <c r="F14894" s="18"/>
    </row>
    <row r="14895" spans="2:6" x14ac:dyDescent="0.25">
      <c r="B14895" s="3"/>
      <c r="C14895" s="18"/>
      <c r="E14895" s="18"/>
      <c r="F14895" s="18"/>
    </row>
    <row r="14896" spans="2:6" x14ac:dyDescent="0.25">
      <c r="B14896" s="3"/>
      <c r="C14896" s="18"/>
      <c r="E14896" s="18"/>
      <c r="F14896" s="18"/>
    </row>
    <row r="14897" spans="2:6" x14ac:dyDescent="0.25">
      <c r="B14897" s="3"/>
      <c r="C14897" s="18"/>
      <c r="E14897" s="18"/>
      <c r="F14897" s="18"/>
    </row>
    <row r="14898" spans="2:6" x14ac:dyDescent="0.25">
      <c r="B14898" s="3"/>
      <c r="C14898" s="18"/>
      <c r="E14898" s="18"/>
      <c r="F14898" s="18"/>
    </row>
    <row r="14899" spans="2:6" x14ac:dyDescent="0.25">
      <c r="B14899" s="3"/>
      <c r="C14899" s="18"/>
      <c r="E14899" s="18"/>
      <c r="F14899" s="18"/>
    </row>
    <row r="14900" spans="2:6" x14ac:dyDescent="0.25">
      <c r="B14900" s="3"/>
      <c r="C14900" s="18"/>
      <c r="E14900" s="18"/>
      <c r="F14900" s="18"/>
    </row>
    <row r="14901" spans="2:6" x14ac:dyDescent="0.25">
      <c r="B14901" s="3"/>
      <c r="C14901" s="18"/>
      <c r="E14901" s="18"/>
      <c r="F14901" s="18"/>
    </row>
    <row r="14902" spans="2:6" x14ac:dyDescent="0.25">
      <c r="B14902" s="3"/>
      <c r="C14902" s="18"/>
      <c r="E14902" s="18"/>
      <c r="F14902" s="18"/>
    </row>
    <row r="14903" spans="2:6" x14ac:dyDescent="0.25">
      <c r="B14903" s="3"/>
      <c r="C14903" s="18"/>
      <c r="E14903" s="18"/>
      <c r="F14903" s="18"/>
    </row>
    <row r="14904" spans="2:6" x14ac:dyDescent="0.25">
      <c r="B14904" s="3"/>
      <c r="C14904" s="18"/>
      <c r="E14904" s="18"/>
      <c r="F14904" s="18"/>
    </row>
    <row r="14905" spans="2:6" x14ac:dyDescent="0.25">
      <c r="B14905" s="3"/>
      <c r="C14905" s="18"/>
      <c r="E14905" s="18"/>
      <c r="F14905" s="18"/>
    </row>
    <row r="14906" spans="2:6" x14ac:dyDescent="0.25">
      <c r="B14906" s="3"/>
      <c r="C14906" s="18"/>
      <c r="E14906" s="18"/>
      <c r="F14906" s="18"/>
    </row>
    <row r="14907" spans="2:6" x14ac:dyDescent="0.25">
      <c r="B14907" s="3"/>
      <c r="C14907" s="18"/>
      <c r="E14907" s="18"/>
      <c r="F14907" s="18"/>
    </row>
    <row r="14908" spans="2:6" x14ac:dyDescent="0.25">
      <c r="B14908" s="3"/>
      <c r="C14908" s="18"/>
      <c r="E14908" s="18"/>
      <c r="F14908" s="18"/>
    </row>
    <row r="14909" spans="2:6" x14ac:dyDescent="0.25">
      <c r="B14909" s="3"/>
      <c r="C14909" s="18"/>
      <c r="E14909" s="18"/>
      <c r="F14909" s="18"/>
    </row>
    <row r="14910" spans="2:6" x14ac:dyDescent="0.25">
      <c r="B14910" s="3"/>
      <c r="C14910" s="18"/>
      <c r="E14910" s="18"/>
      <c r="F14910" s="18"/>
    </row>
    <row r="14911" spans="2:6" x14ac:dyDescent="0.25">
      <c r="B14911" s="3"/>
      <c r="C14911" s="18"/>
      <c r="E14911" s="18"/>
      <c r="F14911" s="18"/>
    </row>
    <row r="14912" spans="2:6" x14ac:dyDescent="0.25">
      <c r="B14912" s="3"/>
      <c r="C14912" s="18"/>
      <c r="E14912" s="18"/>
      <c r="F14912" s="18"/>
    </row>
    <row r="14913" spans="2:6" x14ac:dyDescent="0.25">
      <c r="B14913" s="3"/>
      <c r="C14913" s="18"/>
      <c r="E14913" s="18"/>
      <c r="F14913" s="18"/>
    </row>
    <row r="14914" spans="2:6" x14ac:dyDescent="0.25">
      <c r="B14914" s="3"/>
      <c r="C14914" s="18"/>
      <c r="E14914" s="18"/>
      <c r="F14914" s="18"/>
    </row>
    <row r="14915" spans="2:6" x14ac:dyDescent="0.25">
      <c r="B14915" s="3"/>
      <c r="C14915" s="18"/>
      <c r="E14915" s="18"/>
      <c r="F14915" s="18"/>
    </row>
    <row r="14916" spans="2:6" x14ac:dyDescent="0.25">
      <c r="B14916" s="3"/>
      <c r="C14916" s="18"/>
      <c r="E14916" s="18"/>
      <c r="F14916" s="18"/>
    </row>
    <row r="14917" spans="2:6" x14ac:dyDescent="0.25">
      <c r="B14917" s="3"/>
      <c r="C14917" s="18"/>
      <c r="E14917" s="18"/>
      <c r="F14917" s="18"/>
    </row>
    <row r="14918" spans="2:6" x14ac:dyDescent="0.25">
      <c r="B14918" s="3"/>
      <c r="C14918" s="18"/>
      <c r="E14918" s="18"/>
      <c r="F14918" s="18"/>
    </row>
    <row r="14919" spans="2:6" x14ac:dyDescent="0.25">
      <c r="B14919" s="3"/>
      <c r="C14919" s="18"/>
      <c r="E14919" s="18"/>
      <c r="F14919" s="18"/>
    </row>
    <row r="14920" spans="2:6" x14ac:dyDescent="0.25">
      <c r="B14920" s="3"/>
      <c r="C14920" s="18"/>
      <c r="E14920" s="18"/>
      <c r="F14920" s="18"/>
    </row>
    <row r="14921" spans="2:6" x14ac:dyDescent="0.25">
      <c r="B14921" s="3"/>
      <c r="C14921" s="18"/>
      <c r="E14921" s="18"/>
      <c r="F14921" s="18"/>
    </row>
    <row r="14922" spans="2:6" x14ac:dyDescent="0.25">
      <c r="B14922" s="3"/>
      <c r="C14922" s="18"/>
      <c r="E14922" s="18"/>
      <c r="F14922" s="18"/>
    </row>
    <row r="14923" spans="2:6" x14ac:dyDescent="0.25">
      <c r="B14923" s="3"/>
      <c r="C14923" s="18"/>
      <c r="E14923" s="18"/>
      <c r="F14923" s="18"/>
    </row>
    <row r="14924" spans="2:6" x14ac:dyDescent="0.25">
      <c r="B14924" s="3"/>
      <c r="C14924" s="18"/>
      <c r="E14924" s="18"/>
      <c r="F14924" s="18"/>
    </row>
    <row r="14925" spans="2:6" x14ac:dyDescent="0.25">
      <c r="B14925" s="3"/>
      <c r="C14925" s="18"/>
      <c r="E14925" s="18"/>
      <c r="F14925" s="18"/>
    </row>
    <row r="14926" spans="2:6" x14ac:dyDescent="0.25">
      <c r="B14926" s="3"/>
      <c r="C14926" s="18"/>
      <c r="E14926" s="18"/>
      <c r="F14926" s="18"/>
    </row>
    <row r="14927" spans="2:6" x14ac:dyDescent="0.25">
      <c r="B14927" s="3"/>
      <c r="C14927" s="18"/>
      <c r="E14927" s="18"/>
      <c r="F14927" s="18"/>
    </row>
    <row r="14928" spans="2:6" x14ac:dyDescent="0.25">
      <c r="B14928" s="3"/>
      <c r="C14928" s="18"/>
      <c r="E14928" s="18"/>
      <c r="F14928" s="18"/>
    </row>
    <row r="14929" spans="2:6" x14ac:dyDescent="0.25">
      <c r="B14929" s="3"/>
      <c r="C14929" s="18"/>
      <c r="E14929" s="18"/>
      <c r="F14929" s="18"/>
    </row>
    <row r="14930" spans="2:6" x14ac:dyDescent="0.25">
      <c r="B14930" s="3"/>
      <c r="C14930" s="18"/>
      <c r="E14930" s="18"/>
      <c r="F14930" s="18"/>
    </row>
    <row r="14931" spans="2:6" x14ac:dyDescent="0.25">
      <c r="B14931" s="3"/>
      <c r="C14931" s="18"/>
      <c r="E14931" s="18"/>
      <c r="F14931" s="18"/>
    </row>
    <row r="14932" spans="2:6" x14ac:dyDescent="0.25">
      <c r="B14932" s="3"/>
      <c r="C14932" s="18"/>
      <c r="E14932" s="18"/>
      <c r="F14932" s="18"/>
    </row>
    <row r="14933" spans="2:6" x14ac:dyDescent="0.25">
      <c r="B14933" s="3"/>
      <c r="C14933" s="18"/>
      <c r="E14933" s="18"/>
      <c r="F14933" s="18"/>
    </row>
    <row r="14934" spans="2:6" x14ac:dyDescent="0.25">
      <c r="B14934" s="3"/>
      <c r="C14934" s="18"/>
      <c r="E14934" s="18"/>
      <c r="F14934" s="18"/>
    </row>
    <row r="14935" spans="2:6" x14ac:dyDescent="0.25">
      <c r="B14935" s="3"/>
      <c r="C14935" s="18"/>
      <c r="E14935" s="18"/>
      <c r="F14935" s="18"/>
    </row>
    <row r="14936" spans="2:6" x14ac:dyDescent="0.25">
      <c r="B14936" s="3"/>
      <c r="C14936" s="18"/>
      <c r="E14936" s="18"/>
      <c r="F14936" s="18"/>
    </row>
    <row r="14937" spans="2:6" x14ac:dyDescent="0.25">
      <c r="B14937" s="3"/>
      <c r="C14937" s="18"/>
      <c r="E14937" s="18"/>
      <c r="F14937" s="18"/>
    </row>
    <row r="14938" spans="2:6" x14ac:dyDescent="0.25">
      <c r="B14938" s="3"/>
      <c r="C14938" s="18"/>
      <c r="E14938" s="18"/>
      <c r="F14938" s="18"/>
    </row>
    <row r="14939" spans="2:6" x14ac:dyDescent="0.25">
      <c r="B14939" s="3"/>
      <c r="C14939" s="18"/>
      <c r="E14939" s="18"/>
      <c r="F14939" s="18"/>
    </row>
    <row r="14940" spans="2:6" x14ac:dyDescent="0.25">
      <c r="B14940" s="3"/>
      <c r="C14940" s="18"/>
      <c r="E14940" s="18"/>
      <c r="F14940" s="18"/>
    </row>
    <row r="14941" spans="2:6" x14ac:dyDescent="0.25">
      <c r="B14941" s="3"/>
      <c r="C14941" s="18"/>
      <c r="E14941" s="18"/>
      <c r="F14941" s="18"/>
    </row>
    <row r="14942" spans="2:6" x14ac:dyDescent="0.25">
      <c r="B14942" s="3"/>
      <c r="C14942" s="18"/>
      <c r="E14942" s="18"/>
      <c r="F14942" s="18"/>
    </row>
    <row r="14943" spans="2:6" x14ac:dyDescent="0.25">
      <c r="B14943" s="3"/>
      <c r="C14943" s="18"/>
      <c r="E14943" s="18"/>
      <c r="F14943" s="18"/>
    </row>
    <row r="14944" spans="2:6" x14ac:dyDescent="0.25">
      <c r="B14944" s="3"/>
      <c r="C14944" s="18"/>
      <c r="E14944" s="18"/>
      <c r="F14944" s="18"/>
    </row>
    <row r="14945" spans="2:6" x14ac:dyDescent="0.25">
      <c r="B14945" s="3"/>
      <c r="C14945" s="18"/>
      <c r="E14945" s="18"/>
      <c r="F14945" s="18"/>
    </row>
    <row r="14946" spans="2:6" x14ac:dyDescent="0.25">
      <c r="B14946" s="3"/>
      <c r="C14946" s="18"/>
      <c r="E14946" s="18"/>
      <c r="F14946" s="18"/>
    </row>
    <row r="14947" spans="2:6" x14ac:dyDescent="0.25">
      <c r="B14947" s="3"/>
      <c r="C14947" s="18"/>
      <c r="E14947" s="18"/>
      <c r="F14947" s="18"/>
    </row>
    <row r="14948" spans="2:6" x14ac:dyDescent="0.25">
      <c r="B14948" s="3"/>
      <c r="C14948" s="18"/>
      <c r="E14948" s="18"/>
      <c r="F14948" s="18"/>
    </row>
    <row r="14949" spans="2:6" x14ac:dyDescent="0.25">
      <c r="B14949" s="3"/>
      <c r="C14949" s="18"/>
      <c r="E14949" s="18"/>
      <c r="F14949" s="18"/>
    </row>
    <row r="14950" spans="2:6" x14ac:dyDescent="0.25">
      <c r="B14950" s="3"/>
      <c r="C14950" s="18"/>
      <c r="E14950" s="18"/>
      <c r="F14950" s="18"/>
    </row>
    <row r="14951" spans="2:6" x14ac:dyDescent="0.25">
      <c r="B14951" s="3"/>
      <c r="C14951" s="18"/>
      <c r="E14951" s="18"/>
      <c r="F14951" s="18"/>
    </row>
    <row r="14952" spans="2:6" x14ac:dyDescent="0.25">
      <c r="B14952" s="3"/>
      <c r="C14952" s="18"/>
      <c r="E14952" s="18"/>
      <c r="F14952" s="18"/>
    </row>
    <row r="14953" spans="2:6" x14ac:dyDescent="0.25">
      <c r="B14953" s="3"/>
      <c r="C14953" s="18"/>
      <c r="E14953" s="18"/>
      <c r="F14953" s="18"/>
    </row>
    <row r="14954" spans="2:6" x14ac:dyDescent="0.25">
      <c r="B14954" s="3"/>
      <c r="C14954" s="18"/>
      <c r="E14954" s="18"/>
      <c r="F14954" s="18"/>
    </row>
    <row r="14955" spans="2:6" x14ac:dyDescent="0.25">
      <c r="B14955" s="3"/>
      <c r="C14955" s="18"/>
      <c r="E14955" s="18"/>
      <c r="F14955" s="18"/>
    </row>
    <row r="14956" spans="2:6" x14ac:dyDescent="0.25">
      <c r="B14956" s="3"/>
      <c r="C14956" s="18"/>
      <c r="E14956" s="18"/>
      <c r="F14956" s="18"/>
    </row>
    <row r="14957" spans="2:6" x14ac:dyDescent="0.25">
      <c r="B14957" s="3"/>
      <c r="C14957" s="18"/>
      <c r="E14957" s="18"/>
      <c r="F14957" s="18"/>
    </row>
    <row r="14958" spans="2:6" x14ac:dyDescent="0.25">
      <c r="B14958" s="3"/>
      <c r="C14958" s="18"/>
      <c r="E14958" s="18"/>
      <c r="F14958" s="18"/>
    </row>
    <row r="14959" spans="2:6" x14ac:dyDescent="0.25">
      <c r="B14959" s="3"/>
      <c r="C14959" s="18"/>
      <c r="E14959" s="18"/>
      <c r="F14959" s="18"/>
    </row>
    <row r="14960" spans="2:6" x14ac:dyDescent="0.25">
      <c r="B14960" s="3"/>
      <c r="C14960" s="18"/>
      <c r="E14960" s="18"/>
      <c r="F14960" s="18"/>
    </row>
    <row r="14961" spans="2:6" x14ac:dyDescent="0.25">
      <c r="B14961" s="3"/>
      <c r="C14961" s="18"/>
      <c r="E14961" s="18"/>
      <c r="F14961" s="18"/>
    </row>
    <row r="14962" spans="2:6" x14ac:dyDescent="0.25">
      <c r="B14962" s="3"/>
      <c r="C14962" s="18"/>
      <c r="E14962" s="18"/>
      <c r="F14962" s="18"/>
    </row>
    <row r="14963" spans="2:6" x14ac:dyDescent="0.25">
      <c r="B14963" s="3"/>
      <c r="C14963" s="18"/>
      <c r="E14963" s="18"/>
      <c r="F14963" s="18"/>
    </row>
    <row r="14964" spans="2:6" x14ac:dyDescent="0.25">
      <c r="B14964" s="3"/>
      <c r="C14964" s="18"/>
      <c r="E14964" s="18"/>
      <c r="F14964" s="18"/>
    </row>
    <row r="14965" spans="2:6" x14ac:dyDescent="0.25">
      <c r="B14965" s="3"/>
      <c r="C14965" s="18"/>
      <c r="E14965" s="18"/>
      <c r="F14965" s="18"/>
    </row>
    <row r="14966" spans="2:6" x14ac:dyDescent="0.25">
      <c r="B14966" s="3"/>
      <c r="C14966" s="18"/>
      <c r="E14966" s="18"/>
      <c r="F14966" s="18"/>
    </row>
    <row r="14967" spans="2:6" x14ac:dyDescent="0.25">
      <c r="B14967" s="3"/>
      <c r="C14967" s="18"/>
      <c r="E14967" s="18"/>
      <c r="F14967" s="18"/>
    </row>
    <row r="14968" spans="2:6" x14ac:dyDescent="0.25">
      <c r="B14968" s="3"/>
      <c r="C14968" s="18"/>
      <c r="E14968" s="18"/>
      <c r="F14968" s="18"/>
    </row>
    <row r="14969" spans="2:6" x14ac:dyDescent="0.25">
      <c r="B14969" s="3"/>
      <c r="C14969" s="18"/>
      <c r="E14969" s="18"/>
      <c r="F14969" s="18"/>
    </row>
    <row r="14970" spans="2:6" x14ac:dyDescent="0.25">
      <c r="B14970" s="3"/>
      <c r="C14970" s="18"/>
      <c r="E14970" s="18"/>
      <c r="F14970" s="18"/>
    </row>
    <row r="14971" spans="2:6" x14ac:dyDescent="0.25">
      <c r="B14971" s="3"/>
      <c r="C14971" s="18"/>
      <c r="E14971" s="18"/>
      <c r="F14971" s="18"/>
    </row>
    <row r="14972" spans="2:6" x14ac:dyDescent="0.25">
      <c r="B14972" s="3"/>
      <c r="C14972" s="18"/>
      <c r="E14972" s="18"/>
      <c r="F14972" s="18"/>
    </row>
    <row r="14973" spans="2:6" x14ac:dyDescent="0.25">
      <c r="B14973" s="3"/>
      <c r="C14973" s="18"/>
      <c r="E14973" s="18"/>
      <c r="F14973" s="18"/>
    </row>
    <row r="14974" spans="2:6" x14ac:dyDescent="0.25">
      <c r="B14974" s="3"/>
      <c r="C14974" s="18"/>
      <c r="E14974" s="18"/>
      <c r="F14974" s="18"/>
    </row>
    <row r="14975" spans="2:6" x14ac:dyDescent="0.25">
      <c r="B14975" s="3"/>
      <c r="C14975" s="18"/>
      <c r="E14975" s="18"/>
      <c r="F14975" s="18"/>
    </row>
    <row r="14976" spans="2:6" x14ac:dyDescent="0.25">
      <c r="B14976" s="3"/>
      <c r="C14976" s="18"/>
      <c r="E14976" s="18"/>
      <c r="F14976" s="18"/>
    </row>
    <row r="14977" spans="2:6" x14ac:dyDescent="0.25">
      <c r="B14977" s="3"/>
      <c r="C14977" s="18"/>
      <c r="E14977" s="18"/>
      <c r="F14977" s="18"/>
    </row>
    <row r="14978" spans="2:6" x14ac:dyDescent="0.25">
      <c r="B14978" s="3"/>
      <c r="C14978" s="18"/>
      <c r="E14978" s="18"/>
      <c r="F14978" s="18"/>
    </row>
    <row r="14979" spans="2:6" x14ac:dyDescent="0.25">
      <c r="B14979" s="3"/>
      <c r="C14979" s="18"/>
      <c r="E14979" s="18"/>
      <c r="F14979" s="18"/>
    </row>
    <row r="14980" spans="2:6" x14ac:dyDescent="0.25">
      <c r="B14980" s="3"/>
      <c r="C14980" s="18"/>
      <c r="E14980" s="18"/>
      <c r="F14980" s="18"/>
    </row>
    <row r="14981" spans="2:6" x14ac:dyDescent="0.25">
      <c r="B14981" s="3"/>
      <c r="C14981" s="18"/>
      <c r="E14981" s="18"/>
      <c r="F14981" s="18"/>
    </row>
    <row r="14982" spans="2:6" x14ac:dyDescent="0.25">
      <c r="B14982" s="3"/>
      <c r="C14982" s="18"/>
      <c r="E14982" s="18"/>
      <c r="F14982" s="18"/>
    </row>
    <row r="14983" spans="2:6" x14ac:dyDescent="0.25">
      <c r="B14983" s="3"/>
      <c r="C14983" s="18"/>
      <c r="E14983" s="18"/>
      <c r="F14983" s="18"/>
    </row>
    <row r="14984" spans="2:6" x14ac:dyDescent="0.25">
      <c r="B14984" s="3"/>
      <c r="C14984" s="18"/>
      <c r="E14984" s="18"/>
      <c r="F14984" s="18"/>
    </row>
    <row r="14985" spans="2:6" x14ac:dyDescent="0.25">
      <c r="B14985" s="3"/>
      <c r="C14985" s="18"/>
      <c r="E14985" s="18"/>
      <c r="F14985" s="18"/>
    </row>
    <row r="14986" spans="2:6" x14ac:dyDescent="0.25">
      <c r="B14986" s="3"/>
      <c r="C14986" s="18"/>
      <c r="E14986" s="18"/>
      <c r="F14986" s="18"/>
    </row>
    <row r="14987" spans="2:6" x14ac:dyDescent="0.25">
      <c r="B14987" s="3"/>
      <c r="C14987" s="18"/>
      <c r="E14987" s="18"/>
      <c r="F14987" s="18"/>
    </row>
    <row r="14988" spans="2:6" x14ac:dyDescent="0.25">
      <c r="B14988" s="3"/>
      <c r="C14988" s="18"/>
      <c r="E14988" s="18"/>
      <c r="F14988" s="18"/>
    </row>
    <row r="14989" spans="2:6" x14ac:dyDescent="0.25">
      <c r="B14989" s="3"/>
      <c r="C14989" s="18"/>
      <c r="E14989" s="18"/>
      <c r="F14989" s="18"/>
    </row>
    <row r="14990" spans="2:6" x14ac:dyDescent="0.25">
      <c r="B14990" s="3"/>
      <c r="C14990" s="18"/>
      <c r="E14990" s="18"/>
      <c r="F14990" s="18"/>
    </row>
    <row r="14991" spans="2:6" x14ac:dyDescent="0.25">
      <c r="B14991" s="3"/>
      <c r="C14991" s="18"/>
      <c r="E14991" s="18"/>
      <c r="F14991" s="18"/>
    </row>
    <row r="14992" spans="2:6" x14ac:dyDescent="0.25">
      <c r="B14992" s="3"/>
      <c r="C14992" s="18"/>
      <c r="E14992" s="18"/>
      <c r="F14992" s="18"/>
    </row>
    <row r="14993" spans="2:6" x14ac:dyDescent="0.25">
      <c r="B14993" s="3"/>
      <c r="C14993" s="18"/>
      <c r="E14993" s="18"/>
      <c r="F14993" s="18"/>
    </row>
    <row r="14994" spans="2:6" x14ac:dyDescent="0.25">
      <c r="B14994" s="3"/>
      <c r="C14994" s="18"/>
      <c r="E14994" s="18"/>
      <c r="F14994" s="18"/>
    </row>
    <row r="14995" spans="2:6" x14ac:dyDescent="0.25">
      <c r="B14995" s="3"/>
      <c r="C14995" s="18"/>
      <c r="E14995" s="18"/>
      <c r="F14995" s="18"/>
    </row>
    <row r="14996" spans="2:6" x14ac:dyDescent="0.25">
      <c r="B14996" s="3"/>
      <c r="C14996" s="18"/>
      <c r="E14996" s="18"/>
      <c r="F14996" s="18"/>
    </row>
    <row r="14997" spans="2:6" x14ac:dyDescent="0.25">
      <c r="B14997" s="3"/>
      <c r="C14997" s="18"/>
      <c r="E14997" s="18"/>
      <c r="F14997" s="18"/>
    </row>
    <row r="14998" spans="2:6" x14ac:dyDescent="0.25">
      <c r="B14998" s="3"/>
      <c r="C14998" s="18"/>
      <c r="E14998" s="18"/>
      <c r="F14998" s="18"/>
    </row>
    <row r="14999" spans="2:6" x14ac:dyDescent="0.25">
      <c r="B14999" s="3"/>
      <c r="C14999" s="18"/>
      <c r="E14999" s="18"/>
      <c r="F14999" s="18"/>
    </row>
    <row r="15000" spans="2:6" x14ac:dyDescent="0.25">
      <c r="B15000" s="3"/>
      <c r="C15000" s="18"/>
      <c r="E15000" s="18"/>
      <c r="F15000" s="18"/>
    </row>
    <row r="15001" spans="2:6" x14ac:dyDescent="0.25">
      <c r="B15001" s="3"/>
      <c r="C15001" s="18"/>
      <c r="E15001" s="18"/>
      <c r="F15001" s="18"/>
    </row>
    <row r="15002" spans="2:6" x14ac:dyDescent="0.25">
      <c r="B15002" s="3"/>
      <c r="C15002" s="18"/>
      <c r="E15002" s="18"/>
      <c r="F15002" s="18"/>
    </row>
    <row r="15003" spans="2:6" x14ac:dyDescent="0.25">
      <c r="B15003" s="3"/>
      <c r="C15003" s="18"/>
      <c r="E15003" s="18"/>
      <c r="F15003" s="18"/>
    </row>
    <row r="15004" spans="2:6" x14ac:dyDescent="0.25">
      <c r="B15004" s="3"/>
      <c r="C15004" s="18"/>
      <c r="E15004" s="18"/>
      <c r="F15004" s="18"/>
    </row>
    <row r="15005" spans="2:6" x14ac:dyDescent="0.25">
      <c r="B15005" s="3"/>
      <c r="C15005" s="18"/>
      <c r="E15005" s="18"/>
      <c r="F15005" s="18"/>
    </row>
    <row r="15006" spans="2:6" x14ac:dyDescent="0.25">
      <c r="B15006" s="3"/>
      <c r="C15006" s="18"/>
      <c r="E15006" s="18"/>
      <c r="F15006" s="18"/>
    </row>
    <row r="15007" spans="2:6" x14ac:dyDescent="0.25">
      <c r="B15007" s="3"/>
      <c r="C15007" s="18"/>
      <c r="E15007" s="18"/>
      <c r="F15007" s="18"/>
    </row>
    <row r="15008" spans="2:6" x14ac:dyDescent="0.25">
      <c r="B15008" s="3"/>
      <c r="C15008" s="18"/>
      <c r="E15008" s="18"/>
      <c r="F15008" s="18"/>
    </row>
    <row r="15009" spans="2:6" x14ac:dyDescent="0.25">
      <c r="B15009" s="3"/>
      <c r="C15009" s="18"/>
      <c r="E15009" s="18"/>
      <c r="F15009" s="18"/>
    </row>
    <row r="15010" spans="2:6" x14ac:dyDescent="0.25">
      <c r="B15010" s="3"/>
      <c r="C15010" s="18"/>
      <c r="E15010" s="18"/>
      <c r="F15010" s="18"/>
    </row>
    <row r="15011" spans="2:6" x14ac:dyDescent="0.25">
      <c r="B15011" s="3"/>
      <c r="C15011" s="18"/>
      <c r="E15011" s="18"/>
      <c r="F15011" s="18"/>
    </row>
    <row r="15012" spans="2:6" x14ac:dyDescent="0.25">
      <c r="B15012" s="3"/>
      <c r="C15012" s="18"/>
      <c r="E15012" s="18"/>
      <c r="F15012" s="18"/>
    </row>
    <row r="15013" spans="2:6" x14ac:dyDescent="0.25">
      <c r="B15013" s="3"/>
      <c r="C15013" s="18"/>
      <c r="E15013" s="18"/>
      <c r="F15013" s="18"/>
    </row>
    <row r="15014" spans="2:6" x14ac:dyDescent="0.25">
      <c r="B15014" s="3"/>
      <c r="C15014" s="18"/>
      <c r="E15014" s="18"/>
      <c r="F15014" s="18"/>
    </row>
    <row r="15015" spans="2:6" x14ac:dyDescent="0.25">
      <c r="B15015" s="3"/>
      <c r="C15015" s="18"/>
      <c r="E15015" s="18"/>
      <c r="F15015" s="18"/>
    </row>
    <row r="15016" spans="2:6" x14ac:dyDescent="0.25">
      <c r="B15016" s="3"/>
      <c r="C15016" s="18"/>
      <c r="E15016" s="18"/>
      <c r="F15016" s="18"/>
    </row>
    <row r="15017" spans="2:6" x14ac:dyDescent="0.25">
      <c r="B15017" s="3"/>
      <c r="C15017" s="18"/>
      <c r="E15017" s="18"/>
      <c r="F15017" s="18"/>
    </row>
    <row r="15018" spans="2:6" x14ac:dyDescent="0.25">
      <c r="B15018" s="3"/>
      <c r="C15018" s="18"/>
      <c r="E15018" s="18"/>
      <c r="F15018" s="18"/>
    </row>
    <row r="15019" spans="2:6" x14ac:dyDescent="0.25">
      <c r="B15019" s="3"/>
      <c r="C15019" s="18"/>
      <c r="E15019" s="18"/>
      <c r="F15019" s="18"/>
    </row>
    <row r="15020" spans="2:6" x14ac:dyDescent="0.25">
      <c r="B15020" s="3"/>
      <c r="C15020" s="18"/>
      <c r="E15020" s="18"/>
      <c r="F15020" s="18"/>
    </row>
    <row r="15021" spans="2:6" x14ac:dyDescent="0.25">
      <c r="B15021" s="3"/>
      <c r="C15021" s="18"/>
      <c r="E15021" s="18"/>
      <c r="F15021" s="18"/>
    </row>
    <row r="15022" spans="2:6" x14ac:dyDescent="0.25">
      <c r="B15022" s="3"/>
      <c r="C15022" s="18"/>
      <c r="E15022" s="18"/>
      <c r="F15022" s="18"/>
    </row>
    <row r="15023" spans="2:6" x14ac:dyDescent="0.25">
      <c r="B15023" s="3"/>
      <c r="C15023" s="18"/>
      <c r="E15023" s="18"/>
      <c r="F15023" s="18"/>
    </row>
    <row r="15024" spans="2:6" x14ac:dyDescent="0.25">
      <c r="B15024" s="3"/>
      <c r="C15024" s="18"/>
      <c r="E15024" s="18"/>
      <c r="F15024" s="18"/>
    </row>
    <row r="15025" spans="2:6" x14ac:dyDescent="0.25">
      <c r="B15025" s="3"/>
      <c r="C15025" s="18"/>
      <c r="E15025" s="18"/>
      <c r="F15025" s="18"/>
    </row>
    <row r="15026" spans="2:6" x14ac:dyDescent="0.25">
      <c r="B15026" s="3"/>
      <c r="C15026" s="18"/>
      <c r="E15026" s="18"/>
      <c r="F15026" s="18"/>
    </row>
    <row r="15027" spans="2:6" x14ac:dyDescent="0.25">
      <c r="B15027" s="3"/>
      <c r="C15027" s="18"/>
      <c r="E15027" s="18"/>
      <c r="F15027" s="18"/>
    </row>
    <row r="15028" spans="2:6" x14ac:dyDescent="0.25">
      <c r="B15028" s="3"/>
      <c r="C15028" s="18"/>
      <c r="E15028" s="18"/>
      <c r="F15028" s="18"/>
    </row>
    <row r="15029" spans="2:6" x14ac:dyDescent="0.25">
      <c r="B15029" s="3"/>
      <c r="C15029" s="18"/>
      <c r="E15029" s="18"/>
      <c r="F15029" s="18"/>
    </row>
    <row r="15030" spans="2:6" x14ac:dyDescent="0.25">
      <c r="B15030" s="3"/>
      <c r="C15030" s="18"/>
      <c r="E15030" s="18"/>
      <c r="F15030" s="18"/>
    </row>
    <row r="15031" spans="2:6" x14ac:dyDescent="0.25">
      <c r="B15031" s="3"/>
      <c r="C15031" s="18"/>
      <c r="E15031" s="18"/>
      <c r="F15031" s="18"/>
    </row>
    <row r="15032" spans="2:6" x14ac:dyDescent="0.25">
      <c r="B15032" s="3"/>
      <c r="C15032" s="18"/>
      <c r="E15032" s="18"/>
      <c r="F15032" s="18"/>
    </row>
    <row r="15033" spans="2:6" x14ac:dyDescent="0.25">
      <c r="B15033" s="3"/>
      <c r="C15033" s="18"/>
      <c r="E15033" s="18"/>
      <c r="F15033" s="18"/>
    </row>
    <row r="15034" spans="2:6" x14ac:dyDescent="0.25">
      <c r="B15034" s="3"/>
      <c r="C15034" s="18"/>
      <c r="E15034" s="18"/>
      <c r="F15034" s="18"/>
    </row>
    <row r="15035" spans="2:6" x14ac:dyDescent="0.25">
      <c r="B15035" s="3"/>
      <c r="C15035" s="18"/>
      <c r="E15035" s="18"/>
      <c r="F15035" s="18"/>
    </row>
    <row r="15036" spans="2:6" x14ac:dyDescent="0.25">
      <c r="B15036" s="3"/>
      <c r="C15036" s="18"/>
      <c r="E15036" s="18"/>
      <c r="F15036" s="18"/>
    </row>
    <row r="15037" spans="2:6" x14ac:dyDescent="0.25">
      <c r="B15037" s="3"/>
      <c r="C15037" s="18"/>
      <c r="E15037" s="18"/>
      <c r="F15037" s="18"/>
    </row>
    <row r="15038" spans="2:6" x14ac:dyDescent="0.25">
      <c r="B15038" s="3"/>
      <c r="C15038" s="18"/>
      <c r="E15038" s="18"/>
      <c r="F15038" s="18"/>
    </row>
    <row r="15039" spans="2:6" x14ac:dyDescent="0.25">
      <c r="B15039" s="3"/>
      <c r="C15039" s="18"/>
      <c r="E15039" s="18"/>
      <c r="F15039" s="18"/>
    </row>
    <row r="15040" spans="2:6" x14ac:dyDescent="0.25">
      <c r="B15040" s="3"/>
      <c r="C15040" s="18"/>
      <c r="E15040" s="18"/>
      <c r="F15040" s="18"/>
    </row>
    <row r="15041" spans="2:6" x14ac:dyDescent="0.25">
      <c r="B15041" s="3"/>
      <c r="C15041" s="18"/>
      <c r="E15041" s="18"/>
      <c r="F15041" s="18"/>
    </row>
    <row r="15042" spans="2:6" x14ac:dyDescent="0.25">
      <c r="B15042" s="3"/>
      <c r="C15042" s="18"/>
      <c r="E15042" s="18"/>
      <c r="F15042" s="18"/>
    </row>
    <row r="15043" spans="2:6" x14ac:dyDescent="0.25">
      <c r="B15043" s="3"/>
      <c r="C15043" s="18"/>
      <c r="E15043" s="18"/>
      <c r="F15043" s="18"/>
    </row>
    <row r="15044" spans="2:6" x14ac:dyDescent="0.25">
      <c r="B15044" s="3"/>
      <c r="C15044" s="18"/>
      <c r="E15044" s="18"/>
      <c r="F15044" s="18"/>
    </row>
    <row r="15045" spans="2:6" x14ac:dyDescent="0.25">
      <c r="B15045" s="3"/>
      <c r="C15045" s="18"/>
      <c r="E15045" s="18"/>
      <c r="F15045" s="18"/>
    </row>
    <row r="15046" spans="2:6" x14ac:dyDescent="0.25">
      <c r="B15046" s="3"/>
      <c r="C15046" s="18"/>
      <c r="E15046" s="18"/>
      <c r="F15046" s="18"/>
    </row>
    <row r="15047" spans="2:6" x14ac:dyDescent="0.25">
      <c r="B15047" s="3"/>
      <c r="C15047" s="18"/>
      <c r="E15047" s="18"/>
      <c r="F15047" s="18"/>
    </row>
    <row r="15048" spans="2:6" x14ac:dyDescent="0.25">
      <c r="B15048" s="3"/>
      <c r="C15048" s="18"/>
      <c r="E15048" s="18"/>
      <c r="F15048" s="18"/>
    </row>
    <row r="15049" spans="2:6" x14ac:dyDescent="0.25">
      <c r="B15049" s="3"/>
      <c r="C15049" s="18"/>
      <c r="E15049" s="18"/>
      <c r="F15049" s="18"/>
    </row>
    <row r="15050" spans="2:6" x14ac:dyDescent="0.25">
      <c r="B15050" s="3"/>
      <c r="C15050" s="18"/>
      <c r="E15050" s="18"/>
      <c r="F15050" s="18"/>
    </row>
    <row r="15051" spans="2:6" x14ac:dyDescent="0.25">
      <c r="B15051" s="3"/>
      <c r="C15051" s="18"/>
      <c r="E15051" s="18"/>
      <c r="F15051" s="18"/>
    </row>
    <row r="15052" spans="2:6" x14ac:dyDescent="0.25">
      <c r="B15052" s="3"/>
      <c r="C15052" s="18"/>
      <c r="E15052" s="18"/>
      <c r="F15052" s="18"/>
    </row>
    <row r="15053" spans="2:6" x14ac:dyDescent="0.25">
      <c r="B15053" s="3"/>
      <c r="C15053" s="18"/>
      <c r="E15053" s="18"/>
      <c r="F15053" s="18"/>
    </row>
    <row r="15054" spans="2:6" x14ac:dyDescent="0.25">
      <c r="B15054" s="3"/>
      <c r="C15054" s="18"/>
      <c r="E15054" s="18"/>
      <c r="F15054" s="18"/>
    </row>
    <row r="15055" spans="2:6" x14ac:dyDescent="0.25">
      <c r="B15055" s="3"/>
      <c r="C15055" s="18"/>
      <c r="E15055" s="18"/>
      <c r="F15055" s="18"/>
    </row>
    <row r="15056" spans="2:6" x14ac:dyDescent="0.25">
      <c r="B15056" s="3"/>
      <c r="C15056" s="18"/>
      <c r="E15056" s="18"/>
      <c r="F15056" s="18"/>
    </row>
    <row r="15057" spans="2:6" x14ac:dyDescent="0.25">
      <c r="B15057" s="3"/>
      <c r="C15057" s="18"/>
      <c r="E15057" s="18"/>
      <c r="F15057" s="18"/>
    </row>
    <row r="15058" spans="2:6" x14ac:dyDescent="0.25">
      <c r="B15058" s="3"/>
      <c r="C15058" s="18"/>
      <c r="E15058" s="18"/>
      <c r="F15058" s="18"/>
    </row>
    <row r="15059" spans="2:6" x14ac:dyDescent="0.25">
      <c r="B15059" s="3"/>
      <c r="C15059" s="18"/>
      <c r="E15059" s="18"/>
      <c r="F15059" s="18"/>
    </row>
    <row r="15060" spans="2:6" x14ac:dyDescent="0.25">
      <c r="B15060" s="3"/>
      <c r="C15060" s="18"/>
      <c r="E15060" s="18"/>
      <c r="F15060" s="18"/>
    </row>
    <row r="15061" spans="2:6" x14ac:dyDescent="0.25">
      <c r="B15061" s="3"/>
      <c r="C15061" s="18"/>
      <c r="E15061" s="18"/>
      <c r="F15061" s="18"/>
    </row>
    <row r="15062" spans="2:6" x14ac:dyDescent="0.25">
      <c r="B15062" s="3"/>
      <c r="C15062" s="18"/>
      <c r="E15062" s="18"/>
      <c r="F15062" s="18"/>
    </row>
    <row r="15063" spans="2:6" x14ac:dyDescent="0.25">
      <c r="B15063" s="3"/>
      <c r="C15063" s="18"/>
      <c r="E15063" s="18"/>
      <c r="F15063" s="18"/>
    </row>
    <row r="15064" spans="2:6" x14ac:dyDescent="0.25">
      <c r="B15064" s="3"/>
      <c r="C15064" s="18"/>
      <c r="E15064" s="18"/>
      <c r="F15064" s="18"/>
    </row>
    <row r="15065" spans="2:6" x14ac:dyDescent="0.25">
      <c r="B15065" s="3"/>
      <c r="C15065" s="18"/>
      <c r="E15065" s="18"/>
      <c r="F15065" s="18"/>
    </row>
    <row r="15066" spans="2:6" x14ac:dyDescent="0.25">
      <c r="B15066" s="3"/>
      <c r="C15066" s="18"/>
      <c r="E15066" s="18"/>
      <c r="F15066" s="18"/>
    </row>
    <row r="15067" spans="2:6" x14ac:dyDescent="0.25">
      <c r="B15067" s="3"/>
      <c r="C15067" s="18"/>
      <c r="E15067" s="18"/>
      <c r="F15067" s="18"/>
    </row>
    <row r="15068" spans="2:6" x14ac:dyDescent="0.25">
      <c r="B15068" s="3"/>
      <c r="C15068" s="18"/>
      <c r="E15068" s="18"/>
      <c r="F15068" s="18"/>
    </row>
    <row r="15069" spans="2:6" x14ac:dyDescent="0.25">
      <c r="B15069" s="3"/>
      <c r="C15069" s="18"/>
      <c r="E15069" s="18"/>
      <c r="F15069" s="18"/>
    </row>
    <row r="15070" spans="2:6" x14ac:dyDescent="0.25">
      <c r="B15070" s="3"/>
      <c r="C15070" s="18"/>
      <c r="E15070" s="18"/>
      <c r="F15070" s="18"/>
    </row>
    <row r="15071" spans="2:6" x14ac:dyDescent="0.25">
      <c r="B15071" s="3"/>
      <c r="C15071" s="18"/>
      <c r="E15071" s="18"/>
      <c r="F15071" s="18"/>
    </row>
    <row r="15072" spans="2:6" x14ac:dyDescent="0.25">
      <c r="B15072" s="3"/>
      <c r="C15072" s="18"/>
      <c r="E15072" s="18"/>
      <c r="F15072" s="18"/>
    </row>
    <row r="15073" spans="2:6" x14ac:dyDescent="0.25">
      <c r="B15073" s="3"/>
      <c r="C15073" s="18"/>
      <c r="E15073" s="18"/>
      <c r="F15073" s="18"/>
    </row>
    <row r="15074" spans="2:6" x14ac:dyDescent="0.25">
      <c r="B15074" s="3"/>
      <c r="C15074" s="18"/>
      <c r="E15074" s="18"/>
      <c r="F15074" s="18"/>
    </row>
    <row r="15075" spans="2:6" x14ac:dyDescent="0.25">
      <c r="B15075" s="3"/>
      <c r="C15075" s="18"/>
      <c r="E15075" s="18"/>
      <c r="F15075" s="18"/>
    </row>
    <row r="15076" spans="2:6" x14ac:dyDescent="0.25">
      <c r="B15076" s="3"/>
      <c r="C15076" s="18"/>
      <c r="E15076" s="18"/>
      <c r="F15076" s="18"/>
    </row>
    <row r="15077" spans="2:6" x14ac:dyDescent="0.25">
      <c r="B15077" s="3"/>
      <c r="C15077" s="18"/>
      <c r="E15077" s="18"/>
      <c r="F15077" s="18"/>
    </row>
    <row r="15078" spans="2:6" x14ac:dyDescent="0.25">
      <c r="B15078" s="3"/>
      <c r="C15078" s="18"/>
      <c r="E15078" s="18"/>
      <c r="F15078" s="18"/>
    </row>
    <row r="15079" spans="2:6" x14ac:dyDescent="0.25">
      <c r="B15079" s="3"/>
      <c r="C15079" s="18"/>
      <c r="E15079" s="18"/>
      <c r="F15079" s="18"/>
    </row>
    <row r="15080" spans="2:6" x14ac:dyDescent="0.25">
      <c r="B15080" s="3"/>
      <c r="C15080" s="18"/>
      <c r="E15080" s="18"/>
      <c r="F15080" s="18"/>
    </row>
    <row r="15081" spans="2:6" x14ac:dyDescent="0.25">
      <c r="B15081" s="3"/>
      <c r="C15081" s="18"/>
      <c r="E15081" s="18"/>
      <c r="F15081" s="18"/>
    </row>
    <row r="15082" spans="2:6" x14ac:dyDescent="0.25">
      <c r="B15082" s="3"/>
      <c r="C15082" s="18"/>
      <c r="E15082" s="18"/>
      <c r="F15082" s="18"/>
    </row>
    <row r="15083" spans="2:6" x14ac:dyDescent="0.25">
      <c r="B15083" s="3"/>
      <c r="C15083" s="18"/>
      <c r="E15083" s="18"/>
      <c r="F15083" s="18"/>
    </row>
    <row r="15084" spans="2:6" x14ac:dyDescent="0.25">
      <c r="B15084" s="3"/>
      <c r="C15084" s="18"/>
      <c r="E15084" s="18"/>
      <c r="F15084" s="18"/>
    </row>
    <row r="15085" spans="2:6" x14ac:dyDescent="0.25">
      <c r="B15085" s="3"/>
      <c r="C15085" s="18"/>
      <c r="E15085" s="18"/>
      <c r="F15085" s="18"/>
    </row>
    <row r="15086" spans="2:6" x14ac:dyDescent="0.25">
      <c r="B15086" s="3"/>
      <c r="C15086" s="18"/>
      <c r="E15086" s="18"/>
      <c r="F15086" s="18"/>
    </row>
    <row r="15087" spans="2:6" x14ac:dyDescent="0.25">
      <c r="B15087" s="3"/>
      <c r="C15087" s="18"/>
      <c r="E15087" s="18"/>
      <c r="F15087" s="18"/>
    </row>
    <row r="15088" spans="2:6" x14ac:dyDescent="0.25">
      <c r="B15088" s="3"/>
      <c r="C15088" s="18"/>
      <c r="E15088" s="18"/>
      <c r="F15088" s="18"/>
    </row>
    <row r="15089" spans="2:6" x14ac:dyDescent="0.25">
      <c r="B15089" s="3"/>
      <c r="C15089" s="18"/>
      <c r="E15089" s="18"/>
      <c r="F15089" s="18"/>
    </row>
    <row r="15090" spans="2:6" x14ac:dyDescent="0.25">
      <c r="B15090" s="3"/>
      <c r="C15090" s="18"/>
      <c r="E15090" s="18"/>
      <c r="F15090" s="18"/>
    </row>
    <row r="15091" spans="2:6" x14ac:dyDescent="0.25">
      <c r="B15091" s="3"/>
      <c r="C15091" s="18"/>
      <c r="E15091" s="18"/>
      <c r="F15091" s="18"/>
    </row>
    <row r="15092" spans="2:6" x14ac:dyDescent="0.25">
      <c r="B15092" s="3"/>
      <c r="C15092" s="18"/>
      <c r="E15092" s="18"/>
      <c r="F15092" s="18"/>
    </row>
    <row r="15093" spans="2:6" x14ac:dyDescent="0.25">
      <c r="B15093" s="3"/>
      <c r="C15093" s="18"/>
      <c r="E15093" s="18"/>
      <c r="F15093" s="18"/>
    </row>
    <row r="15094" spans="2:6" x14ac:dyDescent="0.25">
      <c r="B15094" s="3"/>
      <c r="C15094" s="18"/>
      <c r="E15094" s="18"/>
      <c r="F15094" s="18"/>
    </row>
    <row r="15095" spans="2:6" x14ac:dyDescent="0.25">
      <c r="B15095" s="3"/>
      <c r="C15095" s="18"/>
      <c r="E15095" s="18"/>
      <c r="F15095" s="18"/>
    </row>
    <row r="15096" spans="2:6" x14ac:dyDescent="0.25">
      <c r="B15096" s="3"/>
      <c r="C15096" s="18"/>
      <c r="E15096" s="18"/>
      <c r="F15096" s="18"/>
    </row>
    <row r="15097" spans="2:6" x14ac:dyDescent="0.25">
      <c r="B15097" s="3"/>
      <c r="C15097" s="18"/>
      <c r="E15097" s="18"/>
      <c r="F15097" s="18"/>
    </row>
    <row r="15098" spans="2:6" x14ac:dyDescent="0.25">
      <c r="B15098" s="3"/>
      <c r="C15098" s="18"/>
      <c r="E15098" s="18"/>
      <c r="F15098" s="18"/>
    </row>
    <row r="15099" spans="2:6" x14ac:dyDescent="0.25">
      <c r="B15099" s="3"/>
      <c r="C15099" s="18"/>
      <c r="E15099" s="18"/>
      <c r="F15099" s="18"/>
    </row>
    <row r="15100" spans="2:6" x14ac:dyDescent="0.25">
      <c r="B15100" s="3"/>
      <c r="C15100" s="18"/>
      <c r="E15100" s="18"/>
      <c r="F15100" s="18"/>
    </row>
    <row r="15101" spans="2:6" x14ac:dyDescent="0.25">
      <c r="B15101" s="3"/>
      <c r="C15101" s="18"/>
      <c r="E15101" s="18"/>
      <c r="F15101" s="18"/>
    </row>
    <row r="15102" spans="2:6" x14ac:dyDescent="0.25">
      <c r="B15102" s="3"/>
      <c r="C15102" s="18"/>
      <c r="E15102" s="18"/>
      <c r="F15102" s="18"/>
    </row>
    <row r="15103" spans="2:6" x14ac:dyDescent="0.25">
      <c r="B15103" s="3"/>
      <c r="C15103" s="18"/>
      <c r="E15103" s="18"/>
      <c r="F15103" s="18"/>
    </row>
    <row r="15104" spans="2:6" x14ac:dyDescent="0.25">
      <c r="B15104" s="3"/>
      <c r="C15104" s="18"/>
      <c r="E15104" s="18"/>
      <c r="F15104" s="18"/>
    </row>
    <row r="15105" spans="2:6" x14ac:dyDescent="0.25">
      <c r="B15105" s="3"/>
      <c r="C15105" s="18"/>
      <c r="E15105" s="18"/>
      <c r="F15105" s="18"/>
    </row>
    <row r="15106" spans="2:6" x14ac:dyDescent="0.25">
      <c r="B15106" s="3"/>
      <c r="C15106" s="18"/>
      <c r="E15106" s="18"/>
      <c r="F15106" s="18"/>
    </row>
    <row r="15107" spans="2:6" x14ac:dyDescent="0.25">
      <c r="B15107" s="3"/>
      <c r="C15107" s="18"/>
      <c r="E15107" s="18"/>
      <c r="F15107" s="18"/>
    </row>
    <row r="15108" spans="2:6" x14ac:dyDescent="0.25">
      <c r="B15108" s="3"/>
      <c r="C15108" s="18"/>
      <c r="E15108" s="18"/>
      <c r="F15108" s="18"/>
    </row>
    <row r="15109" spans="2:6" x14ac:dyDescent="0.25">
      <c r="B15109" s="3"/>
      <c r="C15109" s="18"/>
      <c r="E15109" s="18"/>
      <c r="F15109" s="18"/>
    </row>
    <row r="15110" spans="2:6" x14ac:dyDescent="0.25">
      <c r="B15110" s="3"/>
      <c r="C15110" s="18"/>
      <c r="E15110" s="18"/>
      <c r="F15110" s="18"/>
    </row>
    <row r="15111" spans="2:6" x14ac:dyDescent="0.25">
      <c r="B15111" s="3"/>
      <c r="C15111" s="18"/>
      <c r="E15111" s="18"/>
      <c r="F15111" s="18"/>
    </row>
    <row r="15112" spans="2:6" x14ac:dyDescent="0.25">
      <c r="B15112" s="3"/>
      <c r="C15112" s="18"/>
      <c r="E15112" s="18"/>
      <c r="F15112" s="18"/>
    </row>
    <row r="15113" spans="2:6" x14ac:dyDescent="0.25">
      <c r="B15113" s="3"/>
      <c r="C15113" s="18"/>
      <c r="E15113" s="18"/>
      <c r="F15113" s="18"/>
    </row>
    <row r="15114" spans="2:6" x14ac:dyDescent="0.25">
      <c r="B15114" s="3"/>
      <c r="C15114" s="18"/>
      <c r="E15114" s="18"/>
      <c r="F15114" s="18"/>
    </row>
    <row r="15115" spans="2:6" x14ac:dyDescent="0.25">
      <c r="B15115" s="3"/>
      <c r="C15115" s="18"/>
      <c r="E15115" s="18"/>
      <c r="F15115" s="18"/>
    </row>
    <row r="15116" spans="2:6" x14ac:dyDescent="0.25">
      <c r="B15116" s="3"/>
      <c r="C15116" s="18"/>
      <c r="E15116" s="18"/>
      <c r="F15116" s="18"/>
    </row>
    <row r="15117" spans="2:6" x14ac:dyDescent="0.25">
      <c r="B15117" s="3"/>
      <c r="C15117" s="18"/>
      <c r="E15117" s="18"/>
      <c r="F15117" s="18"/>
    </row>
    <row r="15118" spans="2:6" x14ac:dyDescent="0.25">
      <c r="B15118" s="3"/>
      <c r="C15118" s="18"/>
      <c r="E15118" s="18"/>
      <c r="F15118" s="18"/>
    </row>
    <row r="15119" spans="2:6" x14ac:dyDescent="0.25">
      <c r="B15119" s="3"/>
      <c r="C15119" s="18"/>
      <c r="E15119" s="18"/>
      <c r="F15119" s="18"/>
    </row>
    <row r="15120" spans="2:6" x14ac:dyDescent="0.25">
      <c r="B15120" s="3"/>
      <c r="C15120" s="18"/>
      <c r="E15120" s="18"/>
      <c r="F15120" s="18"/>
    </row>
    <row r="15121" spans="2:6" x14ac:dyDescent="0.25">
      <c r="B15121" s="3"/>
      <c r="C15121" s="18"/>
      <c r="E15121" s="18"/>
      <c r="F15121" s="18"/>
    </row>
    <row r="15122" spans="2:6" x14ac:dyDescent="0.25">
      <c r="B15122" s="3"/>
      <c r="C15122" s="18"/>
      <c r="E15122" s="18"/>
      <c r="F15122" s="18"/>
    </row>
    <row r="15123" spans="2:6" x14ac:dyDescent="0.25">
      <c r="B15123" s="3"/>
      <c r="C15123" s="18"/>
      <c r="E15123" s="18"/>
      <c r="F15123" s="18"/>
    </row>
    <row r="15124" spans="2:6" x14ac:dyDescent="0.25">
      <c r="B15124" s="3"/>
      <c r="C15124" s="18"/>
      <c r="E15124" s="18"/>
      <c r="F15124" s="18"/>
    </row>
    <row r="15125" spans="2:6" x14ac:dyDescent="0.25">
      <c r="B15125" s="3"/>
      <c r="C15125" s="18"/>
      <c r="E15125" s="18"/>
      <c r="F15125" s="18"/>
    </row>
    <row r="15126" spans="2:6" x14ac:dyDescent="0.25">
      <c r="B15126" s="3"/>
      <c r="C15126" s="18"/>
      <c r="E15126" s="18"/>
      <c r="F15126" s="18"/>
    </row>
    <row r="15127" spans="2:6" x14ac:dyDescent="0.25">
      <c r="B15127" s="3"/>
      <c r="C15127" s="18"/>
      <c r="E15127" s="18"/>
      <c r="F15127" s="18"/>
    </row>
    <row r="15128" spans="2:6" x14ac:dyDescent="0.25">
      <c r="B15128" s="3"/>
      <c r="C15128" s="18"/>
      <c r="E15128" s="18"/>
      <c r="F15128" s="18"/>
    </row>
    <row r="15129" spans="2:6" x14ac:dyDescent="0.25">
      <c r="B15129" s="3"/>
      <c r="C15129" s="18"/>
      <c r="E15129" s="18"/>
      <c r="F15129" s="18"/>
    </row>
    <row r="15130" spans="2:6" x14ac:dyDescent="0.25">
      <c r="B15130" s="3"/>
      <c r="C15130" s="18"/>
      <c r="E15130" s="18"/>
      <c r="F15130" s="18"/>
    </row>
    <row r="15131" spans="2:6" x14ac:dyDescent="0.25">
      <c r="B15131" s="3"/>
      <c r="C15131" s="18"/>
      <c r="E15131" s="18"/>
      <c r="F15131" s="18"/>
    </row>
    <row r="15132" spans="2:6" x14ac:dyDescent="0.25">
      <c r="B15132" s="3"/>
      <c r="C15132" s="18"/>
      <c r="E15132" s="18"/>
      <c r="F15132" s="18"/>
    </row>
    <row r="15133" spans="2:6" x14ac:dyDescent="0.25">
      <c r="B15133" s="3"/>
      <c r="C15133" s="18"/>
      <c r="E15133" s="18"/>
      <c r="F15133" s="18"/>
    </row>
    <row r="15134" spans="2:6" x14ac:dyDescent="0.25">
      <c r="B15134" s="3"/>
      <c r="C15134" s="18"/>
      <c r="E15134" s="18"/>
      <c r="F15134" s="18"/>
    </row>
    <row r="15135" spans="2:6" x14ac:dyDescent="0.25">
      <c r="B15135" s="3"/>
      <c r="C15135" s="18"/>
      <c r="E15135" s="18"/>
      <c r="F15135" s="18"/>
    </row>
    <row r="15136" spans="2:6" x14ac:dyDescent="0.25">
      <c r="B15136" s="3"/>
      <c r="C15136" s="18"/>
      <c r="E15136" s="18"/>
      <c r="F15136" s="18"/>
    </row>
    <row r="15137" spans="2:6" x14ac:dyDescent="0.25">
      <c r="B15137" s="3"/>
      <c r="C15137" s="18"/>
      <c r="E15137" s="18"/>
      <c r="F15137" s="18"/>
    </row>
    <row r="15138" spans="2:6" x14ac:dyDescent="0.25">
      <c r="B15138" s="3"/>
      <c r="C15138" s="18"/>
      <c r="E15138" s="18"/>
      <c r="F15138" s="18"/>
    </row>
    <row r="15139" spans="2:6" x14ac:dyDescent="0.25">
      <c r="B15139" s="3"/>
      <c r="C15139" s="18"/>
      <c r="E15139" s="18"/>
      <c r="F15139" s="18"/>
    </row>
    <row r="15140" spans="2:6" x14ac:dyDescent="0.25">
      <c r="B15140" s="3"/>
      <c r="C15140" s="18"/>
      <c r="E15140" s="18"/>
      <c r="F15140" s="18"/>
    </row>
    <row r="15141" spans="2:6" x14ac:dyDescent="0.25">
      <c r="B15141" s="3"/>
      <c r="C15141" s="18"/>
      <c r="E15141" s="18"/>
      <c r="F15141" s="18"/>
    </row>
    <row r="15142" spans="2:6" x14ac:dyDescent="0.25">
      <c r="B15142" s="3"/>
      <c r="C15142" s="18"/>
      <c r="E15142" s="18"/>
      <c r="F15142" s="18"/>
    </row>
    <row r="15143" spans="2:6" x14ac:dyDescent="0.25">
      <c r="B15143" s="3"/>
      <c r="C15143" s="18"/>
      <c r="E15143" s="18"/>
      <c r="F15143" s="18"/>
    </row>
    <row r="15144" spans="2:6" x14ac:dyDescent="0.25">
      <c r="B15144" s="3"/>
      <c r="C15144" s="18"/>
      <c r="E15144" s="18"/>
      <c r="F15144" s="18"/>
    </row>
    <row r="15145" spans="2:6" x14ac:dyDescent="0.25">
      <c r="B15145" s="3"/>
      <c r="C15145" s="18"/>
      <c r="E15145" s="18"/>
      <c r="F15145" s="18"/>
    </row>
    <row r="15146" spans="2:6" x14ac:dyDescent="0.25">
      <c r="B15146" s="3"/>
      <c r="C15146" s="18"/>
      <c r="E15146" s="18"/>
      <c r="F15146" s="18"/>
    </row>
    <row r="15147" spans="2:6" x14ac:dyDescent="0.25">
      <c r="B15147" s="3"/>
      <c r="C15147" s="18"/>
      <c r="E15147" s="18"/>
      <c r="F15147" s="18"/>
    </row>
    <row r="15148" spans="2:6" x14ac:dyDescent="0.25">
      <c r="B15148" s="3"/>
      <c r="C15148" s="18"/>
      <c r="E15148" s="18"/>
      <c r="F15148" s="18"/>
    </row>
    <row r="15149" spans="2:6" x14ac:dyDescent="0.25">
      <c r="B15149" s="3"/>
      <c r="C15149" s="18"/>
      <c r="E15149" s="18"/>
      <c r="F15149" s="18"/>
    </row>
    <row r="15150" spans="2:6" x14ac:dyDescent="0.25">
      <c r="B15150" s="3"/>
      <c r="C15150" s="18"/>
      <c r="E15150" s="18"/>
      <c r="F15150" s="18"/>
    </row>
    <row r="15151" spans="2:6" x14ac:dyDescent="0.25">
      <c r="B15151" s="3"/>
      <c r="C15151" s="18"/>
      <c r="E15151" s="18"/>
      <c r="F15151" s="18"/>
    </row>
    <row r="15152" spans="2:6" x14ac:dyDescent="0.25">
      <c r="B15152" s="3"/>
      <c r="C15152" s="18"/>
      <c r="E15152" s="18"/>
      <c r="F15152" s="18"/>
    </row>
    <row r="15153" spans="2:6" x14ac:dyDescent="0.25">
      <c r="B15153" s="3"/>
      <c r="C15153" s="18"/>
      <c r="E15153" s="18"/>
      <c r="F15153" s="18"/>
    </row>
    <row r="15154" spans="2:6" x14ac:dyDescent="0.25">
      <c r="B15154" s="3"/>
      <c r="C15154" s="18"/>
      <c r="E15154" s="18"/>
      <c r="F15154" s="18"/>
    </row>
    <row r="15155" spans="2:6" x14ac:dyDescent="0.25">
      <c r="B15155" s="3"/>
      <c r="C15155" s="18"/>
      <c r="E15155" s="18"/>
      <c r="F15155" s="18"/>
    </row>
    <row r="15156" spans="2:6" x14ac:dyDescent="0.25">
      <c r="B15156" s="3"/>
      <c r="C15156" s="18"/>
      <c r="E15156" s="18"/>
      <c r="F15156" s="18"/>
    </row>
    <row r="15157" spans="2:6" x14ac:dyDescent="0.25">
      <c r="B15157" s="3"/>
      <c r="C15157" s="18"/>
      <c r="E15157" s="18"/>
      <c r="F15157" s="18"/>
    </row>
    <row r="15158" spans="2:6" x14ac:dyDescent="0.25">
      <c r="B15158" s="3"/>
      <c r="C15158" s="18"/>
      <c r="E15158" s="18"/>
      <c r="F15158" s="18"/>
    </row>
    <row r="15159" spans="2:6" x14ac:dyDescent="0.25">
      <c r="B15159" s="3"/>
      <c r="C15159" s="18"/>
      <c r="E15159" s="18"/>
      <c r="F15159" s="18"/>
    </row>
    <row r="15160" spans="2:6" x14ac:dyDescent="0.25">
      <c r="B15160" s="3"/>
      <c r="C15160" s="18"/>
      <c r="E15160" s="18"/>
      <c r="F15160" s="18"/>
    </row>
    <row r="15161" spans="2:6" x14ac:dyDescent="0.25">
      <c r="B15161" s="3"/>
      <c r="C15161" s="18"/>
      <c r="E15161" s="18"/>
      <c r="F15161" s="18"/>
    </row>
    <row r="15162" spans="2:6" x14ac:dyDescent="0.25">
      <c r="B15162" s="3"/>
      <c r="C15162" s="18"/>
      <c r="E15162" s="18"/>
      <c r="F15162" s="18"/>
    </row>
    <row r="15163" spans="2:6" x14ac:dyDescent="0.25">
      <c r="B15163" s="3"/>
      <c r="C15163" s="18"/>
      <c r="E15163" s="18"/>
      <c r="F15163" s="18"/>
    </row>
    <row r="15164" spans="2:6" x14ac:dyDescent="0.25">
      <c r="B15164" s="3"/>
      <c r="C15164" s="18"/>
      <c r="E15164" s="18"/>
      <c r="F15164" s="18"/>
    </row>
    <row r="15165" spans="2:6" x14ac:dyDescent="0.25">
      <c r="B15165" s="3"/>
      <c r="C15165" s="18"/>
      <c r="E15165" s="18"/>
      <c r="F15165" s="18"/>
    </row>
    <row r="15166" spans="2:6" x14ac:dyDescent="0.25">
      <c r="B15166" s="3"/>
      <c r="C15166" s="18"/>
      <c r="E15166" s="18"/>
      <c r="F15166" s="18"/>
    </row>
    <row r="15167" spans="2:6" x14ac:dyDescent="0.25">
      <c r="B15167" s="3"/>
      <c r="C15167" s="18"/>
      <c r="E15167" s="18"/>
      <c r="F15167" s="18"/>
    </row>
    <row r="15168" spans="2:6" x14ac:dyDescent="0.25">
      <c r="B15168" s="3"/>
      <c r="C15168" s="18"/>
      <c r="E15168" s="18"/>
      <c r="F15168" s="18"/>
    </row>
    <row r="15169" spans="2:6" x14ac:dyDescent="0.25">
      <c r="B15169" s="3"/>
      <c r="C15169" s="18"/>
      <c r="E15169" s="18"/>
      <c r="F15169" s="18"/>
    </row>
    <row r="15170" spans="2:6" x14ac:dyDescent="0.25">
      <c r="B15170" s="3"/>
      <c r="C15170" s="18"/>
      <c r="E15170" s="18"/>
      <c r="F15170" s="18"/>
    </row>
    <row r="15171" spans="2:6" x14ac:dyDescent="0.25">
      <c r="B15171" s="3"/>
      <c r="C15171" s="18"/>
      <c r="E15171" s="18"/>
      <c r="F15171" s="18"/>
    </row>
    <row r="15172" spans="2:6" x14ac:dyDescent="0.25">
      <c r="B15172" s="3"/>
      <c r="C15172" s="18"/>
      <c r="E15172" s="18"/>
      <c r="F15172" s="18"/>
    </row>
    <row r="15173" spans="2:6" x14ac:dyDescent="0.25">
      <c r="B15173" s="3"/>
      <c r="C15173" s="18"/>
      <c r="E15173" s="18"/>
      <c r="F15173" s="18"/>
    </row>
    <row r="15174" spans="2:6" x14ac:dyDescent="0.25">
      <c r="B15174" s="3"/>
      <c r="C15174" s="18"/>
      <c r="E15174" s="18"/>
      <c r="F15174" s="18"/>
    </row>
    <row r="15175" spans="2:6" x14ac:dyDescent="0.25">
      <c r="B15175" s="3"/>
      <c r="C15175" s="18"/>
      <c r="E15175" s="18"/>
      <c r="F15175" s="18"/>
    </row>
    <row r="15176" spans="2:6" x14ac:dyDescent="0.25">
      <c r="B15176" s="3"/>
      <c r="C15176" s="18"/>
      <c r="E15176" s="18"/>
      <c r="F15176" s="18"/>
    </row>
    <row r="15177" spans="2:6" x14ac:dyDescent="0.25">
      <c r="B15177" s="3"/>
      <c r="C15177" s="18"/>
      <c r="E15177" s="18"/>
      <c r="F15177" s="18"/>
    </row>
    <row r="15178" spans="2:6" x14ac:dyDescent="0.25">
      <c r="B15178" s="3"/>
      <c r="C15178" s="18"/>
      <c r="E15178" s="18"/>
      <c r="F15178" s="18"/>
    </row>
    <row r="15179" spans="2:6" x14ac:dyDescent="0.25">
      <c r="B15179" s="3"/>
      <c r="C15179" s="18"/>
      <c r="E15179" s="18"/>
      <c r="F15179" s="18"/>
    </row>
    <row r="15180" spans="2:6" x14ac:dyDescent="0.25">
      <c r="B15180" s="3"/>
      <c r="C15180" s="18"/>
      <c r="E15180" s="18"/>
      <c r="F15180" s="18"/>
    </row>
    <row r="15181" spans="2:6" x14ac:dyDescent="0.25">
      <c r="B15181" s="3"/>
      <c r="C15181" s="18"/>
      <c r="E15181" s="18"/>
      <c r="F15181" s="18"/>
    </row>
    <row r="15182" spans="2:6" x14ac:dyDescent="0.25">
      <c r="B15182" s="3"/>
      <c r="C15182" s="18"/>
      <c r="E15182" s="18"/>
      <c r="F15182" s="18"/>
    </row>
    <row r="15183" spans="2:6" x14ac:dyDescent="0.25">
      <c r="B15183" s="3"/>
      <c r="C15183" s="18"/>
      <c r="E15183" s="18"/>
      <c r="F15183" s="18"/>
    </row>
    <row r="15184" spans="2:6" x14ac:dyDescent="0.25">
      <c r="B15184" s="3"/>
      <c r="C15184" s="18"/>
      <c r="E15184" s="18"/>
      <c r="F15184" s="18"/>
    </row>
    <row r="15185" spans="2:6" x14ac:dyDescent="0.25">
      <c r="B15185" s="3"/>
      <c r="C15185" s="18"/>
      <c r="E15185" s="18"/>
      <c r="F15185" s="18"/>
    </row>
    <row r="15186" spans="2:6" x14ac:dyDescent="0.25">
      <c r="B15186" s="3"/>
      <c r="C15186" s="18"/>
      <c r="E15186" s="18"/>
      <c r="F15186" s="18"/>
    </row>
    <row r="15187" spans="2:6" x14ac:dyDescent="0.25">
      <c r="B15187" s="3"/>
      <c r="C15187" s="18"/>
      <c r="E15187" s="18"/>
      <c r="F15187" s="18"/>
    </row>
    <row r="15188" spans="2:6" x14ac:dyDescent="0.25">
      <c r="B15188" s="3"/>
      <c r="C15188" s="18"/>
      <c r="E15188" s="18"/>
      <c r="F15188" s="18"/>
    </row>
    <row r="15189" spans="2:6" x14ac:dyDescent="0.25">
      <c r="B15189" s="3"/>
      <c r="C15189" s="18"/>
      <c r="E15189" s="18"/>
      <c r="F15189" s="18"/>
    </row>
    <row r="15190" spans="2:6" x14ac:dyDescent="0.25">
      <c r="B15190" s="3"/>
      <c r="C15190" s="18"/>
      <c r="E15190" s="18"/>
      <c r="F15190" s="18"/>
    </row>
    <row r="15191" spans="2:6" x14ac:dyDescent="0.25">
      <c r="B15191" s="3"/>
      <c r="C15191" s="18"/>
      <c r="E15191" s="18"/>
      <c r="F15191" s="18"/>
    </row>
    <row r="15192" spans="2:6" x14ac:dyDescent="0.25">
      <c r="B15192" s="3"/>
      <c r="C15192" s="18"/>
      <c r="E15192" s="18"/>
      <c r="F15192" s="18"/>
    </row>
    <row r="15193" spans="2:6" x14ac:dyDescent="0.25">
      <c r="B15193" s="3"/>
      <c r="C15193" s="18"/>
      <c r="E15193" s="18"/>
      <c r="F15193" s="18"/>
    </row>
    <row r="15194" spans="2:6" x14ac:dyDescent="0.25">
      <c r="B15194" s="3"/>
      <c r="C15194" s="18"/>
      <c r="E15194" s="18"/>
      <c r="F15194" s="18"/>
    </row>
    <row r="15195" spans="2:6" x14ac:dyDescent="0.25">
      <c r="B15195" s="3"/>
      <c r="C15195" s="18"/>
      <c r="E15195" s="18"/>
      <c r="F15195" s="18"/>
    </row>
    <row r="15196" spans="2:6" x14ac:dyDescent="0.25">
      <c r="B15196" s="3"/>
      <c r="C15196" s="18"/>
      <c r="E15196" s="18"/>
      <c r="F15196" s="18"/>
    </row>
    <row r="15197" spans="2:6" x14ac:dyDescent="0.25">
      <c r="B15197" s="3"/>
      <c r="C15197" s="18"/>
      <c r="E15197" s="18"/>
      <c r="F15197" s="18"/>
    </row>
    <row r="15198" spans="2:6" x14ac:dyDescent="0.25">
      <c r="B15198" s="3"/>
      <c r="C15198" s="18"/>
      <c r="E15198" s="18"/>
      <c r="F15198" s="18"/>
    </row>
    <row r="15199" spans="2:6" x14ac:dyDescent="0.25">
      <c r="B15199" s="3"/>
      <c r="C15199" s="18"/>
      <c r="E15199" s="18"/>
      <c r="F15199" s="18"/>
    </row>
    <row r="15200" spans="2:6" x14ac:dyDescent="0.25">
      <c r="B15200" s="3"/>
      <c r="C15200" s="18"/>
      <c r="E15200" s="18"/>
      <c r="F15200" s="18"/>
    </row>
    <row r="15201" spans="2:6" x14ac:dyDescent="0.25">
      <c r="B15201" s="3"/>
      <c r="C15201" s="18"/>
      <c r="E15201" s="18"/>
      <c r="F15201" s="18"/>
    </row>
    <row r="15202" spans="2:6" x14ac:dyDescent="0.25">
      <c r="B15202" s="3"/>
      <c r="C15202" s="18"/>
      <c r="E15202" s="18"/>
      <c r="F15202" s="18"/>
    </row>
    <row r="15203" spans="2:6" x14ac:dyDescent="0.25">
      <c r="B15203" s="3"/>
      <c r="C15203" s="18"/>
      <c r="E15203" s="18"/>
      <c r="F15203" s="18"/>
    </row>
    <row r="15204" spans="2:6" x14ac:dyDescent="0.25">
      <c r="B15204" s="3"/>
      <c r="C15204" s="18"/>
      <c r="E15204" s="18"/>
      <c r="F15204" s="18"/>
    </row>
    <row r="15205" spans="2:6" x14ac:dyDescent="0.25">
      <c r="B15205" s="3"/>
      <c r="C15205" s="18"/>
      <c r="E15205" s="18"/>
      <c r="F15205" s="18"/>
    </row>
    <row r="15206" spans="2:6" x14ac:dyDescent="0.25">
      <c r="B15206" s="3"/>
      <c r="C15206" s="18"/>
      <c r="E15206" s="18"/>
      <c r="F15206" s="18"/>
    </row>
    <row r="15207" spans="2:6" x14ac:dyDescent="0.25">
      <c r="B15207" s="3"/>
      <c r="C15207" s="18"/>
      <c r="E15207" s="18"/>
      <c r="F15207" s="18"/>
    </row>
    <row r="15208" spans="2:6" x14ac:dyDescent="0.25">
      <c r="B15208" s="3"/>
      <c r="C15208" s="18"/>
      <c r="E15208" s="18"/>
      <c r="F15208" s="18"/>
    </row>
    <row r="15209" spans="2:6" x14ac:dyDescent="0.25">
      <c r="B15209" s="3"/>
      <c r="C15209" s="18"/>
      <c r="E15209" s="18"/>
      <c r="F15209" s="18"/>
    </row>
    <row r="15210" spans="2:6" x14ac:dyDescent="0.25">
      <c r="B15210" s="3"/>
      <c r="C15210" s="18"/>
      <c r="E15210" s="18"/>
      <c r="F15210" s="18"/>
    </row>
    <row r="15211" spans="2:6" x14ac:dyDescent="0.25">
      <c r="B15211" s="3"/>
      <c r="C15211" s="18"/>
      <c r="E15211" s="18"/>
      <c r="F15211" s="18"/>
    </row>
    <row r="15212" spans="2:6" x14ac:dyDescent="0.25">
      <c r="B15212" s="3"/>
      <c r="C15212" s="18"/>
      <c r="E15212" s="18"/>
      <c r="F15212" s="18"/>
    </row>
    <row r="15213" spans="2:6" x14ac:dyDescent="0.25">
      <c r="B15213" s="3"/>
      <c r="C15213" s="18"/>
      <c r="E15213" s="18"/>
      <c r="F15213" s="18"/>
    </row>
    <row r="15214" spans="2:6" x14ac:dyDescent="0.25">
      <c r="B15214" s="3"/>
      <c r="C15214" s="18"/>
      <c r="E15214" s="18"/>
      <c r="F15214" s="18"/>
    </row>
    <row r="15215" spans="2:6" x14ac:dyDescent="0.25">
      <c r="B15215" s="3"/>
      <c r="C15215" s="18"/>
      <c r="E15215" s="18"/>
      <c r="F15215" s="18"/>
    </row>
    <row r="15216" spans="2:6" x14ac:dyDescent="0.25">
      <c r="B15216" s="3"/>
      <c r="C15216" s="18"/>
      <c r="E15216" s="18"/>
      <c r="F15216" s="18"/>
    </row>
    <row r="15217" spans="2:6" x14ac:dyDescent="0.25">
      <c r="B15217" s="3"/>
      <c r="C15217" s="18"/>
      <c r="E15217" s="18"/>
      <c r="F15217" s="18"/>
    </row>
    <row r="15218" spans="2:6" x14ac:dyDescent="0.25">
      <c r="B15218" s="3"/>
      <c r="C15218" s="18"/>
      <c r="E15218" s="18"/>
      <c r="F15218" s="18"/>
    </row>
    <row r="15219" spans="2:6" x14ac:dyDescent="0.25">
      <c r="B15219" s="3"/>
      <c r="C15219" s="18"/>
      <c r="E15219" s="18"/>
      <c r="F15219" s="18"/>
    </row>
    <row r="15220" spans="2:6" x14ac:dyDescent="0.25">
      <c r="B15220" s="3"/>
      <c r="C15220" s="18"/>
      <c r="E15220" s="18"/>
      <c r="F15220" s="18"/>
    </row>
    <row r="15221" spans="2:6" x14ac:dyDescent="0.25">
      <c r="B15221" s="3"/>
      <c r="C15221" s="18"/>
      <c r="E15221" s="18"/>
      <c r="F15221" s="18"/>
    </row>
    <row r="15222" spans="2:6" x14ac:dyDescent="0.25">
      <c r="B15222" s="3"/>
      <c r="C15222" s="18"/>
      <c r="E15222" s="18"/>
      <c r="F15222" s="18"/>
    </row>
    <row r="15223" spans="2:6" x14ac:dyDescent="0.25">
      <c r="B15223" s="3"/>
      <c r="C15223" s="18"/>
      <c r="E15223" s="18"/>
      <c r="F15223" s="18"/>
    </row>
    <row r="15224" spans="2:6" x14ac:dyDescent="0.25">
      <c r="B15224" s="3"/>
      <c r="C15224" s="18"/>
      <c r="E15224" s="18"/>
      <c r="F15224" s="18"/>
    </row>
    <row r="15225" spans="2:6" x14ac:dyDescent="0.25">
      <c r="B15225" s="3"/>
      <c r="C15225" s="18"/>
      <c r="E15225" s="18"/>
      <c r="F15225" s="18"/>
    </row>
    <row r="15226" spans="2:6" x14ac:dyDescent="0.25">
      <c r="B15226" s="3"/>
      <c r="C15226" s="18"/>
      <c r="E15226" s="18"/>
      <c r="F15226" s="18"/>
    </row>
    <row r="15227" spans="2:6" x14ac:dyDescent="0.25">
      <c r="B15227" s="3"/>
      <c r="C15227" s="18"/>
      <c r="E15227" s="18"/>
      <c r="F15227" s="18"/>
    </row>
    <row r="15228" spans="2:6" x14ac:dyDescent="0.25">
      <c r="B15228" s="3"/>
      <c r="C15228" s="18"/>
      <c r="E15228" s="18"/>
      <c r="F15228" s="18"/>
    </row>
    <row r="15229" spans="2:6" x14ac:dyDescent="0.25">
      <c r="B15229" s="3"/>
      <c r="C15229" s="18"/>
      <c r="E15229" s="18"/>
      <c r="F15229" s="18"/>
    </row>
    <row r="15230" spans="2:6" x14ac:dyDescent="0.25">
      <c r="B15230" s="3"/>
      <c r="C15230" s="18"/>
      <c r="E15230" s="18"/>
      <c r="F15230" s="18"/>
    </row>
    <row r="15231" spans="2:6" x14ac:dyDescent="0.25">
      <c r="B15231" s="3"/>
      <c r="C15231" s="18"/>
      <c r="E15231" s="18"/>
      <c r="F15231" s="18"/>
    </row>
    <row r="15232" spans="2:6" x14ac:dyDescent="0.25">
      <c r="B15232" s="3"/>
      <c r="C15232" s="18"/>
      <c r="E15232" s="18"/>
      <c r="F15232" s="18"/>
    </row>
    <row r="15233" spans="2:6" x14ac:dyDescent="0.25">
      <c r="B15233" s="3"/>
      <c r="C15233" s="18"/>
      <c r="E15233" s="18"/>
      <c r="F15233" s="18"/>
    </row>
    <row r="15234" spans="2:6" x14ac:dyDescent="0.25">
      <c r="B15234" s="3"/>
      <c r="C15234" s="18"/>
      <c r="E15234" s="18"/>
      <c r="F15234" s="18"/>
    </row>
    <row r="15235" spans="2:6" x14ac:dyDescent="0.25">
      <c r="B15235" s="3"/>
      <c r="C15235" s="18"/>
      <c r="E15235" s="18"/>
      <c r="F15235" s="18"/>
    </row>
    <row r="15236" spans="2:6" x14ac:dyDescent="0.25">
      <c r="B15236" s="3"/>
      <c r="C15236" s="18"/>
      <c r="E15236" s="18"/>
      <c r="F15236" s="18"/>
    </row>
    <row r="15237" spans="2:6" x14ac:dyDescent="0.25">
      <c r="B15237" s="3"/>
      <c r="C15237" s="18"/>
      <c r="E15237" s="18"/>
      <c r="F15237" s="18"/>
    </row>
    <row r="15238" spans="2:6" x14ac:dyDescent="0.25">
      <c r="B15238" s="3"/>
      <c r="C15238" s="18"/>
      <c r="E15238" s="18"/>
      <c r="F15238" s="18"/>
    </row>
    <row r="15239" spans="2:6" x14ac:dyDescent="0.25">
      <c r="B15239" s="3"/>
      <c r="C15239" s="18"/>
      <c r="E15239" s="18"/>
      <c r="F15239" s="18"/>
    </row>
    <row r="15240" spans="2:6" x14ac:dyDescent="0.25">
      <c r="B15240" s="3"/>
      <c r="C15240" s="18"/>
      <c r="E15240" s="18"/>
      <c r="F15240" s="18"/>
    </row>
    <row r="15241" spans="2:6" x14ac:dyDescent="0.25">
      <c r="B15241" s="3"/>
      <c r="C15241" s="18"/>
      <c r="E15241" s="18"/>
      <c r="F15241" s="18"/>
    </row>
    <row r="15242" spans="2:6" x14ac:dyDescent="0.25">
      <c r="B15242" s="3"/>
      <c r="C15242" s="18"/>
      <c r="E15242" s="18"/>
      <c r="F15242" s="18"/>
    </row>
    <row r="15243" spans="2:6" x14ac:dyDescent="0.25">
      <c r="B15243" s="3"/>
      <c r="C15243" s="18"/>
      <c r="E15243" s="18"/>
      <c r="F15243" s="18"/>
    </row>
    <row r="15244" spans="2:6" x14ac:dyDescent="0.25">
      <c r="B15244" s="3"/>
      <c r="C15244" s="18"/>
      <c r="E15244" s="18"/>
      <c r="F15244" s="18"/>
    </row>
    <row r="15245" spans="2:6" x14ac:dyDescent="0.25">
      <c r="B15245" s="3"/>
      <c r="C15245" s="18"/>
      <c r="E15245" s="18"/>
      <c r="F15245" s="18"/>
    </row>
    <row r="15246" spans="2:6" x14ac:dyDescent="0.25">
      <c r="B15246" s="3"/>
      <c r="C15246" s="18"/>
      <c r="E15246" s="18"/>
      <c r="F15246" s="18"/>
    </row>
    <row r="15247" spans="2:6" x14ac:dyDescent="0.25">
      <c r="B15247" s="3"/>
      <c r="C15247" s="18"/>
      <c r="E15247" s="18"/>
      <c r="F15247" s="18"/>
    </row>
    <row r="15248" spans="2:6" x14ac:dyDescent="0.25">
      <c r="B15248" s="3"/>
      <c r="C15248" s="18"/>
      <c r="E15248" s="18"/>
      <c r="F15248" s="18"/>
    </row>
    <row r="15249" spans="2:6" x14ac:dyDescent="0.25">
      <c r="B15249" s="3"/>
      <c r="C15249" s="18"/>
      <c r="E15249" s="18"/>
      <c r="F15249" s="18"/>
    </row>
    <row r="15250" spans="2:6" x14ac:dyDescent="0.25">
      <c r="B15250" s="3"/>
      <c r="C15250" s="18"/>
      <c r="E15250" s="18"/>
      <c r="F15250" s="18"/>
    </row>
    <row r="15251" spans="2:6" x14ac:dyDescent="0.25">
      <c r="B15251" s="3"/>
      <c r="C15251" s="18"/>
      <c r="E15251" s="18"/>
      <c r="F15251" s="18"/>
    </row>
    <row r="15252" spans="2:6" x14ac:dyDescent="0.25">
      <c r="B15252" s="3"/>
      <c r="C15252" s="18"/>
      <c r="E15252" s="18"/>
      <c r="F15252" s="18"/>
    </row>
    <row r="15253" spans="2:6" x14ac:dyDescent="0.25">
      <c r="B15253" s="3"/>
      <c r="C15253" s="18"/>
      <c r="E15253" s="18"/>
      <c r="F15253" s="18"/>
    </row>
    <row r="15254" spans="2:6" x14ac:dyDescent="0.25">
      <c r="B15254" s="3"/>
      <c r="C15254" s="18"/>
      <c r="E15254" s="18"/>
      <c r="F15254" s="18"/>
    </row>
    <row r="15255" spans="2:6" x14ac:dyDescent="0.25">
      <c r="B15255" s="3"/>
      <c r="C15255" s="18"/>
      <c r="E15255" s="18"/>
      <c r="F15255" s="18"/>
    </row>
    <row r="15256" spans="2:6" x14ac:dyDescent="0.25">
      <c r="B15256" s="3"/>
      <c r="C15256" s="18"/>
      <c r="E15256" s="18"/>
      <c r="F15256" s="18"/>
    </row>
    <row r="15257" spans="2:6" x14ac:dyDescent="0.25">
      <c r="B15257" s="3"/>
      <c r="C15257" s="18"/>
      <c r="E15257" s="18"/>
      <c r="F15257" s="18"/>
    </row>
    <row r="15258" spans="2:6" x14ac:dyDescent="0.25">
      <c r="B15258" s="3"/>
      <c r="C15258" s="18"/>
      <c r="E15258" s="18"/>
      <c r="F15258" s="18"/>
    </row>
    <row r="15259" spans="2:6" x14ac:dyDescent="0.25">
      <c r="B15259" s="3"/>
      <c r="C15259" s="18"/>
      <c r="E15259" s="18"/>
      <c r="F15259" s="18"/>
    </row>
    <row r="15260" spans="2:6" x14ac:dyDescent="0.25">
      <c r="B15260" s="3"/>
      <c r="C15260" s="18"/>
      <c r="E15260" s="18"/>
      <c r="F15260" s="18"/>
    </row>
    <row r="15261" spans="2:6" x14ac:dyDescent="0.25">
      <c r="B15261" s="3"/>
      <c r="C15261" s="18"/>
      <c r="E15261" s="18"/>
      <c r="F15261" s="18"/>
    </row>
    <row r="15262" spans="2:6" x14ac:dyDescent="0.25">
      <c r="B15262" s="3"/>
      <c r="C15262" s="18"/>
      <c r="E15262" s="18"/>
      <c r="F15262" s="18"/>
    </row>
    <row r="15263" spans="2:6" x14ac:dyDescent="0.25">
      <c r="B15263" s="3"/>
      <c r="C15263" s="18"/>
      <c r="E15263" s="18"/>
      <c r="F15263" s="18"/>
    </row>
    <row r="15264" spans="2:6" x14ac:dyDescent="0.25">
      <c r="B15264" s="3"/>
      <c r="C15264" s="18"/>
      <c r="E15264" s="18"/>
      <c r="F15264" s="18"/>
    </row>
    <row r="15265" spans="2:6" x14ac:dyDescent="0.25">
      <c r="B15265" s="3"/>
      <c r="C15265" s="18"/>
      <c r="E15265" s="18"/>
      <c r="F15265" s="18"/>
    </row>
    <row r="15266" spans="2:6" x14ac:dyDescent="0.25">
      <c r="B15266" s="3"/>
      <c r="C15266" s="18"/>
      <c r="E15266" s="18"/>
      <c r="F15266" s="18"/>
    </row>
    <row r="15267" spans="2:6" x14ac:dyDescent="0.25">
      <c r="B15267" s="3"/>
      <c r="C15267" s="18"/>
      <c r="E15267" s="18"/>
      <c r="F15267" s="18"/>
    </row>
    <row r="15268" spans="2:6" x14ac:dyDescent="0.25">
      <c r="B15268" s="3"/>
      <c r="C15268" s="18"/>
      <c r="E15268" s="18"/>
      <c r="F15268" s="18"/>
    </row>
    <row r="15269" spans="2:6" x14ac:dyDescent="0.25">
      <c r="B15269" s="3"/>
      <c r="C15269" s="18"/>
      <c r="E15269" s="18"/>
      <c r="F15269" s="18"/>
    </row>
    <row r="15270" spans="2:6" x14ac:dyDescent="0.25">
      <c r="B15270" s="3"/>
      <c r="C15270" s="18"/>
      <c r="E15270" s="18"/>
      <c r="F15270" s="18"/>
    </row>
    <row r="15271" spans="2:6" x14ac:dyDescent="0.25">
      <c r="B15271" s="3"/>
      <c r="C15271" s="18"/>
      <c r="E15271" s="18"/>
      <c r="F15271" s="18"/>
    </row>
    <row r="15272" spans="2:6" x14ac:dyDescent="0.25">
      <c r="B15272" s="3"/>
      <c r="C15272" s="18"/>
      <c r="E15272" s="18"/>
      <c r="F15272" s="18"/>
    </row>
    <row r="15273" spans="2:6" x14ac:dyDescent="0.25">
      <c r="B15273" s="3"/>
      <c r="C15273" s="18"/>
      <c r="E15273" s="18"/>
      <c r="F15273" s="18"/>
    </row>
    <row r="15274" spans="2:6" x14ac:dyDescent="0.25">
      <c r="B15274" s="3"/>
      <c r="C15274" s="18"/>
      <c r="E15274" s="18"/>
      <c r="F15274" s="18"/>
    </row>
    <row r="15275" spans="2:6" x14ac:dyDescent="0.25">
      <c r="B15275" s="3"/>
      <c r="C15275" s="18"/>
      <c r="E15275" s="18"/>
      <c r="F15275" s="18"/>
    </row>
    <row r="15276" spans="2:6" x14ac:dyDescent="0.25">
      <c r="B15276" s="3"/>
      <c r="C15276" s="18"/>
      <c r="E15276" s="18"/>
      <c r="F15276" s="18"/>
    </row>
    <row r="15277" spans="2:6" x14ac:dyDescent="0.25">
      <c r="B15277" s="3"/>
      <c r="C15277" s="18"/>
      <c r="E15277" s="18"/>
      <c r="F15277" s="18"/>
    </row>
    <row r="15278" spans="2:6" x14ac:dyDescent="0.25">
      <c r="B15278" s="3"/>
      <c r="C15278" s="18"/>
      <c r="E15278" s="18"/>
      <c r="F15278" s="18"/>
    </row>
    <row r="15279" spans="2:6" x14ac:dyDescent="0.25">
      <c r="B15279" s="3"/>
      <c r="C15279" s="18"/>
      <c r="E15279" s="18"/>
      <c r="F15279" s="18"/>
    </row>
    <row r="15280" spans="2:6" x14ac:dyDescent="0.25">
      <c r="B15280" s="3"/>
      <c r="C15280" s="18"/>
      <c r="E15280" s="18"/>
      <c r="F15280" s="18"/>
    </row>
    <row r="15281" spans="2:6" x14ac:dyDescent="0.25">
      <c r="B15281" s="3"/>
      <c r="C15281" s="18"/>
      <c r="E15281" s="18"/>
      <c r="F15281" s="18"/>
    </row>
    <row r="15282" spans="2:6" x14ac:dyDescent="0.25">
      <c r="B15282" s="3"/>
      <c r="C15282" s="18"/>
      <c r="E15282" s="18"/>
      <c r="F15282" s="18"/>
    </row>
    <row r="15283" spans="2:6" x14ac:dyDescent="0.25">
      <c r="B15283" s="3"/>
      <c r="C15283" s="18"/>
      <c r="E15283" s="18"/>
      <c r="F15283" s="18"/>
    </row>
    <row r="15284" spans="2:6" x14ac:dyDescent="0.25">
      <c r="B15284" s="3"/>
      <c r="C15284" s="18"/>
      <c r="E15284" s="18"/>
      <c r="F15284" s="18"/>
    </row>
    <row r="15285" spans="2:6" x14ac:dyDescent="0.25">
      <c r="B15285" s="3"/>
      <c r="C15285" s="18"/>
      <c r="E15285" s="18"/>
      <c r="F15285" s="18"/>
    </row>
    <row r="15286" spans="2:6" x14ac:dyDescent="0.25">
      <c r="B15286" s="3"/>
      <c r="C15286" s="18"/>
      <c r="E15286" s="18"/>
      <c r="F15286" s="18"/>
    </row>
    <row r="15287" spans="2:6" x14ac:dyDescent="0.25">
      <c r="B15287" s="3"/>
      <c r="C15287" s="18"/>
      <c r="E15287" s="18"/>
      <c r="F15287" s="18"/>
    </row>
    <row r="15288" spans="2:6" x14ac:dyDescent="0.25">
      <c r="B15288" s="3"/>
      <c r="C15288" s="18"/>
      <c r="E15288" s="18"/>
      <c r="F15288" s="18"/>
    </row>
    <row r="15289" spans="2:6" x14ac:dyDescent="0.25">
      <c r="B15289" s="3"/>
      <c r="C15289" s="18"/>
      <c r="E15289" s="18"/>
      <c r="F15289" s="18"/>
    </row>
    <row r="15290" spans="2:6" x14ac:dyDescent="0.25">
      <c r="B15290" s="3"/>
      <c r="C15290" s="18"/>
      <c r="E15290" s="18"/>
      <c r="F15290" s="18"/>
    </row>
    <row r="15291" spans="2:6" x14ac:dyDescent="0.25">
      <c r="B15291" s="3"/>
      <c r="C15291" s="18"/>
      <c r="E15291" s="18"/>
      <c r="F15291" s="18"/>
    </row>
    <row r="15292" spans="2:6" x14ac:dyDescent="0.25">
      <c r="B15292" s="3"/>
      <c r="C15292" s="18"/>
      <c r="E15292" s="18"/>
      <c r="F15292" s="18"/>
    </row>
    <row r="15293" spans="2:6" x14ac:dyDescent="0.25">
      <c r="B15293" s="3"/>
      <c r="C15293" s="18"/>
      <c r="E15293" s="18"/>
      <c r="F15293" s="18"/>
    </row>
    <row r="15294" spans="2:6" x14ac:dyDescent="0.25">
      <c r="B15294" s="3"/>
      <c r="C15294" s="18"/>
      <c r="E15294" s="18"/>
      <c r="F15294" s="18"/>
    </row>
    <row r="15295" spans="2:6" x14ac:dyDescent="0.25">
      <c r="B15295" s="3"/>
      <c r="C15295" s="18"/>
      <c r="E15295" s="18"/>
      <c r="F15295" s="18"/>
    </row>
    <row r="15296" spans="2:6" x14ac:dyDescent="0.25">
      <c r="B15296" s="3"/>
      <c r="C15296" s="18"/>
      <c r="E15296" s="18"/>
      <c r="F15296" s="18"/>
    </row>
    <row r="15297" spans="2:6" x14ac:dyDescent="0.25">
      <c r="B15297" s="3"/>
      <c r="C15297" s="18"/>
      <c r="E15297" s="18"/>
      <c r="F15297" s="18"/>
    </row>
    <row r="15298" spans="2:6" x14ac:dyDescent="0.25">
      <c r="B15298" s="3"/>
      <c r="C15298" s="18"/>
      <c r="E15298" s="18"/>
      <c r="F15298" s="18"/>
    </row>
    <row r="15299" spans="2:6" x14ac:dyDescent="0.25">
      <c r="B15299" s="3"/>
      <c r="C15299" s="18"/>
      <c r="E15299" s="18"/>
      <c r="F15299" s="18"/>
    </row>
    <row r="15300" spans="2:6" x14ac:dyDescent="0.25">
      <c r="B15300" s="3"/>
      <c r="C15300" s="18"/>
      <c r="E15300" s="18"/>
      <c r="F15300" s="18"/>
    </row>
    <row r="15301" spans="2:6" x14ac:dyDescent="0.25">
      <c r="B15301" s="3"/>
      <c r="C15301" s="18"/>
      <c r="E15301" s="18"/>
      <c r="F15301" s="18"/>
    </row>
    <row r="15302" spans="2:6" x14ac:dyDescent="0.25">
      <c r="B15302" s="3"/>
      <c r="C15302" s="18"/>
      <c r="E15302" s="18"/>
      <c r="F15302" s="18"/>
    </row>
    <row r="15303" spans="2:6" x14ac:dyDescent="0.25">
      <c r="B15303" s="3"/>
      <c r="C15303" s="18"/>
      <c r="E15303" s="18"/>
      <c r="F15303" s="18"/>
    </row>
    <row r="15304" spans="2:6" x14ac:dyDescent="0.25">
      <c r="B15304" s="3"/>
      <c r="C15304" s="18"/>
      <c r="E15304" s="18"/>
      <c r="F15304" s="18"/>
    </row>
    <row r="15305" spans="2:6" x14ac:dyDescent="0.25">
      <c r="B15305" s="3"/>
      <c r="C15305" s="18"/>
      <c r="E15305" s="18"/>
      <c r="F15305" s="18"/>
    </row>
    <row r="15306" spans="2:6" x14ac:dyDescent="0.25">
      <c r="B15306" s="3"/>
      <c r="C15306" s="18"/>
      <c r="E15306" s="18"/>
      <c r="F15306" s="18"/>
    </row>
    <row r="15307" spans="2:6" x14ac:dyDescent="0.25">
      <c r="B15307" s="3"/>
      <c r="C15307" s="18"/>
      <c r="E15307" s="18"/>
      <c r="F15307" s="18"/>
    </row>
    <row r="15308" spans="2:6" x14ac:dyDescent="0.25">
      <c r="B15308" s="3"/>
      <c r="C15308" s="18"/>
      <c r="E15308" s="18"/>
      <c r="F15308" s="18"/>
    </row>
    <row r="15309" spans="2:6" x14ac:dyDescent="0.25">
      <c r="B15309" s="3"/>
      <c r="C15309" s="18"/>
      <c r="E15309" s="18"/>
      <c r="F15309" s="18"/>
    </row>
    <row r="15310" spans="2:6" x14ac:dyDescent="0.25">
      <c r="B15310" s="3"/>
      <c r="C15310" s="18"/>
      <c r="E15310" s="18"/>
      <c r="F15310" s="18"/>
    </row>
    <row r="15311" spans="2:6" x14ac:dyDescent="0.25">
      <c r="B15311" s="3"/>
      <c r="C15311" s="18"/>
      <c r="E15311" s="18"/>
      <c r="F15311" s="18"/>
    </row>
    <row r="15312" spans="2:6" x14ac:dyDescent="0.25">
      <c r="B15312" s="3"/>
      <c r="C15312" s="18"/>
      <c r="E15312" s="18"/>
      <c r="F15312" s="18"/>
    </row>
    <row r="15313" spans="2:6" x14ac:dyDescent="0.25">
      <c r="B15313" s="3"/>
      <c r="C15313" s="18"/>
      <c r="E15313" s="18"/>
      <c r="F15313" s="18"/>
    </row>
    <row r="15314" spans="2:6" x14ac:dyDescent="0.25">
      <c r="B15314" s="3"/>
      <c r="C15314" s="18"/>
      <c r="E15314" s="18"/>
      <c r="F15314" s="18"/>
    </row>
    <row r="15315" spans="2:6" x14ac:dyDescent="0.25">
      <c r="B15315" s="3"/>
      <c r="C15315" s="18"/>
      <c r="E15315" s="18"/>
      <c r="F15315" s="18"/>
    </row>
    <row r="15316" spans="2:6" x14ac:dyDescent="0.25">
      <c r="B15316" s="3"/>
      <c r="C15316" s="18"/>
      <c r="E15316" s="18"/>
      <c r="F15316" s="18"/>
    </row>
    <row r="15317" spans="2:6" x14ac:dyDescent="0.25">
      <c r="B15317" s="3"/>
      <c r="C15317" s="18"/>
      <c r="E15317" s="18"/>
      <c r="F15317" s="18"/>
    </row>
    <row r="15318" spans="2:6" x14ac:dyDescent="0.25">
      <c r="B15318" s="3"/>
      <c r="C15318" s="18"/>
      <c r="E15318" s="18"/>
      <c r="F15318" s="18"/>
    </row>
    <row r="15319" spans="2:6" x14ac:dyDescent="0.25">
      <c r="B15319" s="3"/>
      <c r="C15319" s="18"/>
      <c r="E15319" s="18"/>
      <c r="F15319" s="18"/>
    </row>
    <row r="15320" spans="2:6" x14ac:dyDescent="0.25">
      <c r="B15320" s="3"/>
      <c r="C15320" s="18"/>
      <c r="E15320" s="18"/>
      <c r="F15320" s="18"/>
    </row>
    <row r="15321" spans="2:6" x14ac:dyDescent="0.25">
      <c r="B15321" s="3"/>
      <c r="C15321" s="18"/>
      <c r="E15321" s="18"/>
      <c r="F15321" s="18"/>
    </row>
    <row r="15322" spans="2:6" x14ac:dyDescent="0.25">
      <c r="B15322" s="3"/>
      <c r="C15322" s="18"/>
      <c r="E15322" s="18"/>
      <c r="F15322" s="18"/>
    </row>
    <row r="15323" spans="2:6" x14ac:dyDescent="0.25">
      <c r="B15323" s="3"/>
      <c r="C15323" s="18"/>
      <c r="E15323" s="18"/>
      <c r="F15323" s="18"/>
    </row>
    <row r="15324" spans="2:6" x14ac:dyDescent="0.25">
      <c r="B15324" s="3"/>
      <c r="C15324" s="18"/>
      <c r="E15324" s="18"/>
      <c r="F15324" s="18"/>
    </row>
    <row r="15325" spans="2:6" x14ac:dyDescent="0.25">
      <c r="B15325" s="3"/>
      <c r="C15325" s="18"/>
      <c r="E15325" s="18"/>
      <c r="F15325" s="18"/>
    </row>
    <row r="15326" spans="2:6" x14ac:dyDescent="0.25">
      <c r="B15326" s="3"/>
      <c r="C15326" s="18"/>
      <c r="E15326" s="18"/>
      <c r="F15326" s="18"/>
    </row>
    <row r="15327" spans="2:6" x14ac:dyDescent="0.25">
      <c r="B15327" s="3"/>
      <c r="C15327" s="18"/>
      <c r="E15327" s="18"/>
      <c r="F15327" s="18"/>
    </row>
    <row r="15328" spans="2:6" x14ac:dyDescent="0.25">
      <c r="B15328" s="3"/>
      <c r="C15328" s="18"/>
      <c r="E15328" s="18"/>
      <c r="F15328" s="18"/>
    </row>
    <row r="15329" spans="2:6" x14ac:dyDescent="0.25">
      <c r="B15329" s="3"/>
      <c r="C15329" s="18"/>
      <c r="E15329" s="18"/>
      <c r="F15329" s="18"/>
    </row>
    <row r="15330" spans="2:6" x14ac:dyDescent="0.25">
      <c r="B15330" s="3"/>
      <c r="C15330" s="18"/>
      <c r="E15330" s="18"/>
      <c r="F15330" s="18"/>
    </row>
    <row r="15331" spans="2:6" x14ac:dyDescent="0.25">
      <c r="B15331" s="3"/>
      <c r="C15331" s="18"/>
      <c r="E15331" s="18"/>
      <c r="F15331" s="18"/>
    </row>
    <row r="15332" spans="2:6" x14ac:dyDescent="0.25">
      <c r="B15332" s="3"/>
      <c r="C15332" s="18"/>
      <c r="E15332" s="18"/>
      <c r="F15332" s="18"/>
    </row>
    <row r="15333" spans="2:6" x14ac:dyDescent="0.25">
      <c r="B15333" s="3"/>
      <c r="C15333" s="18"/>
      <c r="E15333" s="18"/>
      <c r="F15333" s="18"/>
    </row>
    <row r="15334" spans="2:6" x14ac:dyDescent="0.25">
      <c r="B15334" s="3"/>
      <c r="C15334" s="18"/>
      <c r="E15334" s="18"/>
      <c r="F15334" s="18"/>
    </row>
    <row r="15335" spans="2:6" x14ac:dyDescent="0.25">
      <c r="B15335" s="3"/>
      <c r="C15335" s="18"/>
      <c r="E15335" s="18"/>
      <c r="F15335" s="18"/>
    </row>
    <row r="15336" spans="2:6" x14ac:dyDescent="0.25">
      <c r="B15336" s="3"/>
      <c r="C15336" s="18"/>
      <c r="E15336" s="18"/>
      <c r="F15336" s="18"/>
    </row>
    <row r="15337" spans="2:6" x14ac:dyDescent="0.25">
      <c r="B15337" s="3"/>
      <c r="C15337" s="18"/>
      <c r="E15337" s="18"/>
      <c r="F15337" s="18"/>
    </row>
    <row r="15338" spans="2:6" x14ac:dyDescent="0.25">
      <c r="B15338" s="3"/>
      <c r="C15338" s="18"/>
      <c r="E15338" s="18"/>
      <c r="F15338" s="18"/>
    </row>
    <row r="15339" spans="2:6" x14ac:dyDescent="0.25">
      <c r="B15339" s="3"/>
      <c r="C15339" s="18"/>
      <c r="E15339" s="18"/>
      <c r="F15339" s="18"/>
    </row>
    <row r="15340" spans="2:6" x14ac:dyDescent="0.25">
      <c r="B15340" s="3"/>
      <c r="C15340" s="18"/>
      <c r="E15340" s="18"/>
      <c r="F15340" s="18"/>
    </row>
    <row r="15341" spans="2:6" x14ac:dyDescent="0.25">
      <c r="B15341" s="3"/>
      <c r="C15341" s="18"/>
      <c r="E15341" s="18"/>
      <c r="F15341" s="18"/>
    </row>
    <row r="15342" spans="2:6" x14ac:dyDescent="0.25">
      <c r="B15342" s="3"/>
      <c r="C15342" s="18"/>
      <c r="E15342" s="18"/>
      <c r="F15342" s="18"/>
    </row>
    <row r="15343" spans="2:6" x14ac:dyDescent="0.25">
      <c r="B15343" s="3"/>
      <c r="C15343" s="18"/>
      <c r="E15343" s="18"/>
      <c r="F15343" s="18"/>
    </row>
    <row r="15344" spans="2:6" x14ac:dyDescent="0.25">
      <c r="B15344" s="3"/>
      <c r="C15344" s="18"/>
      <c r="E15344" s="18"/>
      <c r="F15344" s="18"/>
    </row>
    <row r="15345" spans="2:6" x14ac:dyDescent="0.25">
      <c r="B15345" s="3"/>
      <c r="C15345" s="18"/>
      <c r="E15345" s="18"/>
      <c r="F15345" s="18"/>
    </row>
    <row r="15346" spans="2:6" x14ac:dyDescent="0.25">
      <c r="B15346" s="3"/>
      <c r="C15346" s="18"/>
      <c r="E15346" s="18"/>
      <c r="F15346" s="18"/>
    </row>
    <row r="15347" spans="2:6" x14ac:dyDescent="0.25">
      <c r="B15347" s="3"/>
      <c r="C15347" s="18"/>
      <c r="E15347" s="18"/>
      <c r="F15347" s="18"/>
    </row>
    <row r="15348" spans="2:6" x14ac:dyDescent="0.25">
      <c r="B15348" s="3"/>
      <c r="C15348" s="18"/>
      <c r="E15348" s="18"/>
      <c r="F15348" s="18"/>
    </row>
    <row r="15349" spans="2:6" x14ac:dyDescent="0.25">
      <c r="B15349" s="3"/>
      <c r="C15349" s="18"/>
      <c r="E15349" s="18"/>
      <c r="F15349" s="18"/>
    </row>
    <row r="15350" spans="2:6" x14ac:dyDescent="0.25">
      <c r="B15350" s="3"/>
      <c r="C15350" s="18"/>
      <c r="E15350" s="18"/>
      <c r="F15350" s="18"/>
    </row>
    <row r="15351" spans="2:6" x14ac:dyDescent="0.25">
      <c r="B15351" s="3"/>
      <c r="C15351" s="18"/>
      <c r="E15351" s="18"/>
      <c r="F15351" s="18"/>
    </row>
    <row r="15352" spans="2:6" x14ac:dyDescent="0.25">
      <c r="B15352" s="3"/>
      <c r="C15352" s="18"/>
      <c r="E15352" s="18"/>
      <c r="F15352" s="18"/>
    </row>
    <row r="15353" spans="2:6" x14ac:dyDescent="0.25">
      <c r="B15353" s="3"/>
      <c r="C15353" s="18"/>
      <c r="E15353" s="18"/>
      <c r="F15353" s="18"/>
    </row>
    <row r="15354" spans="2:6" x14ac:dyDescent="0.25">
      <c r="B15354" s="3"/>
      <c r="C15354" s="18"/>
      <c r="E15354" s="18"/>
      <c r="F15354" s="18"/>
    </row>
    <row r="15355" spans="2:6" x14ac:dyDescent="0.25">
      <c r="B15355" s="3"/>
      <c r="C15355" s="18"/>
      <c r="E15355" s="18"/>
      <c r="F15355" s="18"/>
    </row>
    <row r="15356" spans="2:6" x14ac:dyDescent="0.25">
      <c r="B15356" s="3"/>
      <c r="C15356" s="18"/>
      <c r="E15356" s="18"/>
      <c r="F15356" s="18"/>
    </row>
    <row r="15357" spans="2:6" x14ac:dyDescent="0.25">
      <c r="B15357" s="3"/>
      <c r="C15357" s="18"/>
      <c r="E15357" s="18"/>
      <c r="F15357" s="18"/>
    </row>
    <row r="15358" spans="2:6" x14ac:dyDescent="0.25">
      <c r="B15358" s="3"/>
      <c r="C15358" s="18"/>
      <c r="E15358" s="18"/>
      <c r="F15358" s="18"/>
    </row>
    <row r="15359" spans="2:6" x14ac:dyDescent="0.25">
      <c r="B15359" s="3"/>
      <c r="C15359" s="18"/>
      <c r="E15359" s="18"/>
      <c r="F15359" s="18"/>
    </row>
    <row r="15360" spans="2:6" x14ac:dyDescent="0.25">
      <c r="B15360" s="3"/>
      <c r="C15360" s="18"/>
      <c r="E15360" s="18"/>
      <c r="F15360" s="18"/>
    </row>
    <row r="15361" spans="2:6" x14ac:dyDescent="0.25">
      <c r="B15361" s="3"/>
      <c r="C15361" s="18"/>
      <c r="E15361" s="18"/>
      <c r="F15361" s="18"/>
    </row>
    <row r="15362" spans="2:6" x14ac:dyDescent="0.25">
      <c r="B15362" s="3"/>
      <c r="C15362" s="18"/>
      <c r="E15362" s="18"/>
      <c r="F15362" s="18"/>
    </row>
    <row r="15363" spans="2:6" x14ac:dyDescent="0.25">
      <c r="B15363" s="3"/>
      <c r="C15363" s="18"/>
      <c r="E15363" s="18"/>
      <c r="F15363" s="18"/>
    </row>
    <row r="15364" spans="2:6" x14ac:dyDescent="0.25">
      <c r="B15364" s="3"/>
      <c r="C15364" s="18"/>
      <c r="E15364" s="18"/>
      <c r="F15364" s="18"/>
    </row>
    <row r="15365" spans="2:6" x14ac:dyDescent="0.25">
      <c r="B15365" s="3"/>
      <c r="C15365" s="18"/>
      <c r="E15365" s="18"/>
      <c r="F15365" s="18"/>
    </row>
    <row r="15366" spans="2:6" x14ac:dyDescent="0.25">
      <c r="B15366" s="3"/>
      <c r="C15366" s="18"/>
      <c r="E15366" s="18"/>
      <c r="F15366" s="18"/>
    </row>
    <row r="15367" spans="2:6" x14ac:dyDescent="0.25">
      <c r="B15367" s="3"/>
      <c r="C15367" s="18"/>
      <c r="E15367" s="18"/>
      <c r="F15367" s="18"/>
    </row>
    <row r="15368" spans="2:6" x14ac:dyDescent="0.25">
      <c r="B15368" s="3"/>
      <c r="C15368" s="18"/>
      <c r="E15368" s="18"/>
      <c r="F15368" s="18"/>
    </row>
    <row r="15369" spans="2:6" x14ac:dyDescent="0.25">
      <c r="B15369" s="3"/>
      <c r="C15369" s="18"/>
      <c r="E15369" s="18"/>
      <c r="F15369" s="18"/>
    </row>
    <row r="15370" spans="2:6" x14ac:dyDescent="0.25">
      <c r="B15370" s="3"/>
      <c r="C15370" s="18"/>
      <c r="E15370" s="18"/>
      <c r="F15370" s="18"/>
    </row>
    <row r="15371" spans="2:6" x14ac:dyDescent="0.25">
      <c r="B15371" s="3"/>
      <c r="C15371" s="18"/>
      <c r="E15371" s="18"/>
      <c r="F15371" s="18"/>
    </row>
    <row r="15372" spans="2:6" x14ac:dyDescent="0.25">
      <c r="B15372" s="3"/>
      <c r="C15372" s="18"/>
      <c r="E15372" s="18"/>
      <c r="F15372" s="18"/>
    </row>
    <row r="15373" spans="2:6" x14ac:dyDescent="0.25">
      <c r="B15373" s="3"/>
      <c r="C15373" s="18"/>
      <c r="E15373" s="18"/>
      <c r="F15373" s="18"/>
    </row>
    <row r="15374" spans="2:6" x14ac:dyDescent="0.25">
      <c r="B15374" s="3"/>
      <c r="C15374" s="18"/>
      <c r="E15374" s="18"/>
      <c r="F15374" s="18"/>
    </row>
    <row r="15375" spans="2:6" x14ac:dyDescent="0.25">
      <c r="B15375" s="3"/>
      <c r="C15375" s="18"/>
      <c r="E15375" s="18"/>
      <c r="F15375" s="18"/>
    </row>
    <row r="15376" spans="2:6" x14ac:dyDescent="0.25">
      <c r="B15376" s="3"/>
      <c r="C15376" s="18"/>
      <c r="E15376" s="18"/>
      <c r="F15376" s="18"/>
    </row>
    <row r="15377" spans="2:6" x14ac:dyDescent="0.25">
      <c r="B15377" s="3"/>
      <c r="C15377" s="18"/>
      <c r="E15377" s="18"/>
      <c r="F15377" s="18"/>
    </row>
    <row r="15378" spans="2:6" x14ac:dyDescent="0.25">
      <c r="B15378" s="3"/>
      <c r="C15378" s="18"/>
      <c r="E15378" s="18"/>
      <c r="F15378" s="18"/>
    </row>
    <row r="15379" spans="2:6" x14ac:dyDescent="0.25">
      <c r="B15379" s="3"/>
      <c r="C15379" s="18"/>
      <c r="E15379" s="18"/>
      <c r="F15379" s="18"/>
    </row>
    <row r="15380" spans="2:6" x14ac:dyDescent="0.25">
      <c r="B15380" s="3"/>
      <c r="C15380" s="18"/>
      <c r="E15380" s="18"/>
      <c r="F15380" s="18"/>
    </row>
    <row r="15381" spans="2:6" x14ac:dyDescent="0.25">
      <c r="B15381" s="3"/>
      <c r="C15381" s="18"/>
      <c r="E15381" s="18"/>
      <c r="F15381" s="18"/>
    </row>
    <row r="15382" spans="2:6" x14ac:dyDescent="0.25">
      <c r="B15382" s="3"/>
      <c r="C15382" s="18"/>
      <c r="E15382" s="18"/>
      <c r="F15382" s="18"/>
    </row>
    <row r="15383" spans="2:6" x14ac:dyDescent="0.25">
      <c r="B15383" s="3"/>
      <c r="C15383" s="18"/>
      <c r="E15383" s="18"/>
      <c r="F15383" s="18"/>
    </row>
    <row r="15384" spans="2:6" x14ac:dyDescent="0.25">
      <c r="B15384" s="3"/>
      <c r="C15384" s="18"/>
      <c r="E15384" s="18"/>
      <c r="F15384" s="18"/>
    </row>
    <row r="15385" spans="2:6" x14ac:dyDescent="0.25">
      <c r="B15385" s="3"/>
      <c r="C15385" s="18"/>
      <c r="E15385" s="18"/>
      <c r="F15385" s="18"/>
    </row>
    <row r="15386" spans="2:6" x14ac:dyDescent="0.25">
      <c r="B15386" s="3"/>
      <c r="C15386" s="18"/>
      <c r="E15386" s="18"/>
      <c r="F15386" s="18"/>
    </row>
    <row r="15387" spans="2:6" x14ac:dyDescent="0.25">
      <c r="B15387" s="3"/>
      <c r="C15387" s="18"/>
      <c r="E15387" s="18"/>
      <c r="F15387" s="18"/>
    </row>
    <row r="15388" spans="2:6" x14ac:dyDescent="0.25">
      <c r="B15388" s="3"/>
      <c r="C15388" s="18"/>
      <c r="E15388" s="18"/>
      <c r="F15388" s="18"/>
    </row>
    <row r="15389" spans="2:6" x14ac:dyDescent="0.25">
      <c r="B15389" s="3"/>
      <c r="C15389" s="18"/>
      <c r="E15389" s="18"/>
      <c r="F15389" s="18"/>
    </row>
    <row r="15390" spans="2:6" x14ac:dyDescent="0.25">
      <c r="B15390" s="3"/>
      <c r="C15390" s="18"/>
      <c r="E15390" s="18"/>
      <c r="F15390" s="18"/>
    </row>
    <row r="15391" spans="2:6" x14ac:dyDescent="0.25">
      <c r="B15391" s="3"/>
      <c r="C15391" s="18"/>
      <c r="E15391" s="18"/>
      <c r="F15391" s="18"/>
    </row>
    <row r="15392" spans="2:6" x14ac:dyDescent="0.25">
      <c r="B15392" s="3"/>
      <c r="C15392" s="18"/>
      <c r="E15392" s="18"/>
      <c r="F15392" s="18"/>
    </row>
    <row r="15393" spans="2:6" x14ac:dyDescent="0.25">
      <c r="B15393" s="3"/>
      <c r="C15393" s="18"/>
      <c r="E15393" s="18"/>
      <c r="F15393" s="18"/>
    </row>
    <row r="15394" spans="2:6" x14ac:dyDescent="0.25">
      <c r="B15394" s="3"/>
      <c r="C15394" s="18"/>
      <c r="E15394" s="18"/>
      <c r="F15394" s="18"/>
    </row>
    <row r="15395" spans="2:6" x14ac:dyDescent="0.25">
      <c r="B15395" s="3"/>
      <c r="C15395" s="18"/>
      <c r="E15395" s="18"/>
      <c r="F15395" s="18"/>
    </row>
    <row r="15396" spans="2:6" x14ac:dyDescent="0.25">
      <c r="B15396" s="3"/>
      <c r="C15396" s="18"/>
      <c r="E15396" s="18"/>
      <c r="F15396" s="18"/>
    </row>
    <row r="15397" spans="2:6" x14ac:dyDescent="0.25">
      <c r="B15397" s="3"/>
      <c r="C15397" s="18"/>
      <c r="E15397" s="18"/>
      <c r="F15397" s="18"/>
    </row>
    <row r="15398" spans="2:6" x14ac:dyDescent="0.25">
      <c r="B15398" s="3"/>
      <c r="C15398" s="18"/>
      <c r="E15398" s="18"/>
      <c r="F15398" s="18"/>
    </row>
    <row r="15399" spans="2:6" x14ac:dyDescent="0.25">
      <c r="B15399" s="3"/>
      <c r="C15399" s="18"/>
      <c r="E15399" s="18"/>
      <c r="F15399" s="18"/>
    </row>
    <row r="15400" spans="2:6" x14ac:dyDescent="0.25">
      <c r="B15400" s="3"/>
      <c r="C15400" s="18"/>
      <c r="E15400" s="18"/>
      <c r="F15400" s="18"/>
    </row>
    <row r="15401" spans="2:6" x14ac:dyDescent="0.25">
      <c r="B15401" s="3"/>
      <c r="C15401" s="18"/>
      <c r="E15401" s="18"/>
      <c r="F15401" s="18"/>
    </row>
    <row r="15402" spans="2:6" x14ac:dyDescent="0.25">
      <c r="B15402" s="3"/>
      <c r="C15402" s="18"/>
      <c r="E15402" s="18"/>
      <c r="F15402" s="18"/>
    </row>
    <row r="15403" spans="2:6" x14ac:dyDescent="0.25">
      <c r="B15403" s="3"/>
      <c r="C15403" s="18"/>
      <c r="E15403" s="18"/>
      <c r="F15403" s="18"/>
    </row>
    <row r="15404" spans="2:6" x14ac:dyDescent="0.25">
      <c r="B15404" s="3"/>
      <c r="C15404" s="18"/>
      <c r="E15404" s="18"/>
      <c r="F15404" s="18"/>
    </row>
    <row r="15405" spans="2:6" x14ac:dyDescent="0.25">
      <c r="B15405" s="3"/>
      <c r="C15405" s="18"/>
      <c r="E15405" s="18"/>
      <c r="F15405" s="18"/>
    </row>
    <row r="15406" spans="2:6" x14ac:dyDescent="0.25">
      <c r="B15406" s="3"/>
      <c r="C15406" s="18"/>
      <c r="E15406" s="18"/>
      <c r="F15406" s="18"/>
    </row>
    <row r="15407" spans="2:6" x14ac:dyDescent="0.25">
      <c r="B15407" s="3"/>
      <c r="C15407" s="18"/>
      <c r="E15407" s="18"/>
      <c r="F15407" s="18"/>
    </row>
    <row r="15408" spans="2:6" x14ac:dyDescent="0.25">
      <c r="B15408" s="3"/>
      <c r="C15408" s="18"/>
      <c r="E15408" s="18"/>
      <c r="F15408" s="18"/>
    </row>
    <row r="15409" spans="2:6" x14ac:dyDescent="0.25">
      <c r="B15409" s="3"/>
      <c r="C15409" s="18"/>
      <c r="E15409" s="18"/>
      <c r="F15409" s="18"/>
    </row>
    <row r="15410" spans="2:6" x14ac:dyDescent="0.25">
      <c r="B15410" s="3"/>
      <c r="C15410" s="18"/>
      <c r="E15410" s="18"/>
      <c r="F15410" s="18"/>
    </row>
    <row r="15411" spans="2:6" x14ac:dyDescent="0.25">
      <c r="B15411" s="3"/>
      <c r="C15411" s="18"/>
      <c r="E15411" s="18"/>
      <c r="F15411" s="18"/>
    </row>
    <row r="15412" spans="2:6" x14ac:dyDescent="0.25">
      <c r="B15412" s="3"/>
      <c r="C15412" s="18"/>
      <c r="E15412" s="18"/>
      <c r="F15412" s="18"/>
    </row>
    <row r="15413" spans="2:6" x14ac:dyDescent="0.25">
      <c r="B15413" s="3"/>
      <c r="C15413" s="18"/>
      <c r="E15413" s="18"/>
      <c r="F15413" s="18"/>
    </row>
    <row r="15414" spans="2:6" x14ac:dyDescent="0.25">
      <c r="B15414" s="3"/>
      <c r="C15414" s="18"/>
      <c r="E15414" s="18"/>
      <c r="F15414" s="18"/>
    </row>
    <row r="15415" spans="2:6" x14ac:dyDescent="0.25">
      <c r="B15415" s="3"/>
      <c r="C15415" s="18"/>
      <c r="E15415" s="18"/>
      <c r="F15415" s="18"/>
    </row>
    <row r="15416" spans="2:6" x14ac:dyDescent="0.25">
      <c r="B15416" s="3"/>
      <c r="C15416" s="18"/>
      <c r="E15416" s="18"/>
      <c r="F15416" s="18"/>
    </row>
    <row r="15417" spans="2:6" x14ac:dyDescent="0.25">
      <c r="B15417" s="3"/>
      <c r="C15417" s="18"/>
      <c r="E15417" s="18"/>
      <c r="F15417" s="18"/>
    </row>
    <row r="15418" spans="2:6" x14ac:dyDescent="0.25">
      <c r="B15418" s="3"/>
      <c r="C15418" s="18"/>
      <c r="E15418" s="18"/>
      <c r="F15418" s="18"/>
    </row>
    <row r="15419" spans="2:6" x14ac:dyDescent="0.25">
      <c r="B15419" s="3"/>
      <c r="C15419" s="18"/>
      <c r="E15419" s="18"/>
      <c r="F15419" s="18"/>
    </row>
    <row r="15420" spans="2:6" x14ac:dyDescent="0.25">
      <c r="B15420" s="3"/>
      <c r="C15420" s="18"/>
      <c r="E15420" s="18"/>
      <c r="F15420" s="18"/>
    </row>
    <row r="15421" spans="2:6" x14ac:dyDescent="0.25">
      <c r="B15421" s="3"/>
      <c r="C15421" s="18"/>
      <c r="E15421" s="18"/>
      <c r="F15421" s="18"/>
    </row>
    <row r="15422" spans="2:6" x14ac:dyDescent="0.25">
      <c r="B15422" s="3"/>
      <c r="C15422" s="18"/>
      <c r="E15422" s="18"/>
      <c r="F15422" s="18"/>
    </row>
    <row r="15423" spans="2:6" x14ac:dyDescent="0.25">
      <c r="B15423" s="3"/>
      <c r="C15423" s="18"/>
      <c r="E15423" s="18"/>
      <c r="F15423" s="18"/>
    </row>
    <row r="15424" spans="2:6" x14ac:dyDescent="0.25">
      <c r="B15424" s="3"/>
      <c r="C15424" s="18"/>
      <c r="E15424" s="18"/>
      <c r="F15424" s="18"/>
    </row>
    <row r="15425" spans="2:6" x14ac:dyDescent="0.25">
      <c r="B15425" s="3"/>
      <c r="C15425" s="18"/>
      <c r="E15425" s="18"/>
      <c r="F15425" s="18"/>
    </row>
    <row r="15426" spans="2:6" x14ac:dyDescent="0.25">
      <c r="B15426" s="3"/>
      <c r="C15426" s="18"/>
      <c r="E15426" s="18"/>
      <c r="F15426" s="18"/>
    </row>
    <row r="15427" spans="2:6" x14ac:dyDescent="0.25">
      <c r="B15427" s="3"/>
      <c r="C15427" s="18"/>
      <c r="E15427" s="18"/>
      <c r="F15427" s="18"/>
    </row>
    <row r="15428" spans="2:6" x14ac:dyDescent="0.25">
      <c r="B15428" s="3"/>
      <c r="C15428" s="18"/>
      <c r="E15428" s="18"/>
      <c r="F15428" s="18"/>
    </row>
    <row r="15429" spans="2:6" x14ac:dyDescent="0.25">
      <c r="B15429" s="3"/>
      <c r="C15429" s="18"/>
      <c r="E15429" s="18"/>
      <c r="F15429" s="18"/>
    </row>
    <row r="15430" spans="2:6" x14ac:dyDescent="0.25">
      <c r="B15430" s="3"/>
      <c r="C15430" s="18"/>
      <c r="E15430" s="18"/>
      <c r="F15430" s="18"/>
    </row>
    <row r="15431" spans="2:6" x14ac:dyDescent="0.25">
      <c r="B15431" s="3"/>
      <c r="C15431" s="18"/>
      <c r="E15431" s="18"/>
      <c r="F15431" s="18"/>
    </row>
    <row r="15432" spans="2:6" x14ac:dyDescent="0.25">
      <c r="B15432" s="3"/>
      <c r="C15432" s="18"/>
      <c r="E15432" s="18"/>
      <c r="F15432" s="18"/>
    </row>
    <row r="15433" spans="2:6" x14ac:dyDescent="0.25">
      <c r="B15433" s="3"/>
      <c r="C15433" s="18"/>
      <c r="E15433" s="18"/>
      <c r="F15433" s="18"/>
    </row>
    <row r="15434" spans="2:6" x14ac:dyDescent="0.25">
      <c r="B15434" s="3"/>
      <c r="C15434" s="18"/>
      <c r="E15434" s="18"/>
      <c r="F15434" s="18"/>
    </row>
    <row r="15435" spans="2:6" x14ac:dyDescent="0.25">
      <c r="B15435" s="3"/>
      <c r="C15435" s="18"/>
      <c r="E15435" s="18"/>
      <c r="F15435" s="18"/>
    </row>
    <row r="15436" spans="2:6" x14ac:dyDescent="0.25">
      <c r="B15436" s="3"/>
      <c r="C15436" s="18"/>
      <c r="E15436" s="18"/>
      <c r="F15436" s="18"/>
    </row>
    <row r="15437" spans="2:6" x14ac:dyDescent="0.25">
      <c r="B15437" s="3"/>
      <c r="C15437" s="18"/>
      <c r="E15437" s="18"/>
      <c r="F15437" s="18"/>
    </row>
    <row r="15438" spans="2:6" x14ac:dyDescent="0.25">
      <c r="B15438" s="3"/>
      <c r="C15438" s="18"/>
      <c r="E15438" s="18"/>
      <c r="F15438" s="18"/>
    </row>
    <row r="15439" spans="2:6" x14ac:dyDescent="0.25">
      <c r="B15439" s="3"/>
      <c r="C15439" s="18"/>
      <c r="E15439" s="18"/>
      <c r="F15439" s="18"/>
    </row>
    <row r="15440" spans="2:6" x14ac:dyDescent="0.25">
      <c r="B15440" s="3"/>
      <c r="C15440" s="18"/>
      <c r="E15440" s="18"/>
      <c r="F15440" s="18"/>
    </row>
    <row r="15441" spans="2:6" x14ac:dyDescent="0.25">
      <c r="B15441" s="3"/>
      <c r="C15441" s="18"/>
      <c r="E15441" s="18"/>
      <c r="F15441" s="18"/>
    </row>
    <row r="15442" spans="2:6" x14ac:dyDescent="0.25">
      <c r="B15442" s="3"/>
      <c r="C15442" s="18"/>
      <c r="E15442" s="18"/>
      <c r="F15442" s="18"/>
    </row>
    <row r="15443" spans="2:6" x14ac:dyDescent="0.25">
      <c r="B15443" s="3"/>
      <c r="C15443" s="18"/>
      <c r="E15443" s="18"/>
      <c r="F15443" s="18"/>
    </row>
    <row r="15444" spans="2:6" x14ac:dyDescent="0.25">
      <c r="B15444" s="3"/>
      <c r="C15444" s="18"/>
      <c r="E15444" s="18"/>
      <c r="F15444" s="18"/>
    </row>
    <row r="15445" spans="2:6" x14ac:dyDescent="0.25">
      <c r="B15445" s="3"/>
      <c r="C15445" s="18"/>
      <c r="E15445" s="18"/>
      <c r="F15445" s="18"/>
    </row>
    <row r="15446" spans="2:6" x14ac:dyDescent="0.25">
      <c r="B15446" s="3"/>
      <c r="C15446" s="18"/>
      <c r="E15446" s="18"/>
      <c r="F15446" s="18"/>
    </row>
    <row r="15447" spans="2:6" x14ac:dyDescent="0.25">
      <c r="B15447" s="3"/>
      <c r="C15447" s="18"/>
      <c r="E15447" s="18"/>
      <c r="F15447" s="18"/>
    </row>
    <row r="15448" spans="2:6" x14ac:dyDescent="0.25">
      <c r="B15448" s="3"/>
      <c r="C15448" s="18"/>
      <c r="E15448" s="18"/>
      <c r="F15448" s="18"/>
    </row>
    <row r="15449" spans="2:6" x14ac:dyDescent="0.25">
      <c r="B15449" s="3"/>
      <c r="C15449" s="18"/>
      <c r="E15449" s="18"/>
      <c r="F15449" s="18"/>
    </row>
    <row r="15450" spans="2:6" x14ac:dyDescent="0.25">
      <c r="B15450" s="3"/>
      <c r="C15450" s="18"/>
      <c r="E15450" s="18"/>
      <c r="F15450" s="18"/>
    </row>
    <row r="15451" spans="2:6" x14ac:dyDescent="0.25">
      <c r="B15451" s="3"/>
      <c r="C15451" s="18"/>
      <c r="E15451" s="18"/>
      <c r="F15451" s="18"/>
    </row>
    <row r="15452" spans="2:6" x14ac:dyDescent="0.25">
      <c r="B15452" s="3"/>
      <c r="C15452" s="18"/>
      <c r="E15452" s="18"/>
      <c r="F15452" s="18"/>
    </row>
    <row r="15453" spans="2:6" x14ac:dyDescent="0.25">
      <c r="B15453" s="3"/>
      <c r="C15453" s="18"/>
      <c r="E15453" s="18"/>
      <c r="F15453" s="18"/>
    </row>
    <row r="15454" spans="2:6" x14ac:dyDescent="0.25">
      <c r="B15454" s="3"/>
      <c r="C15454" s="18"/>
      <c r="E15454" s="18"/>
      <c r="F15454" s="18"/>
    </row>
    <row r="15455" spans="2:6" x14ac:dyDescent="0.25">
      <c r="B15455" s="3"/>
      <c r="C15455" s="18"/>
      <c r="E15455" s="18"/>
      <c r="F15455" s="18"/>
    </row>
    <row r="15456" spans="2:6" x14ac:dyDescent="0.25">
      <c r="B15456" s="3"/>
      <c r="C15456" s="18"/>
      <c r="E15456" s="18"/>
      <c r="F15456" s="18"/>
    </row>
    <row r="15457" spans="2:6" x14ac:dyDescent="0.25">
      <c r="B15457" s="3"/>
      <c r="C15457" s="18"/>
      <c r="E15457" s="18"/>
      <c r="F15457" s="18"/>
    </row>
    <row r="15458" spans="2:6" x14ac:dyDescent="0.25">
      <c r="B15458" s="3"/>
      <c r="C15458" s="18"/>
      <c r="E15458" s="18"/>
      <c r="F15458" s="18"/>
    </row>
    <row r="15459" spans="2:6" x14ac:dyDescent="0.25">
      <c r="B15459" s="3"/>
      <c r="C15459" s="18"/>
      <c r="E15459" s="18"/>
      <c r="F15459" s="18"/>
    </row>
    <row r="15460" spans="2:6" x14ac:dyDescent="0.25">
      <c r="B15460" s="3"/>
      <c r="C15460" s="18"/>
      <c r="E15460" s="18"/>
      <c r="F15460" s="18"/>
    </row>
    <row r="15461" spans="2:6" x14ac:dyDescent="0.25">
      <c r="B15461" s="3"/>
      <c r="C15461" s="18"/>
      <c r="E15461" s="18"/>
      <c r="F15461" s="18"/>
    </row>
    <row r="15462" spans="2:6" x14ac:dyDescent="0.25">
      <c r="B15462" s="3"/>
      <c r="C15462" s="18"/>
      <c r="E15462" s="18"/>
      <c r="F15462" s="18"/>
    </row>
    <row r="15463" spans="2:6" x14ac:dyDescent="0.25">
      <c r="B15463" s="3"/>
      <c r="C15463" s="18"/>
      <c r="E15463" s="18"/>
      <c r="F15463" s="18"/>
    </row>
    <row r="15464" spans="2:6" x14ac:dyDescent="0.25">
      <c r="B15464" s="3"/>
      <c r="C15464" s="18"/>
      <c r="E15464" s="18"/>
      <c r="F15464" s="18"/>
    </row>
    <row r="15465" spans="2:6" x14ac:dyDescent="0.25">
      <c r="B15465" s="3"/>
      <c r="C15465" s="18"/>
      <c r="E15465" s="18"/>
      <c r="F15465" s="18"/>
    </row>
    <row r="15466" spans="2:6" x14ac:dyDescent="0.25">
      <c r="B15466" s="3"/>
      <c r="C15466" s="18"/>
      <c r="E15466" s="18"/>
      <c r="F15466" s="18"/>
    </row>
    <row r="15467" spans="2:6" x14ac:dyDescent="0.25">
      <c r="B15467" s="3"/>
      <c r="C15467" s="18"/>
      <c r="E15467" s="18"/>
      <c r="F15467" s="18"/>
    </row>
    <row r="15468" spans="2:6" x14ac:dyDescent="0.25">
      <c r="B15468" s="3"/>
      <c r="C15468" s="18"/>
      <c r="E15468" s="18"/>
      <c r="F15468" s="18"/>
    </row>
    <row r="15469" spans="2:6" x14ac:dyDescent="0.25">
      <c r="B15469" s="3"/>
      <c r="C15469" s="18"/>
      <c r="E15469" s="18"/>
      <c r="F15469" s="18"/>
    </row>
    <row r="15470" spans="2:6" x14ac:dyDescent="0.25">
      <c r="B15470" s="3"/>
      <c r="C15470" s="18"/>
      <c r="E15470" s="18"/>
      <c r="F15470" s="18"/>
    </row>
    <row r="15471" spans="2:6" x14ac:dyDescent="0.25">
      <c r="B15471" s="3"/>
      <c r="C15471" s="18"/>
      <c r="E15471" s="18"/>
      <c r="F15471" s="18"/>
    </row>
    <row r="15472" spans="2:6" x14ac:dyDescent="0.25">
      <c r="B15472" s="3"/>
      <c r="C15472" s="18"/>
      <c r="E15472" s="18"/>
      <c r="F15472" s="18"/>
    </row>
    <row r="15473" spans="2:6" x14ac:dyDescent="0.25">
      <c r="B15473" s="3"/>
      <c r="C15473" s="18"/>
      <c r="E15473" s="18"/>
      <c r="F15473" s="18"/>
    </row>
    <row r="15474" spans="2:6" x14ac:dyDescent="0.25">
      <c r="B15474" s="3"/>
      <c r="C15474" s="18"/>
      <c r="E15474" s="18"/>
      <c r="F15474" s="18"/>
    </row>
    <row r="15475" spans="2:6" x14ac:dyDescent="0.25">
      <c r="B15475" s="3"/>
      <c r="C15475" s="18"/>
      <c r="E15475" s="18"/>
      <c r="F15475" s="18"/>
    </row>
    <row r="15476" spans="2:6" x14ac:dyDescent="0.25">
      <c r="B15476" s="3"/>
      <c r="C15476" s="18"/>
      <c r="E15476" s="18"/>
      <c r="F15476" s="18"/>
    </row>
    <row r="15477" spans="2:6" x14ac:dyDescent="0.25">
      <c r="B15477" s="3"/>
      <c r="C15477" s="18"/>
      <c r="E15477" s="18"/>
      <c r="F15477" s="18"/>
    </row>
    <row r="15478" spans="2:6" x14ac:dyDescent="0.25">
      <c r="B15478" s="3"/>
      <c r="C15478" s="18"/>
      <c r="E15478" s="18"/>
      <c r="F15478" s="18"/>
    </row>
    <row r="15479" spans="2:6" x14ac:dyDescent="0.25">
      <c r="B15479" s="3"/>
      <c r="C15479" s="18"/>
      <c r="E15479" s="18"/>
      <c r="F15479" s="18"/>
    </row>
    <row r="15480" spans="2:6" x14ac:dyDescent="0.25">
      <c r="B15480" s="3"/>
      <c r="C15480" s="18"/>
      <c r="E15480" s="18"/>
      <c r="F15480" s="18"/>
    </row>
    <row r="15481" spans="2:6" x14ac:dyDescent="0.25">
      <c r="B15481" s="3"/>
      <c r="C15481" s="18"/>
      <c r="E15481" s="18"/>
      <c r="F15481" s="18"/>
    </row>
    <row r="15482" spans="2:6" x14ac:dyDescent="0.25">
      <c r="B15482" s="3"/>
      <c r="C15482" s="18"/>
      <c r="E15482" s="18"/>
      <c r="F15482" s="18"/>
    </row>
    <row r="15483" spans="2:6" x14ac:dyDescent="0.25">
      <c r="B15483" s="3"/>
      <c r="C15483" s="18"/>
      <c r="E15483" s="18"/>
      <c r="F15483" s="18"/>
    </row>
    <row r="15484" spans="2:6" x14ac:dyDescent="0.25">
      <c r="B15484" s="3"/>
      <c r="C15484" s="18"/>
      <c r="E15484" s="18"/>
      <c r="F15484" s="18"/>
    </row>
    <row r="15485" spans="2:6" x14ac:dyDescent="0.25">
      <c r="B15485" s="3"/>
      <c r="C15485" s="18"/>
      <c r="E15485" s="18"/>
      <c r="F15485" s="18"/>
    </row>
    <row r="15486" spans="2:6" x14ac:dyDescent="0.25">
      <c r="B15486" s="3"/>
      <c r="C15486" s="18"/>
      <c r="E15486" s="18"/>
      <c r="F15486" s="18"/>
    </row>
    <row r="15487" spans="2:6" x14ac:dyDescent="0.25">
      <c r="B15487" s="3"/>
      <c r="C15487" s="18"/>
      <c r="E15487" s="18"/>
      <c r="F15487" s="18"/>
    </row>
    <row r="15488" spans="2:6" x14ac:dyDescent="0.25">
      <c r="B15488" s="3"/>
      <c r="C15488" s="18"/>
      <c r="E15488" s="18"/>
      <c r="F15488" s="18"/>
    </row>
    <row r="15489" spans="2:6" x14ac:dyDescent="0.25">
      <c r="B15489" s="3"/>
      <c r="C15489" s="18"/>
      <c r="E15489" s="18"/>
      <c r="F15489" s="18"/>
    </row>
    <row r="15490" spans="2:6" x14ac:dyDescent="0.25">
      <c r="B15490" s="3"/>
      <c r="C15490" s="18"/>
      <c r="E15490" s="18"/>
      <c r="F15490" s="18"/>
    </row>
    <row r="15491" spans="2:6" x14ac:dyDescent="0.25">
      <c r="B15491" s="3"/>
      <c r="C15491" s="18"/>
      <c r="E15491" s="18"/>
      <c r="F15491" s="18"/>
    </row>
    <row r="15492" spans="2:6" x14ac:dyDescent="0.25">
      <c r="B15492" s="3"/>
      <c r="C15492" s="18"/>
      <c r="E15492" s="18"/>
      <c r="F15492" s="18"/>
    </row>
    <row r="15493" spans="2:6" x14ac:dyDescent="0.25">
      <c r="B15493" s="3"/>
      <c r="C15493" s="18"/>
      <c r="E15493" s="18"/>
      <c r="F15493" s="18"/>
    </row>
    <row r="15494" spans="2:6" x14ac:dyDescent="0.25">
      <c r="B15494" s="3"/>
      <c r="C15494" s="18"/>
      <c r="E15494" s="18"/>
      <c r="F15494" s="18"/>
    </row>
    <row r="15495" spans="2:6" x14ac:dyDescent="0.25">
      <c r="B15495" s="3"/>
      <c r="C15495" s="18"/>
      <c r="E15495" s="18"/>
      <c r="F15495" s="18"/>
    </row>
    <row r="15496" spans="2:6" x14ac:dyDescent="0.25">
      <c r="B15496" s="3"/>
      <c r="C15496" s="18"/>
      <c r="E15496" s="18"/>
      <c r="F15496" s="18"/>
    </row>
    <row r="15497" spans="2:6" x14ac:dyDescent="0.25">
      <c r="B15497" s="3"/>
      <c r="C15497" s="18"/>
      <c r="E15497" s="18"/>
      <c r="F15497" s="18"/>
    </row>
    <row r="15498" spans="2:6" x14ac:dyDescent="0.25">
      <c r="B15498" s="3"/>
      <c r="C15498" s="18"/>
      <c r="E15498" s="18"/>
      <c r="F15498" s="18"/>
    </row>
    <row r="15499" spans="2:6" x14ac:dyDescent="0.25">
      <c r="B15499" s="3"/>
      <c r="C15499" s="18"/>
      <c r="E15499" s="18"/>
      <c r="F15499" s="18"/>
    </row>
    <row r="15500" spans="2:6" x14ac:dyDescent="0.25">
      <c r="B15500" s="3"/>
      <c r="C15500" s="18"/>
      <c r="E15500" s="18"/>
      <c r="F15500" s="18"/>
    </row>
    <row r="15501" spans="2:6" x14ac:dyDescent="0.25">
      <c r="B15501" s="3"/>
      <c r="C15501" s="18"/>
      <c r="E15501" s="18"/>
      <c r="F15501" s="18"/>
    </row>
    <row r="15502" spans="2:6" x14ac:dyDescent="0.25">
      <c r="B15502" s="3"/>
      <c r="C15502" s="18"/>
      <c r="E15502" s="18"/>
      <c r="F15502" s="18"/>
    </row>
    <row r="15503" spans="2:6" x14ac:dyDescent="0.25">
      <c r="B15503" s="3"/>
      <c r="C15503" s="18"/>
      <c r="E15503" s="18"/>
      <c r="F15503" s="18"/>
    </row>
    <row r="15504" spans="2:6" x14ac:dyDescent="0.25">
      <c r="B15504" s="3"/>
      <c r="C15504" s="18"/>
      <c r="E15504" s="18"/>
      <c r="F15504" s="18"/>
    </row>
    <row r="15505" spans="2:6" x14ac:dyDescent="0.25">
      <c r="B15505" s="3"/>
      <c r="C15505" s="18"/>
      <c r="E15505" s="18"/>
      <c r="F15505" s="18"/>
    </row>
    <row r="15506" spans="2:6" x14ac:dyDescent="0.25">
      <c r="B15506" s="3"/>
      <c r="C15506" s="18"/>
      <c r="E15506" s="18"/>
      <c r="F15506" s="18"/>
    </row>
    <row r="15507" spans="2:6" x14ac:dyDescent="0.25">
      <c r="B15507" s="3"/>
      <c r="C15507" s="18"/>
      <c r="E15507" s="18"/>
      <c r="F15507" s="18"/>
    </row>
    <row r="15508" spans="2:6" x14ac:dyDescent="0.25">
      <c r="B15508" s="3"/>
      <c r="C15508" s="18"/>
      <c r="E15508" s="18"/>
      <c r="F15508" s="18"/>
    </row>
    <row r="15509" spans="2:6" x14ac:dyDescent="0.25">
      <c r="B15509" s="3"/>
      <c r="C15509" s="18"/>
      <c r="E15509" s="18"/>
      <c r="F15509" s="18"/>
    </row>
    <row r="15510" spans="2:6" x14ac:dyDescent="0.25">
      <c r="B15510" s="3"/>
      <c r="C15510" s="18"/>
      <c r="E15510" s="18"/>
      <c r="F15510" s="18"/>
    </row>
    <row r="15511" spans="2:6" x14ac:dyDescent="0.25">
      <c r="B15511" s="3"/>
      <c r="C15511" s="18"/>
      <c r="E15511" s="18"/>
      <c r="F15511" s="18"/>
    </row>
    <row r="15512" spans="2:6" x14ac:dyDescent="0.25">
      <c r="B15512" s="3"/>
      <c r="C15512" s="18"/>
      <c r="E15512" s="18"/>
      <c r="F15512" s="18"/>
    </row>
    <row r="15513" spans="2:6" x14ac:dyDescent="0.25">
      <c r="B15513" s="3"/>
      <c r="C15513" s="18"/>
      <c r="E15513" s="18"/>
      <c r="F15513" s="18"/>
    </row>
    <row r="15514" spans="2:6" x14ac:dyDescent="0.25">
      <c r="B15514" s="3"/>
      <c r="C15514" s="18"/>
      <c r="E15514" s="18"/>
      <c r="F15514" s="18"/>
    </row>
    <row r="15515" spans="2:6" x14ac:dyDescent="0.25">
      <c r="B15515" s="3"/>
      <c r="C15515" s="18"/>
      <c r="E15515" s="18"/>
      <c r="F15515" s="18"/>
    </row>
    <row r="15516" spans="2:6" x14ac:dyDescent="0.25">
      <c r="B15516" s="3"/>
      <c r="C15516" s="18"/>
      <c r="E15516" s="18"/>
      <c r="F15516" s="18"/>
    </row>
    <row r="15517" spans="2:6" x14ac:dyDescent="0.25">
      <c r="B15517" s="3"/>
      <c r="C15517" s="18"/>
      <c r="E15517" s="18"/>
      <c r="F15517" s="18"/>
    </row>
    <row r="15518" spans="2:6" x14ac:dyDescent="0.25">
      <c r="B15518" s="3"/>
      <c r="C15518" s="18"/>
      <c r="E15518" s="18"/>
      <c r="F15518" s="18"/>
    </row>
    <row r="15519" spans="2:6" x14ac:dyDescent="0.25">
      <c r="B15519" s="3"/>
      <c r="C15519" s="18"/>
      <c r="E15519" s="18"/>
      <c r="F15519" s="18"/>
    </row>
    <row r="15520" spans="2:6" x14ac:dyDescent="0.25">
      <c r="B15520" s="3"/>
      <c r="C15520" s="18"/>
      <c r="E15520" s="18"/>
      <c r="F15520" s="18"/>
    </row>
    <row r="15521" spans="2:6" x14ac:dyDescent="0.25">
      <c r="B15521" s="3"/>
      <c r="C15521" s="18"/>
      <c r="E15521" s="18"/>
      <c r="F15521" s="18"/>
    </row>
    <row r="15522" spans="2:6" x14ac:dyDescent="0.25">
      <c r="B15522" s="3"/>
      <c r="C15522" s="18"/>
      <c r="E15522" s="18"/>
      <c r="F15522" s="18"/>
    </row>
    <row r="15523" spans="2:6" x14ac:dyDescent="0.25">
      <c r="B15523" s="3"/>
      <c r="C15523" s="18"/>
      <c r="E15523" s="18"/>
      <c r="F15523" s="18"/>
    </row>
    <row r="15524" spans="2:6" x14ac:dyDescent="0.25">
      <c r="B15524" s="3"/>
      <c r="C15524" s="18"/>
      <c r="E15524" s="18"/>
      <c r="F15524" s="18"/>
    </row>
    <row r="15525" spans="2:6" x14ac:dyDescent="0.25">
      <c r="B15525" s="3"/>
      <c r="C15525" s="18"/>
      <c r="E15525" s="18"/>
      <c r="F15525" s="18"/>
    </row>
    <row r="15526" spans="2:6" x14ac:dyDescent="0.25">
      <c r="B15526" s="3"/>
      <c r="C15526" s="18"/>
      <c r="E15526" s="18"/>
      <c r="F15526" s="18"/>
    </row>
    <row r="15527" spans="2:6" x14ac:dyDescent="0.25">
      <c r="B15527" s="3"/>
      <c r="C15527" s="18"/>
      <c r="E15527" s="18"/>
      <c r="F15527" s="18"/>
    </row>
    <row r="15528" spans="2:6" x14ac:dyDescent="0.25">
      <c r="B15528" s="3"/>
      <c r="C15528" s="18"/>
      <c r="E15528" s="18"/>
      <c r="F15528" s="18"/>
    </row>
    <row r="15529" spans="2:6" x14ac:dyDescent="0.25">
      <c r="B15529" s="3"/>
      <c r="C15529" s="18"/>
      <c r="E15529" s="18"/>
      <c r="F15529" s="18"/>
    </row>
    <row r="15530" spans="2:6" x14ac:dyDescent="0.25">
      <c r="B15530" s="3"/>
      <c r="C15530" s="18"/>
      <c r="E15530" s="18"/>
      <c r="F15530" s="18"/>
    </row>
    <row r="15531" spans="2:6" x14ac:dyDescent="0.25">
      <c r="B15531" s="3"/>
      <c r="C15531" s="18"/>
      <c r="E15531" s="18"/>
      <c r="F15531" s="18"/>
    </row>
    <row r="15532" spans="2:6" x14ac:dyDescent="0.25">
      <c r="B15532" s="3"/>
      <c r="C15532" s="18"/>
      <c r="E15532" s="18"/>
      <c r="F15532" s="18"/>
    </row>
    <row r="15533" spans="2:6" x14ac:dyDescent="0.25">
      <c r="B15533" s="3"/>
      <c r="C15533" s="18"/>
      <c r="E15533" s="18"/>
      <c r="F15533" s="18"/>
    </row>
    <row r="15534" spans="2:6" x14ac:dyDescent="0.25">
      <c r="B15534" s="3"/>
      <c r="C15534" s="18"/>
      <c r="E15534" s="18"/>
      <c r="F15534" s="18"/>
    </row>
    <row r="15535" spans="2:6" x14ac:dyDescent="0.25">
      <c r="B15535" s="3"/>
      <c r="C15535" s="18"/>
      <c r="E15535" s="18"/>
      <c r="F15535" s="18"/>
    </row>
    <row r="15536" spans="2:6" x14ac:dyDescent="0.25">
      <c r="B15536" s="3"/>
      <c r="C15536" s="18"/>
      <c r="E15536" s="18"/>
      <c r="F15536" s="18"/>
    </row>
    <row r="15537" spans="2:6" x14ac:dyDescent="0.25">
      <c r="B15537" s="3"/>
      <c r="C15537" s="18"/>
      <c r="E15537" s="18"/>
      <c r="F15537" s="18"/>
    </row>
    <row r="15538" spans="2:6" x14ac:dyDescent="0.25">
      <c r="B15538" s="3"/>
      <c r="C15538" s="18"/>
      <c r="E15538" s="18"/>
      <c r="F15538" s="18"/>
    </row>
    <row r="15539" spans="2:6" x14ac:dyDescent="0.25">
      <c r="B15539" s="3"/>
      <c r="C15539" s="18"/>
      <c r="E15539" s="18"/>
      <c r="F15539" s="18"/>
    </row>
    <row r="15540" spans="2:6" x14ac:dyDescent="0.25">
      <c r="B15540" s="3"/>
      <c r="C15540" s="18"/>
      <c r="E15540" s="18"/>
      <c r="F15540" s="18"/>
    </row>
    <row r="15541" spans="2:6" x14ac:dyDescent="0.25">
      <c r="B15541" s="3"/>
      <c r="C15541" s="18"/>
      <c r="E15541" s="18"/>
      <c r="F15541" s="18"/>
    </row>
    <row r="15542" spans="2:6" x14ac:dyDescent="0.25">
      <c r="B15542" s="3"/>
      <c r="C15542" s="18"/>
      <c r="E15542" s="18"/>
      <c r="F15542" s="18"/>
    </row>
    <row r="15543" spans="2:6" x14ac:dyDescent="0.25">
      <c r="B15543" s="3"/>
      <c r="C15543" s="18"/>
      <c r="E15543" s="18"/>
      <c r="F15543" s="18"/>
    </row>
    <row r="15544" spans="2:6" x14ac:dyDescent="0.25">
      <c r="B15544" s="3"/>
      <c r="C15544" s="18"/>
      <c r="E15544" s="18"/>
      <c r="F15544" s="18"/>
    </row>
    <row r="15545" spans="2:6" x14ac:dyDescent="0.25">
      <c r="B15545" s="3"/>
      <c r="C15545" s="18"/>
      <c r="E15545" s="18"/>
      <c r="F15545" s="18"/>
    </row>
    <row r="15546" spans="2:6" x14ac:dyDescent="0.25">
      <c r="B15546" s="3"/>
      <c r="C15546" s="18"/>
      <c r="E15546" s="18"/>
      <c r="F15546" s="18"/>
    </row>
    <row r="15547" spans="2:6" x14ac:dyDescent="0.25">
      <c r="B15547" s="3"/>
      <c r="C15547" s="18"/>
      <c r="E15547" s="18"/>
      <c r="F15547" s="18"/>
    </row>
    <row r="15548" spans="2:6" x14ac:dyDescent="0.25">
      <c r="B15548" s="3"/>
      <c r="C15548" s="18"/>
      <c r="E15548" s="18"/>
      <c r="F15548" s="18"/>
    </row>
    <row r="15549" spans="2:6" x14ac:dyDescent="0.25">
      <c r="B15549" s="3"/>
      <c r="C15549" s="18"/>
      <c r="E15549" s="18"/>
      <c r="F15549" s="18"/>
    </row>
    <row r="15550" spans="2:6" x14ac:dyDescent="0.25">
      <c r="B15550" s="3"/>
      <c r="C15550" s="18"/>
      <c r="E15550" s="18"/>
      <c r="F15550" s="18"/>
    </row>
    <row r="15551" spans="2:6" x14ac:dyDescent="0.25">
      <c r="B15551" s="3"/>
      <c r="C15551" s="18"/>
      <c r="E15551" s="18"/>
      <c r="F15551" s="18"/>
    </row>
    <row r="15552" spans="2:6" x14ac:dyDescent="0.25">
      <c r="B15552" s="3"/>
      <c r="C15552" s="18"/>
      <c r="E15552" s="18"/>
      <c r="F15552" s="18"/>
    </row>
    <row r="15553" spans="2:6" x14ac:dyDescent="0.25">
      <c r="B15553" s="3"/>
      <c r="C15553" s="18"/>
      <c r="E15553" s="18"/>
      <c r="F15553" s="18"/>
    </row>
    <row r="15554" spans="2:6" x14ac:dyDescent="0.25">
      <c r="B15554" s="3"/>
      <c r="C15554" s="18"/>
      <c r="E15554" s="18"/>
      <c r="F15554" s="18"/>
    </row>
    <row r="15555" spans="2:6" x14ac:dyDescent="0.25">
      <c r="B15555" s="3"/>
      <c r="C15555" s="18"/>
      <c r="E15555" s="18"/>
      <c r="F15555" s="18"/>
    </row>
    <row r="15556" spans="2:6" x14ac:dyDescent="0.25">
      <c r="B15556" s="3"/>
      <c r="C15556" s="18"/>
      <c r="E15556" s="18"/>
      <c r="F15556" s="18"/>
    </row>
    <row r="15557" spans="2:6" x14ac:dyDescent="0.25">
      <c r="B15557" s="3"/>
      <c r="C15557" s="18"/>
      <c r="E15557" s="18"/>
      <c r="F15557" s="18"/>
    </row>
    <row r="15558" spans="2:6" x14ac:dyDescent="0.25">
      <c r="B15558" s="3"/>
      <c r="C15558" s="18"/>
      <c r="E15558" s="18"/>
      <c r="F15558" s="18"/>
    </row>
    <row r="15559" spans="2:6" x14ac:dyDescent="0.25">
      <c r="B15559" s="3"/>
      <c r="C15559" s="18"/>
      <c r="E15559" s="18"/>
      <c r="F15559" s="18"/>
    </row>
    <row r="15560" spans="2:6" x14ac:dyDescent="0.25">
      <c r="B15560" s="3"/>
      <c r="C15560" s="18"/>
      <c r="E15560" s="18"/>
      <c r="F15560" s="18"/>
    </row>
    <row r="15561" spans="2:6" x14ac:dyDescent="0.25">
      <c r="B15561" s="3"/>
      <c r="C15561" s="18"/>
      <c r="E15561" s="18"/>
      <c r="F15561" s="18"/>
    </row>
    <row r="15562" spans="2:6" x14ac:dyDescent="0.25">
      <c r="B15562" s="3"/>
      <c r="C15562" s="18"/>
      <c r="E15562" s="18"/>
      <c r="F15562" s="18"/>
    </row>
    <row r="15563" spans="2:6" x14ac:dyDescent="0.25">
      <c r="B15563" s="3"/>
      <c r="C15563" s="18"/>
      <c r="E15563" s="18"/>
      <c r="F15563" s="18"/>
    </row>
    <row r="15564" spans="2:6" x14ac:dyDescent="0.25">
      <c r="B15564" s="3"/>
      <c r="C15564" s="18"/>
      <c r="E15564" s="18"/>
      <c r="F15564" s="18"/>
    </row>
    <row r="15565" spans="2:6" x14ac:dyDescent="0.25">
      <c r="B15565" s="3"/>
      <c r="C15565" s="18"/>
      <c r="E15565" s="18"/>
      <c r="F15565" s="18"/>
    </row>
    <row r="15566" spans="2:6" x14ac:dyDescent="0.25">
      <c r="B15566" s="3"/>
      <c r="C15566" s="18"/>
      <c r="E15566" s="18"/>
      <c r="F15566" s="18"/>
    </row>
    <row r="15567" spans="2:6" x14ac:dyDescent="0.25">
      <c r="B15567" s="3"/>
      <c r="C15567" s="18"/>
      <c r="E15567" s="18"/>
      <c r="F15567" s="18"/>
    </row>
    <row r="15568" spans="2:6" x14ac:dyDescent="0.25">
      <c r="B15568" s="3"/>
      <c r="C15568" s="18"/>
      <c r="E15568" s="18"/>
      <c r="F15568" s="18"/>
    </row>
    <row r="15569" spans="2:6" x14ac:dyDescent="0.25">
      <c r="B15569" s="3"/>
      <c r="C15569" s="18"/>
      <c r="E15569" s="18"/>
      <c r="F15569" s="18"/>
    </row>
    <row r="15570" spans="2:6" x14ac:dyDescent="0.25">
      <c r="B15570" s="3"/>
      <c r="C15570" s="18"/>
      <c r="E15570" s="18"/>
      <c r="F15570" s="18"/>
    </row>
    <row r="15571" spans="2:6" x14ac:dyDescent="0.25">
      <c r="B15571" s="3"/>
      <c r="C15571" s="18"/>
      <c r="E15571" s="18"/>
      <c r="F15571" s="18"/>
    </row>
    <row r="15572" spans="2:6" x14ac:dyDescent="0.25">
      <c r="B15572" s="3"/>
      <c r="C15572" s="18"/>
      <c r="E15572" s="18"/>
      <c r="F15572" s="18"/>
    </row>
    <row r="15573" spans="2:6" x14ac:dyDescent="0.25">
      <c r="B15573" s="3"/>
      <c r="C15573" s="18"/>
      <c r="E15573" s="18"/>
      <c r="F15573" s="18"/>
    </row>
    <row r="15574" spans="2:6" x14ac:dyDescent="0.25">
      <c r="B15574" s="3"/>
      <c r="C15574" s="18"/>
      <c r="E15574" s="18"/>
      <c r="F15574" s="18"/>
    </row>
    <row r="15575" spans="2:6" x14ac:dyDescent="0.25">
      <c r="B15575" s="3"/>
      <c r="C15575" s="18"/>
      <c r="E15575" s="18"/>
      <c r="F15575" s="18"/>
    </row>
    <row r="15576" spans="2:6" x14ac:dyDescent="0.25">
      <c r="B15576" s="3"/>
      <c r="C15576" s="18"/>
      <c r="E15576" s="18"/>
      <c r="F15576" s="18"/>
    </row>
    <row r="15577" spans="2:6" x14ac:dyDescent="0.25">
      <c r="B15577" s="3"/>
      <c r="C15577" s="18"/>
      <c r="E15577" s="18"/>
      <c r="F15577" s="18"/>
    </row>
    <row r="15578" spans="2:6" x14ac:dyDescent="0.25">
      <c r="B15578" s="3"/>
      <c r="C15578" s="18"/>
      <c r="E15578" s="18"/>
      <c r="F15578" s="18"/>
    </row>
    <row r="15579" spans="2:6" x14ac:dyDescent="0.25">
      <c r="B15579" s="3"/>
      <c r="C15579" s="18"/>
      <c r="E15579" s="18"/>
      <c r="F15579" s="18"/>
    </row>
    <row r="15580" spans="2:6" x14ac:dyDescent="0.25">
      <c r="B15580" s="3"/>
      <c r="C15580" s="18"/>
      <c r="E15580" s="18"/>
      <c r="F15580" s="18"/>
    </row>
    <row r="15581" spans="2:6" x14ac:dyDescent="0.25">
      <c r="B15581" s="3"/>
      <c r="C15581" s="18"/>
      <c r="E15581" s="18"/>
      <c r="F15581" s="18"/>
    </row>
    <row r="15582" spans="2:6" x14ac:dyDescent="0.25">
      <c r="B15582" s="3"/>
      <c r="C15582" s="18"/>
      <c r="E15582" s="18"/>
      <c r="F15582" s="18"/>
    </row>
    <row r="15583" spans="2:6" x14ac:dyDescent="0.25">
      <c r="B15583" s="3"/>
      <c r="C15583" s="18"/>
      <c r="E15583" s="18"/>
      <c r="F15583" s="18"/>
    </row>
    <row r="15584" spans="2:6" x14ac:dyDescent="0.25">
      <c r="B15584" s="3"/>
      <c r="C15584" s="18"/>
      <c r="E15584" s="18"/>
      <c r="F15584" s="18"/>
    </row>
    <row r="15585" spans="2:6" x14ac:dyDescent="0.25">
      <c r="B15585" s="3"/>
      <c r="C15585" s="18"/>
      <c r="E15585" s="18"/>
      <c r="F15585" s="18"/>
    </row>
    <row r="15586" spans="2:6" x14ac:dyDescent="0.25">
      <c r="B15586" s="3"/>
      <c r="C15586" s="18"/>
      <c r="E15586" s="18"/>
      <c r="F15586" s="18"/>
    </row>
    <row r="15587" spans="2:6" x14ac:dyDescent="0.25">
      <c r="B15587" s="3"/>
      <c r="C15587" s="18"/>
      <c r="E15587" s="18"/>
      <c r="F15587" s="18"/>
    </row>
    <row r="15588" spans="2:6" x14ac:dyDescent="0.25">
      <c r="B15588" s="3"/>
      <c r="C15588" s="18"/>
      <c r="E15588" s="18"/>
      <c r="F15588" s="18"/>
    </row>
    <row r="15589" spans="2:6" x14ac:dyDescent="0.25">
      <c r="B15589" s="3"/>
      <c r="C15589" s="18"/>
      <c r="E15589" s="18"/>
      <c r="F15589" s="18"/>
    </row>
    <row r="15590" spans="2:6" x14ac:dyDescent="0.25">
      <c r="B15590" s="3"/>
      <c r="C15590" s="18"/>
      <c r="E15590" s="18"/>
      <c r="F15590" s="18"/>
    </row>
    <row r="15591" spans="2:6" x14ac:dyDescent="0.25">
      <c r="B15591" s="3"/>
      <c r="C15591" s="18"/>
      <c r="E15591" s="18"/>
      <c r="F15591" s="18"/>
    </row>
    <row r="15592" spans="2:6" x14ac:dyDescent="0.25">
      <c r="B15592" s="3"/>
      <c r="C15592" s="18"/>
      <c r="E15592" s="18"/>
      <c r="F15592" s="18"/>
    </row>
    <row r="15593" spans="2:6" x14ac:dyDescent="0.25">
      <c r="B15593" s="3"/>
      <c r="C15593" s="18"/>
      <c r="E15593" s="18"/>
      <c r="F15593" s="18"/>
    </row>
    <row r="15594" spans="2:6" x14ac:dyDescent="0.25">
      <c r="B15594" s="3"/>
      <c r="C15594" s="18"/>
      <c r="E15594" s="18"/>
      <c r="F15594" s="18"/>
    </row>
    <row r="15595" spans="2:6" x14ac:dyDescent="0.25">
      <c r="B15595" s="3"/>
      <c r="C15595" s="18"/>
      <c r="E15595" s="18"/>
      <c r="F15595" s="18"/>
    </row>
    <row r="15596" spans="2:6" x14ac:dyDescent="0.25">
      <c r="B15596" s="3"/>
      <c r="C15596" s="18"/>
      <c r="E15596" s="18"/>
      <c r="F15596" s="18"/>
    </row>
    <row r="15597" spans="2:6" x14ac:dyDescent="0.25">
      <c r="B15597" s="3"/>
      <c r="C15597" s="18"/>
      <c r="E15597" s="18"/>
      <c r="F15597" s="18"/>
    </row>
    <row r="15598" spans="2:6" x14ac:dyDescent="0.25">
      <c r="B15598" s="3"/>
      <c r="C15598" s="18"/>
      <c r="E15598" s="18"/>
      <c r="F15598" s="18"/>
    </row>
    <row r="15599" spans="2:6" x14ac:dyDescent="0.25">
      <c r="B15599" s="3"/>
      <c r="C15599" s="18"/>
      <c r="E15599" s="18"/>
      <c r="F15599" s="18"/>
    </row>
    <row r="15600" spans="2:6" x14ac:dyDescent="0.25">
      <c r="B15600" s="3"/>
      <c r="C15600" s="18"/>
      <c r="E15600" s="18"/>
      <c r="F15600" s="18"/>
    </row>
    <row r="15601" spans="2:6" x14ac:dyDescent="0.25">
      <c r="B15601" s="3"/>
      <c r="C15601" s="18"/>
      <c r="E15601" s="18"/>
      <c r="F15601" s="18"/>
    </row>
    <row r="15602" spans="2:6" x14ac:dyDescent="0.25">
      <c r="B15602" s="3"/>
      <c r="C15602" s="18"/>
      <c r="E15602" s="18"/>
      <c r="F15602" s="18"/>
    </row>
    <row r="15603" spans="2:6" x14ac:dyDescent="0.25">
      <c r="B15603" s="3"/>
      <c r="C15603" s="18"/>
      <c r="E15603" s="18"/>
      <c r="F15603" s="18"/>
    </row>
    <row r="15604" spans="2:6" x14ac:dyDescent="0.25">
      <c r="B15604" s="3"/>
      <c r="C15604" s="18"/>
      <c r="E15604" s="18"/>
      <c r="F15604" s="18"/>
    </row>
    <row r="15605" spans="2:6" x14ac:dyDescent="0.25">
      <c r="B15605" s="3"/>
      <c r="C15605" s="18"/>
      <c r="E15605" s="18"/>
      <c r="F15605" s="18"/>
    </row>
    <row r="15606" spans="2:6" x14ac:dyDescent="0.25">
      <c r="B15606" s="3"/>
      <c r="C15606" s="18"/>
      <c r="E15606" s="18"/>
      <c r="F15606" s="18"/>
    </row>
    <row r="15607" spans="2:6" x14ac:dyDescent="0.25">
      <c r="B15607" s="3"/>
      <c r="C15607" s="18"/>
      <c r="E15607" s="18"/>
      <c r="F15607" s="18"/>
    </row>
    <row r="15608" spans="2:6" x14ac:dyDescent="0.25">
      <c r="B15608" s="3"/>
      <c r="C15608" s="18"/>
      <c r="E15608" s="18"/>
      <c r="F15608" s="18"/>
    </row>
    <row r="15609" spans="2:6" x14ac:dyDescent="0.25">
      <c r="B15609" s="3"/>
      <c r="C15609" s="18"/>
      <c r="E15609" s="18"/>
      <c r="F15609" s="18"/>
    </row>
    <row r="15610" spans="2:6" x14ac:dyDescent="0.25">
      <c r="B15610" s="3"/>
      <c r="C15610" s="18"/>
      <c r="E15610" s="18"/>
      <c r="F15610" s="18"/>
    </row>
    <row r="15611" spans="2:6" x14ac:dyDescent="0.25">
      <c r="B15611" s="3"/>
      <c r="C15611" s="18"/>
      <c r="E15611" s="18"/>
      <c r="F15611" s="18"/>
    </row>
    <row r="15612" spans="2:6" x14ac:dyDescent="0.25">
      <c r="B15612" s="3"/>
      <c r="C15612" s="18"/>
      <c r="E15612" s="18"/>
      <c r="F15612" s="18"/>
    </row>
    <row r="15613" spans="2:6" x14ac:dyDescent="0.25">
      <c r="B15613" s="3"/>
      <c r="C15613" s="18"/>
      <c r="E15613" s="18"/>
      <c r="F15613" s="18"/>
    </row>
    <row r="15614" spans="2:6" x14ac:dyDescent="0.25">
      <c r="B15614" s="3"/>
      <c r="C15614" s="18"/>
      <c r="E15614" s="18"/>
      <c r="F15614" s="18"/>
    </row>
    <row r="15615" spans="2:6" x14ac:dyDescent="0.25">
      <c r="B15615" s="3"/>
      <c r="C15615" s="18"/>
      <c r="E15615" s="18"/>
      <c r="F15615" s="18"/>
    </row>
    <row r="15616" spans="2:6" x14ac:dyDescent="0.25">
      <c r="B15616" s="3"/>
      <c r="C15616" s="18"/>
      <c r="E15616" s="18"/>
      <c r="F15616" s="18"/>
    </row>
    <row r="15617" spans="2:6" x14ac:dyDescent="0.25">
      <c r="B15617" s="3"/>
      <c r="C15617" s="18"/>
      <c r="E15617" s="18"/>
      <c r="F15617" s="18"/>
    </row>
    <row r="15618" spans="2:6" x14ac:dyDescent="0.25">
      <c r="B15618" s="3"/>
      <c r="C15618" s="18"/>
      <c r="E15618" s="18"/>
      <c r="F15618" s="18"/>
    </row>
    <row r="15619" spans="2:6" x14ac:dyDescent="0.25">
      <c r="B15619" s="3"/>
      <c r="C15619" s="18"/>
      <c r="E15619" s="18"/>
      <c r="F15619" s="18"/>
    </row>
    <row r="15620" spans="2:6" x14ac:dyDescent="0.25">
      <c r="B15620" s="3"/>
      <c r="C15620" s="18"/>
      <c r="E15620" s="18"/>
      <c r="F15620" s="18"/>
    </row>
    <row r="15621" spans="2:6" x14ac:dyDescent="0.25">
      <c r="B15621" s="3"/>
      <c r="C15621" s="18"/>
      <c r="E15621" s="18"/>
      <c r="F15621" s="18"/>
    </row>
    <row r="15622" spans="2:6" x14ac:dyDescent="0.25">
      <c r="B15622" s="3"/>
      <c r="C15622" s="18"/>
      <c r="E15622" s="18"/>
      <c r="F15622" s="18"/>
    </row>
    <row r="15623" spans="2:6" x14ac:dyDescent="0.25">
      <c r="B15623" s="3"/>
      <c r="C15623" s="18"/>
      <c r="E15623" s="18"/>
      <c r="F15623" s="18"/>
    </row>
    <row r="15624" spans="2:6" x14ac:dyDescent="0.25">
      <c r="B15624" s="3"/>
      <c r="C15624" s="18"/>
      <c r="E15624" s="18"/>
      <c r="F15624" s="18"/>
    </row>
    <row r="15625" spans="2:6" x14ac:dyDescent="0.25">
      <c r="B15625" s="3"/>
      <c r="C15625" s="18"/>
      <c r="E15625" s="18"/>
      <c r="F15625" s="18"/>
    </row>
    <row r="15626" spans="2:6" x14ac:dyDescent="0.25">
      <c r="B15626" s="3"/>
      <c r="C15626" s="18"/>
      <c r="E15626" s="18"/>
      <c r="F15626" s="18"/>
    </row>
    <row r="15627" spans="2:6" x14ac:dyDescent="0.25">
      <c r="B15627" s="3"/>
      <c r="C15627" s="18"/>
      <c r="E15627" s="18"/>
      <c r="F15627" s="18"/>
    </row>
    <row r="15628" spans="2:6" x14ac:dyDescent="0.25">
      <c r="B15628" s="3"/>
      <c r="C15628" s="18"/>
      <c r="E15628" s="18"/>
      <c r="F15628" s="18"/>
    </row>
    <row r="15629" spans="2:6" x14ac:dyDescent="0.25">
      <c r="B15629" s="3"/>
      <c r="C15629" s="18"/>
      <c r="E15629" s="18"/>
      <c r="F15629" s="18"/>
    </row>
    <row r="15630" spans="2:6" x14ac:dyDescent="0.25">
      <c r="B15630" s="3"/>
      <c r="C15630" s="18"/>
      <c r="E15630" s="18"/>
      <c r="F15630" s="18"/>
    </row>
    <row r="15631" spans="2:6" x14ac:dyDescent="0.25">
      <c r="B15631" s="3"/>
      <c r="C15631" s="18"/>
      <c r="E15631" s="18"/>
      <c r="F15631" s="18"/>
    </row>
    <row r="15632" spans="2:6" x14ac:dyDescent="0.25">
      <c r="B15632" s="3"/>
      <c r="C15632" s="18"/>
      <c r="E15632" s="18"/>
      <c r="F15632" s="18"/>
    </row>
    <row r="15633" spans="2:6" x14ac:dyDescent="0.25">
      <c r="B15633" s="3"/>
      <c r="C15633" s="18"/>
      <c r="E15633" s="18"/>
      <c r="F15633" s="18"/>
    </row>
    <row r="15634" spans="2:6" x14ac:dyDescent="0.25">
      <c r="B15634" s="3"/>
      <c r="C15634" s="18"/>
      <c r="E15634" s="18"/>
      <c r="F15634" s="18"/>
    </row>
    <row r="15635" spans="2:6" x14ac:dyDescent="0.25">
      <c r="B15635" s="3"/>
      <c r="C15635" s="18"/>
      <c r="E15635" s="18"/>
      <c r="F15635" s="18"/>
    </row>
    <row r="15636" spans="2:6" x14ac:dyDescent="0.25">
      <c r="B15636" s="3"/>
      <c r="C15636" s="18"/>
      <c r="E15636" s="18"/>
      <c r="F15636" s="18"/>
    </row>
    <row r="15637" spans="2:6" x14ac:dyDescent="0.25">
      <c r="B15637" s="3"/>
      <c r="C15637" s="18"/>
      <c r="E15637" s="18"/>
      <c r="F15637" s="18"/>
    </row>
    <row r="15638" spans="2:6" x14ac:dyDescent="0.25">
      <c r="B15638" s="3"/>
      <c r="C15638" s="18"/>
      <c r="E15638" s="18"/>
      <c r="F15638" s="18"/>
    </row>
    <row r="15639" spans="2:6" x14ac:dyDescent="0.25">
      <c r="B15639" s="3"/>
      <c r="C15639" s="18"/>
      <c r="E15639" s="18"/>
      <c r="F15639" s="18"/>
    </row>
    <row r="15640" spans="2:6" x14ac:dyDescent="0.25">
      <c r="B15640" s="3"/>
      <c r="C15640" s="18"/>
      <c r="E15640" s="18"/>
      <c r="F15640" s="18"/>
    </row>
    <row r="15641" spans="2:6" x14ac:dyDescent="0.25">
      <c r="B15641" s="3"/>
      <c r="C15641" s="18"/>
      <c r="E15641" s="18"/>
      <c r="F15641" s="18"/>
    </row>
    <row r="15642" spans="2:6" x14ac:dyDescent="0.25">
      <c r="B15642" s="3"/>
      <c r="C15642" s="18"/>
      <c r="E15642" s="18"/>
      <c r="F15642" s="18"/>
    </row>
    <row r="15643" spans="2:6" x14ac:dyDescent="0.25">
      <c r="B15643" s="3"/>
      <c r="C15643" s="18"/>
      <c r="E15643" s="18"/>
      <c r="F15643" s="18"/>
    </row>
    <row r="15644" spans="2:6" x14ac:dyDescent="0.25">
      <c r="B15644" s="3"/>
      <c r="C15644" s="18"/>
      <c r="E15644" s="18"/>
      <c r="F15644" s="18"/>
    </row>
    <row r="15645" spans="2:6" x14ac:dyDescent="0.25">
      <c r="B15645" s="3"/>
      <c r="C15645" s="18"/>
      <c r="E15645" s="18"/>
      <c r="F15645" s="18"/>
    </row>
    <row r="15646" spans="2:6" x14ac:dyDescent="0.25">
      <c r="B15646" s="3"/>
      <c r="C15646" s="18"/>
      <c r="E15646" s="18"/>
      <c r="F15646" s="18"/>
    </row>
    <row r="15647" spans="2:6" x14ac:dyDescent="0.25">
      <c r="B15647" s="3"/>
      <c r="C15647" s="18"/>
      <c r="E15647" s="18"/>
      <c r="F15647" s="18"/>
    </row>
    <row r="15648" spans="2:6" x14ac:dyDescent="0.25">
      <c r="B15648" s="3"/>
      <c r="C15648" s="18"/>
      <c r="E15648" s="18"/>
      <c r="F15648" s="18"/>
    </row>
    <row r="15649" spans="2:6" x14ac:dyDescent="0.25">
      <c r="B15649" s="3"/>
      <c r="C15649" s="18"/>
      <c r="E15649" s="18"/>
      <c r="F15649" s="18"/>
    </row>
    <row r="15650" spans="2:6" x14ac:dyDescent="0.25">
      <c r="B15650" s="3"/>
      <c r="C15650" s="18"/>
      <c r="E15650" s="18"/>
      <c r="F15650" s="18"/>
    </row>
    <row r="15651" spans="2:6" x14ac:dyDescent="0.25">
      <c r="B15651" s="3"/>
      <c r="C15651" s="18"/>
      <c r="E15651" s="18"/>
      <c r="F15651" s="18"/>
    </row>
    <row r="15652" spans="2:6" x14ac:dyDescent="0.25">
      <c r="B15652" s="3"/>
      <c r="C15652" s="18"/>
      <c r="E15652" s="18"/>
      <c r="F15652" s="18"/>
    </row>
    <row r="15653" spans="2:6" x14ac:dyDescent="0.25">
      <c r="B15653" s="3"/>
      <c r="C15653" s="18"/>
      <c r="E15653" s="18"/>
      <c r="F15653" s="18"/>
    </row>
    <row r="15654" spans="2:6" x14ac:dyDescent="0.25">
      <c r="B15654" s="3"/>
      <c r="C15654" s="18"/>
      <c r="E15654" s="18"/>
      <c r="F15654" s="18"/>
    </row>
    <row r="15655" spans="2:6" x14ac:dyDescent="0.25">
      <c r="B15655" s="3"/>
      <c r="C15655" s="18"/>
      <c r="E15655" s="18"/>
      <c r="F15655" s="18"/>
    </row>
    <row r="15656" spans="2:6" x14ac:dyDescent="0.25">
      <c r="B15656" s="3"/>
      <c r="C15656" s="18"/>
      <c r="E15656" s="18"/>
      <c r="F15656" s="18"/>
    </row>
    <row r="15657" spans="2:6" x14ac:dyDescent="0.25">
      <c r="B15657" s="3"/>
      <c r="C15657" s="18"/>
      <c r="E15657" s="18"/>
      <c r="F15657" s="18"/>
    </row>
    <row r="15658" spans="2:6" x14ac:dyDescent="0.25">
      <c r="B15658" s="3"/>
      <c r="C15658" s="18"/>
      <c r="E15658" s="18"/>
      <c r="F15658" s="18"/>
    </row>
    <row r="15659" spans="2:6" x14ac:dyDescent="0.25">
      <c r="B15659" s="3"/>
      <c r="C15659" s="18"/>
      <c r="E15659" s="18"/>
      <c r="F15659" s="18"/>
    </row>
    <row r="15660" spans="2:6" x14ac:dyDescent="0.25">
      <c r="B15660" s="3"/>
      <c r="C15660" s="18"/>
      <c r="E15660" s="18"/>
      <c r="F15660" s="18"/>
    </row>
    <row r="15661" spans="2:6" x14ac:dyDescent="0.25">
      <c r="B15661" s="3"/>
      <c r="C15661" s="18"/>
      <c r="E15661" s="18"/>
      <c r="F15661" s="18"/>
    </row>
    <row r="15662" spans="2:6" x14ac:dyDescent="0.25">
      <c r="B15662" s="3"/>
      <c r="C15662" s="18"/>
      <c r="E15662" s="18"/>
      <c r="F15662" s="18"/>
    </row>
    <row r="15663" spans="2:6" x14ac:dyDescent="0.25">
      <c r="B15663" s="3"/>
      <c r="C15663" s="18"/>
      <c r="E15663" s="18"/>
      <c r="F15663" s="18"/>
    </row>
    <row r="15664" spans="2:6" x14ac:dyDescent="0.25">
      <c r="B15664" s="3"/>
      <c r="C15664" s="18"/>
      <c r="E15664" s="18"/>
      <c r="F15664" s="18"/>
    </row>
    <row r="15665" spans="2:6" x14ac:dyDescent="0.25">
      <c r="B15665" s="3"/>
      <c r="C15665" s="18"/>
      <c r="E15665" s="18"/>
      <c r="F15665" s="18"/>
    </row>
    <row r="15666" spans="2:6" x14ac:dyDescent="0.25">
      <c r="B15666" s="3"/>
      <c r="C15666" s="18"/>
      <c r="E15666" s="18"/>
      <c r="F15666" s="18"/>
    </row>
    <row r="15667" spans="2:6" x14ac:dyDescent="0.25">
      <c r="B15667" s="3"/>
      <c r="C15667" s="18"/>
      <c r="E15667" s="18"/>
      <c r="F15667" s="18"/>
    </row>
    <row r="15668" spans="2:6" x14ac:dyDescent="0.25">
      <c r="B15668" s="3"/>
      <c r="C15668" s="18"/>
      <c r="E15668" s="18"/>
      <c r="F15668" s="18"/>
    </row>
    <row r="15669" spans="2:6" x14ac:dyDescent="0.25">
      <c r="B15669" s="3"/>
      <c r="C15669" s="18"/>
      <c r="E15669" s="18"/>
      <c r="F15669" s="18"/>
    </row>
    <row r="15670" spans="2:6" x14ac:dyDescent="0.25">
      <c r="B15670" s="3"/>
      <c r="C15670" s="18"/>
      <c r="E15670" s="18"/>
      <c r="F15670" s="18"/>
    </row>
    <row r="15671" spans="2:6" x14ac:dyDescent="0.25">
      <c r="B15671" s="3"/>
      <c r="C15671" s="18"/>
      <c r="E15671" s="18"/>
      <c r="F15671" s="18"/>
    </row>
    <row r="15672" spans="2:6" x14ac:dyDescent="0.25">
      <c r="B15672" s="3"/>
      <c r="C15672" s="18"/>
      <c r="E15672" s="18"/>
      <c r="F15672" s="18"/>
    </row>
    <row r="15673" spans="2:6" x14ac:dyDescent="0.25">
      <c r="B15673" s="3"/>
      <c r="C15673" s="18"/>
      <c r="E15673" s="18"/>
      <c r="F15673" s="18"/>
    </row>
    <row r="15674" spans="2:6" x14ac:dyDescent="0.25">
      <c r="B15674" s="3"/>
      <c r="C15674" s="18"/>
      <c r="E15674" s="18"/>
      <c r="F15674" s="18"/>
    </row>
    <row r="15675" spans="2:6" x14ac:dyDescent="0.25">
      <c r="B15675" s="3"/>
      <c r="C15675" s="18"/>
      <c r="E15675" s="18"/>
      <c r="F15675" s="18"/>
    </row>
    <row r="15676" spans="2:6" x14ac:dyDescent="0.25">
      <c r="B15676" s="3"/>
      <c r="C15676" s="18"/>
      <c r="E15676" s="18"/>
      <c r="F15676" s="18"/>
    </row>
    <row r="15677" spans="2:6" x14ac:dyDescent="0.25">
      <c r="B15677" s="3"/>
      <c r="C15677" s="18"/>
      <c r="E15677" s="18"/>
      <c r="F15677" s="18"/>
    </row>
    <row r="15678" spans="2:6" x14ac:dyDescent="0.25">
      <c r="B15678" s="3"/>
      <c r="C15678" s="18"/>
      <c r="E15678" s="18"/>
      <c r="F15678" s="18"/>
    </row>
    <row r="15679" spans="2:6" x14ac:dyDescent="0.25">
      <c r="B15679" s="3"/>
      <c r="C15679" s="18"/>
      <c r="E15679" s="18"/>
      <c r="F15679" s="18"/>
    </row>
    <row r="15680" spans="2:6" x14ac:dyDescent="0.25">
      <c r="B15680" s="3"/>
      <c r="C15680" s="18"/>
      <c r="E15680" s="18"/>
      <c r="F15680" s="18"/>
    </row>
    <row r="15681" spans="2:6" x14ac:dyDescent="0.25">
      <c r="B15681" s="3"/>
      <c r="C15681" s="18"/>
      <c r="E15681" s="18"/>
      <c r="F15681" s="18"/>
    </row>
    <row r="15682" spans="2:6" x14ac:dyDescent="0.25">
      <c r="B15682" s="3"/>
      <c r="C15682" s="18"/>
      <c r="E15682" s="18"/>
      <c r="F15682" s="18"/>
    </row>
    <row r="15683" spans="2:6" x14ac:dyDescent="0.25">
      <c r="B15683" s="3"/>
      <c r="C15683" s="18"/>
      <c r="E15683" s="18"/>
      <c r="F15683" s="18"/>
    </row>
    <row r="15684" spans="2:6" x14ac:dyDescent="0.25">
      <c r="B15684" s="3"/>
      <c r="C15684" s="18"/>
      <c r="E15684" s="18"/>
      <c r="F15684" s="18"/>
    </row>
    <row r="15685" spans="2:6" x14ac:dyDescent="0.25">
      <c r="B15685" s="3"/>
      <c r="C15685" s="18"/>
      <c r="E15685" s="18"/>
      <c r="F15685" s="18"/>
    </row>
    <row r="15686" spans="2:6" x14ac:dyDescent="0.25">
      <c r="B15686" s="3"/>
      <c r="C15686" s="18"/>
      <c r="E15686" s="18"/>
      <c r="F15686" s="18"/>
    </row>
    <row r="15687" spans="2:6" x14ac:dyDescent="0.25">
      <c r="B15687" s="3"/>
      <c r="C15687" s="18"/>
      <c r="E15687" s="18"/>
      <c r="F15687" s="18"/>
    </row>
    <row r="15688" spans="2:6" x14ac:dyDescent="0.25">
      <c r="B15688" s="3"/>
      <c r="C15688" s="18"/>
      <c r="E15688" s="18"/>
      <c r="F15688" s="18"/>
    </row>
    <row r="15689" spans="2:6" x14ac:dyDescent="0.25">
      <c r="B15689" s="3"/>
      <c r="C15689" s="18"/>
      <c r="E15689" s="18"/>
      <c r="F15689" s="18"/>
    </row>
    <row r="15690" spans="2:6" x14ac:dyDescent="0.25">
      <c r="B15690" s="3"/>
      <c r="C15690" s="18"/>
      <c r="E15690" s="18"/>
      <c r="F15690" s="18"/>
    </row>
    <row r="15691" spans="2:6" x14ac:dyDescent="0.25">
      <c r="B15691" s="3"/>
      <c r="C15691" s="18"/>
      <c r="E15691" s="18"/>
      <c r="F15691" s="18"/>
    </row>
    <row r="15692" spans="2:6" x14ac:dyDescent="0.25">
      <c r="B15692" s="3"/>
      <c r="C15692" s="18"/>
      <c r="E15692" s="18"/>
      <c r="F15692" s="18"/>
    </row>
    <row r="15693" spans="2:6" x14ac:dyDescent="0.25">
      <c r="B15693" s="3"/>
      <c r="C15693" s="18"/>
      <c r="E15693" s="18"/>
      <c r="F15693" s="18"/>
    </row>
    <row r="15694" spans="2:6" x14ac:dyDescent="0.25">
      <c r="B15694" s="3"/>
      <c r="C15694" s="18"/>
      <c r="E15694" s="18"/>
      <c r="F15694" s="18"/>
    </row>
    <row r="15695" spans="2:6" x14ac:dyDescent="0.25">
      <c r="B15695" s="3"/>
      <c r="C15695" s="18"/>
      <c r="E15695" s="18"/>
      <c r="F15695" s="18"/>
    </row>
    <row r="15696" spans="2:6" x14ac:dyDescent="0.25">
      <c r="B15696" s="3"/>
      <c r="C15696" s="18"/>
      <c r="E15696" s="18"/>
      <c r="F15696" s="18"/>
    </row>
    <row r="15697" spans="2:6" x14ac:dyDescent="0.25">
      <c r="B15697" s="3"/>
      <c r="C15697" s="18"/>
      <c r="E15697" s="18"/>
      <c r="F15697" s="18"/>
    </row>
    <row r="15698" spans="2:6" x14ac:dyDescent="0.25">
      <c r="B15698" s="3"/>
      <c r="C15698" s="18"/>
      <c r="E15698" s="18"/>
      <c r="F15698" s="18"/>
    </row>
    <row r="15699" spans="2:6" x14ac:dyDescent="0.25">
      <c r="B15699" s="3"/>
      <c r="C15699" s="18"/>
      <c r="E15699" s="18"/>
      <c r="F15699" s="18"/>
    </row>
    <row r="15700" spans="2:6" x14ac:dyDescent="0.25">
      <c r="B15700" s="3"/>
      <c r="C15700" s="18"/>
      <c r="E15700" s="18"/>
      <c r="F15700" s="18"/>
    </row>
    <row r="15701" spans="2:6" x14ac:dyDescent="0.25">
      <c r="B15701" s="3"/>
      <c r="C15701" s="18"/>
      <c r="E15701" s="18"/>
      <c r="F15701" s="18"/>
    </row>
    <row r="15702" spans="2:6" x14ac:dyDescent="0.25">
      <c r="B15702" s="3"/>
      <c r="C15702" s="18"/>
      <c r="E15702" s="18"/>
      <c r="F15702" s="18"/>
    </row>
    <row r="15703" spans="2:6" x14ac:dyDescent="0.25">
      <c r="B15703" s="3"/>
      <c r="C15703" s="18"/>
      <c r="E15703" s="18"/>
      <c r="F15703" s="18"/>
    </row>
    <row r="15704" spans="2:6" x14ac:dyDescent="0.25">
      <c r="B15704" s="3"/>
      <c r="C15704" s="18"/>
      <c r="E15704" s="18"/>
      <c r="F15704" s="18"/>
    </row>
    <row r="15705" spans="2:6" x14ac:dyDescent="0.25">
      <c r="B15705" s="3"/>
      <c r="C15705" s="18"/>
      <c r="E15705" s="18"/>
      <c r="F15705" s="18"/>
    </row>
    <row r="15706" spans="2:6" x14ac:dyDescent="0.25">
      <c r="B15706" s="3"/>
      <c r="C15706" s="18"/>
      <c r="E15706" s="18"/>
      <c r="F15706" s="18"/>
    </row>
    <row r="15707" spans="2:6" x14ac:dyDescent="0.25">
      <c r="B15707" s="3"/>
      <c r="C15707" s="18"/>
      <c r="E15707" s="18"/>
      <c r="F15707" s="18"/>
    </row>
    <row r="15708" spans="2:6" x14ac:dyDescent="0.25">
      <c r="B15708" s="3"/>
      <c r="C15708" s="18"/>
      <c r="E15708" s="18"/>
      <c r="F15708" s="18"/>
    </row>
    <row r="15709" spans="2:6" x14ac:dyDescent="0.25">
      <c r="B15709" s="3"/>
      <c r="C15709" s="18"/>
      <c r="E15709" s="18"/>
      <c r="F15709" s="18"/>
    </row>
    <row r="15710" spans="2:6" x14ac:dyDescent="0.25">
      <c r="B15710" s="3"/>
      <c r="C15710" s="18"/>
      <c r="E15710" s="18"/>
      <c r="F15710" s="18"/>
    </row>
    <row r="15711" spans="2:6" x14ac:dyDescent="0.25">
      <c r="B15711" s="3"/>
      <c r="C15711" s="18"/>
      <c r="E15711" s="18"/>
      <c r="F15711" s="18"/>
    </row>
    <row r="15712" spans="2:6" x14ac:dyDescent="0.25">
      <c r="B15712" s="3"/>
      <c r="C15712" s="18"/>
      <c r="E15712" s="18"/>
      <c r="F15712" s="18"/>
    </row>
    <row r="15713" spans="2:6" x14ac:dyDescent="0.25">
      <c r="B15713" s="3"/>
      <c r="C15713" s="18"/>
      <c r="E15713" s="18"/>
      <c r="F15713" s="18"/>
    </row>
    <row r="15714" spans="2:6" x14ac:dyDescent="0.25">
      <c r="B15714" s="3"/>
      <c r="C15714" s="18"/>
      <c r="E15714" s="18"/>
      <c r="F15714" s="18"/>
    </row>
    <row r="15715" spans="2:6" x14ac:dyDescent="0.25">
      <c r="B15715" s="3"/>
      <c r="C15715" s="18"/>
      <c r="E15715" s="18"/>
      <c r="F15715" s="18"/>
    </row>
    <row r="15716" spans="2:6" x14ac:dyDescent="0.25">
      <c r="B15716" s="3"/>
      <c r="C15716" s="18"/>
      <c r="E15716" s="18"/>
      <c r="F15716" s="18"/>
    </row>
    <row r="15717" spans="2:6" x14ac:dyDescent="0.25">
      <c r="B15717" s="3"/>
      <c r="C15717" s="18"/>
      <c r="E15717" s="18"/>
      <c r="F15717" s="18"/>
    </row>
    <row r="15718" spans="2:6" x14ac:dyDescent="0.25">
      <c r="B15718" s="3"/>
      <c r="C15718" s="18"/>
      <c r="E15718" s="18"/>
      <c r="F15718" s="18"/>
    </row>
    <row r="15719" spans="2:6" x14ac:dyDescent="0.25">
      <c r="B15719" s="3"/>
      <c r="C15719" s="18"/>
      <c r="E15719" s="18"/>
      <c r="F15719" s="18"/>
    </row>
    <row r="15720" spans="2:6" x14ac:dyDescent="0.25">
      <c r="B15720" s="3"/>
      <c r="C15720" s="18"/>
      <c r="E15720" s="18"/>
      <c r="F15720" s="18"/>
    </row>
    <row r="15721" spans="2:6" x14ac:dyDescent="0.25">
      <c r="B15721" s="3"/>
      <c r="C15721" s="18"/>
      <c r="E15721" s="18"/>
      <c r="F15721" s="18"/>
    </row>
    <row r="15722" spans="2:6" x14ac:dyDescent="0.25">
      <c r="B15722" s="3"/>
      <c r="C15722" s="18"/>
      <c r="E15722" s="18"/>
      <c r="F15722" s="18"/>
    </row>
    <row r="15723" spans="2:6" x14ac:dyDescent="0.25">
      <c r="B15723" s="3"/>
      <c r="C15723" s="18"/>
      <c r="E15723" s="18"/>
      <c r="F15723" s="18"/>
    </row>
    <row r="15724" spans="2:6" x14ac:dyDescent="0.25">
      <c r="B15724" s="3"/>
      <c r="C15724" s="18"/>
      <c r="E15724" s="18"/>
      <c r="F15724" s="18"/>
    </row>
    <row r="15725" spans="2:6" x14ac:dyDescent="0.25">
      <c r="B15725" s="3"/>
      <c r="C15725" s="18"/>
      <c r="E15725" s="18"/>
      <c r="F15725" s="18"/>
    </row>
    <row r="15726" spans="2:6" x14ac:dyDescent="0.25">
      <c r="B15726" s="3"/>
      <c r="C15726" s="18"/>
      <c r="E15726" s="18"/>
      <c r="F15726" s="18"/>
    </row>
    <row r="15727" spans="2:6" x14ac:dyDescent="0.25">
      <c r="B15727" s="3"/>
      <c r="C15727" s="18"/>
      <c r="E15727" s="18"/>
      <c r="F15727" s="18"/>
    </row>
    <row r="15728" spans="2:6" x14ac:dyDescent="0.25">
      <c r="B15728" s="3"/>
      <c r="C15728" s="18"/>
      <c r="E15728" s="18"/>
      <c r="F15728" s="18"/>
    </row>
    <row r="15729" spans="2:6" x14ac:dyDescent="0.25">
      <c r="B15729" s="3"/>
      <c r="C15729" s="18"/>
      <c r="E15729" s="18"/>
      <c r="F15729" s="18"/>
    </row>
    <row r="15730" spans="2:6" x14ac:dyDescent="0.25">
      <c r="B15730" s="3"/>
      <c r="C15730" s="18"/>
      <c r="E15730" s="18"/>
      <c r="F15730" s="18"/>
    </row>
    <row r="15731" spans="2:6" x14ac:dyDescent="0.25">
      <c r="B15731" s="3"/>
      <c r="C15731" s="18"/>
      <c r="E15731" s="18"/>
      <c r="F15731" s="18"/>
    </row>
    <row r="15732" spans="2:6" x14ac:dyDescent="0.25">
      <c r="B15732" s="3"/>
      <c r="C15732" s="18"/>
      <c r="E15732" s="18"/>
      <c r="F15732" s="18"/>
    </row>
    <row r="15733" spans="2:6" x14ac:dyDescent="0.25">
      <c r="B15733" s="3"/>
      <c r="C15733" s="18"/>
      <c r="E15733" s="18"/>
      <c r="F15733" s="18"/>
    </row>
    <row r="15734" spans="2:6" x14ac:dyDescent="0.25">
      <c r="B15734" s="3"/>
      <c r="C15734" s="18"/>
      <c r="E15734" s="18"/>
      <c r="F15734" s="18"/>
    </row>
    <row r="15735" spans="2:6" x14ac:dyDescent="0.25">
      <c r="B15735" s="3"/>
      <c r="C15735" s="18"/>
      <c r="E15735" s="18"/>
      <c r="F15735" s="18"/>
    </row>
    <row r="15736" spans="2:6" x14ac:dyDescent="0.25">
      <c r="B15736" s="3"/>
      <c r="C15736" s="18"/>
      <c r="E15736" s="18"/>
      <c r="F15736" s="18"/>
    </row>
    <row r="15737" spans="2:6" x14ac:dyDescent="0.25">
      <c r="B15737" s="3"/>
      <c r="C15737" s="18"/>
      <c r="E15737" s="18"/>
      <c r="F15737" s="18"/>
    </row>
    <row r="15738" spans="2:6" x14ac:dyDescent="0.25">
      <c r="B15738" s="3"/>
      <c r="C15738" s="18"/>
      <c r="E15738" s="18"/>
      <c r="F15738" s="18"/>
    </row>
    <row r="15739" spans="2:6" x14ac:dyDescent="0.25">
      <c r="B15739" s="3"/>
      <c r="C15739" s="18"/>
      <c r="E15739" s="18"/>
      <c r="F15739" s="18"/>
    </row>
    <row r="15740" spans="2:6" x14ac:dyDescent="0.25">
      <c r="B15740" s="3"/>
      <c r="C15740" s="18"/>
      <c r="E15740" s="18"/>
      <c r="F15740" s="18"/>
    </row>
    <row r="15741" spans="2:6" x14ac:dyDescent="0.25">
      <c r="B15741" s="3"/>
      <c r="C15741" s="18"/>
      <c r="E15741" s="18"/>
      <c r="F15741" s="18"/>
    </row>
    <row r="15742" spans="2:6" x14ac:dyDescent="0.25">
      <c r="B15742" s="3"/>
      <c r="C15742" s="18"/>
      <c r="E15742" s="18"/>
      <c r="F15742" s="18"/>
    </row>
    <row r="15743" spans="2:6" x14ac:dyDescent="0.25">
      <c r="B15743" s="3"/>
      <c r="C15743" s="18"/>
      <c r="E15743" s="18"/>
      <c r="F15743" s="18"/>
    </row>
    <row r="15744" spans="2:6" x14ac:dyDescent="0.25">
      <c r="B15744" s="3"/>
      <c r="C15744" s="18"/>
      <c r="E15744" s="18"/>
      <c r="F15744" s="18"/>
    </row>
    <row r="15745" spans="2:6" x14ac:dyDescent="0.25">
      <c r="B15745" s="3"/>
      <c r="C15745" s="18"/>
      <c r="E15745" s="18"/>
      <c r="F15745" s="18"/>
    </row>
    <row r="15746" spans="2:6" x14ac:dyDescent="0.25">
      <c r="B15746" s="3"/>
      <c r="C15746" s="18"/>
      <c r="E15746" s="18"/>
      <c r="F15746" s="18"/>
    </row>
    <row r="15747" spans="2:6" x14ac:dyDescent="0.25">
      <c r="B15747" s="3"/>
      <c r="C15747" s="18"/>
      <c r="E15747" s="18"/>
      <c r="F15747" s="18"/>
    </row>
    <row r="15748" spans="2:6" x14ac:dyDescent="0.25">
      <c r="B15748" s="3"/>
      <c r="C15748" s="18"/>
      <c r="E15748" s="18"/>
      <c r="F15748" s="18"/>
    </row>
    <row r="15749" spans="2:6" x14ac:dyDescent="0.25">
      <c r="B15749" s="3"/>
      <c r="C15749" s="18"/>
      <c r="E15749" s="18"/>
      <c r="F15749" s="18"/>
    </row>
    <row r="15750" spans="2:6" x14ac:dyDescent="0.25">
      <c r="B15750" s="3"/>
      <c r="C15750" s="18"/>
      <c r="E15750" s="18"/>
      <c r="F15750" s="18"/>
    </row>
    <row r="15751" spans="2:6" x14ac:dyDescent="0.25">
      <c r="B15751" s="3"/>
      <c r="C15751" s="18"/>
      <c r="E15751" s="18"/>
      <c r="F15751" s="18"/>
    </row>
    <row r="15752" spans="2:6" x14ac:dyDescent="0.25">
      <c r="B15752" s="3"/>
      <c r="C15752" s="18"/>
      <c r="E15752" s="18"/>
      <c r="F15752" s="18"/>
    </row>
    <row r="15753" spans="2:6" x14ac:dyDescent="0.25">
      <c r="B15753" s="3"/>
      <c r="C15753" s="18"/>
      <c r="E15753" s="18"/>
      <c r="F15753" s="18"/>
    </row>
    <row r="15754" spans="2:6" x14ac:dyDescent="0.25">
      <c r="B15754" s="3"/>
      <c r="C15754" s="18"/>
      <c r="E15754" s="18"/>
      <c r="F15754" s="18"/>
    </row>
    <row r="15755" spans="2:6" x14ac:dyDescent="0.25">
      <c r="B15755" s="3"/>
      <c r="C15755" s="18"/>
      <c r="E15755" s="18"/>
      <c r="F15755" s="18"/>
    </row>
    <row r="15756" spans="2:6" x14ac:dyDescent="0.25">
      <c r="B15756" s="3"/>
      <c r="C15756" s="18"/>
      <c r="E15756" s="18"/>
      <c r="F15756" s="18"/>
    </row>
    <row r="15757" spans="2:6" x14ac:dyDescent="0.25">
      <c r="B15757" s="3"/>
      <c r="C15757" s="18"/>
      <c r="E15757" s="18"/>
      <c r="F15757" s="18"/>
    </row>
    <row r="15758" spans="2:6" x14ac:dyDescent="0.25">
      <c r="B15758" s="3"/>
      <c r="C15758" s="18"/>
      <c r="E15758" s="18"/>
      <c r="F15758" s="18"/>
    </row>
    <row r="15759" spans="2:6" x14ac:dyDescent="0.25">
      <c r="B15759" s="3"/>
      <c r="C15759" s="18"/>
      <c r="E15759" s="18"/>
      <c r="F15759" s="18"/>
    </row>
    <row r="15760" spans="2:6" x14ac:dyDescent="0.25">
      <c r="B15760" s="3"/>
      <c r="C15760" s="18"/>
      <c r="E15760" s="18"/>
      <c r="F15760" s="18"/>
    </row>
    <row r="15761" spans="2:6" x14ac:dyDescent="0.25">
      <c r="B15761" s="3"/>
      <c r="C15761" s="18"/>
      <c r="E15761" s="18"/>
      <c r="F15761" s="18"/>
    </row>
    <row r="15762" spans="2:6" x14ac:dyDescent="0.25">
      <c r="B15762" s="3"/>
      <c r="C15762" s="18"/>
      <c r="E15762" s="18"/>
      <c r="F15762" s="18"/>
    </row>
    <row r="15763" spans="2:6" x14ac:dyDescent="0.25">
      <c r="B15763" s="3"/>
      <c r="C15763" s="18"/>
      <c r="E15763" s="18"/>
      <c r="F15763" s="18"/>
    </row>
    <row r="15764" spans="2:6" x14ac:dyDescent="0.25">
      <c r="B15764" s="3"/>
      <c r="C15764" s="18"/>
      <c r="E15764" s="18"/>
      <c r="F15764" s="18"/>
    </row>
    <row r="15765" spans="2:6" x14ac:dyDescent="0.25">
      <c r="B15765" s="3"/>
      <c r="C15765" s="18"/>
      <c r="E15765" s="18"/>
      <c r="F15765" s="18"/>
    </row>
    <row r="15766" spans="2:6" x14ac:dyDescent="0.25">
      <c r="B15766" s="3"/>
      <c r="C15766" s="18"/>
      <c r="E15766" s="18"/>
      <c r="F15766" s="18"/>
    </row>
    <row r="15767" spans="2:6" x14ac:dyDescent="0.25">
      <c r="B15767" s="3"/>
      <c r="C15767" s="18"/>
      <c r="E15767" s="18"/>
      <c r="F15767" s="18"/>
    </row>
    <row r="15768" spans="2:6" x14ac:dyDescent="0.25">
      <c r="B15768" s="3"/>
      <c r="C15768" s="18"/>
      <c r="E15768" s="18"/>
      <c r="F15768" s="18"/>
    </row>
    <row r="15769" spans="2:6" x14ac:dyDescent="0.25">
      <c r="B15769" s="3"/>
      <c r="C15769" s="18"/>
      <c r="E15769" s="18"/>
      <c r="F15769" s="18"/>
    </row>
    <row r="15770" spans="2:6" x14ac:dyDescent="0.25">
      <c r="B15770" s="3"/>
      <c r="C15770" s="18"/>
      <c r="E15770" s="18"/>
      <c r="F15770" s="18"/>
    </row>
    <row r="15771" spans="2:6" x14ac:dyDescent="0.25">
      <c r="B15771" s="3"/>
      <c r="C15771" s="18"/>
      <c r="E15771" s="18"/>
      <c r="F15771" s="18"/>
    </row>
    <row r="15772" spans="2:6" x14ac:dyDescent="0.25">
      <c r="B15772" s="3"/>
      <c r="C15772" s="18"/>
      <c r="E15772" s="18"/>
      <c r="F15772" s="18"/>
    </row>
    <row r="15773" spans="2:6" x14ac:dyDescent="0.25">
      <c r="B15773" s="3"/>
      <c r="C15773" s="18"/>
      <c r="E15773" s="18"/>
      <c r="F15773" s="18"/>
    </row>
    <row r="15774" spans="2:6" x14ac:dyDescent="0.25">
      <c r="B15774" s="3"/>
      <c r="C15774" s="18"/>
      <c r="E15774" s="18"/>
      <c r="F15774" s="18"/>
    </row>
    <row r="15775" spans="2:6" x14ac:dyDescent="0.25">
      <c r="B15775" s="3"/>
      <c r="C15775" s="18"/>
      <c r="E15775" s="18"/>
      <c r="F15775" s="18"/>
    </row>
    <row r="15776" spans="2:6" x14ac:dyDescent="0.25">
      <c r="B15776" s="3"/>
      <c r="C15776" s="18"/>
      <c r="E15776" s="18"/>
      <c r="F15776" s="18"/>
    </row>
    <row r="15777" spans="2:6" x14ac:dyDescent="0.25">
      <c r="B15777" s="3"/>
      <c r="C15777" s="18"/>
      <c r="E15777" s="18"/>
      <c r="F15777" s="18"/>
    </row>
    <row r="15778" spans="2:6" x14ac:dyDescent="0.25">
      <c r="B15778" s="3"/>
      <c r="C15778" s="18"/>
      <c r="E15778" s="18"/>
      <c r="F15778" s="18"/>
    </row>
    <row r="15779" spans="2:6" x14ac:dyDescent="0.25">
      <c r="B15779" s="3"/>
      <c r="C15779" s="18"/>
      <c r="E15779" s="18"/>
      <c r="F15779" s="18"/>
    </row>
    <row r="15780" spans="2:6" x14ac:dyDescent="0.25">
      <c r="B15780" s="3"/>
      <c r="C15780" s="18"/>
      <c r="E15780" s="18"/>
      <c r="F15780" s="18"/>
    </row>
    <row r="15781" spans="2:6" x14ac:dyDescent="0.25">
      <c r="B15781" s="3"/>
      <c r="C15781" s="18"/>
      <c r="E15781" s="18"/>
      <c r="F15781" s="18"/>
    </row>
    <row r="15782" spans="2:6" x14ac:dyDescent="0.25">
      <c r="B15782" s="3"/>
      <c r="C15782" s="18"/>
      <c r="E15782" s="18"/>
      <c r="F15782" s="18"/>
    </row>
    <row r="15783" spans="2:6" x14ac:dyDescent="0.25">
      <c r="B15783" s="3"/>
      <c r="C15783" s="18"/>
      <c r="E15783" s="18"/>
      <c r="F15783" s="18"/>
    </row>
    <row r="15784" spans="2:6" x14ac:dyDescent="0.25">
      <c r="B15784" s="3"/>
      <c r="C15784" s="18"/>
      <c r="E15784" s="18"/>
      <c r="F15784" s="18"/>
    </row>
    <row r="15785" spans="2:6" x14ac:dyDescent="0.25">
      <c r="B15785" s="3"/>
      <c r="C15785" s="18"/>
      <c r="E15785" s="18"/>
      <c r="F15785" s="18"/>
    </row>
    <row r="15786" spans="2:6" x14ac:dyDescent="0.25">
      <c r="B15786" s="3"/>
      <c r="C15786" s="18"/>
      <c r="E15786" s="18"/>
      <c r="F15786" s="18"/>
    </row>
    <row r="15787" spans="2:6" x14ac:dyDescent="0.25">
      <c r="B15787" s="3"/>
      <c r="C15787" s="18"/>
      <c r="E15787" s="18"/>
      <c r="F15787" s="18"/>
    </row>
    <row r="15788" spans="2:6" x14ac:dyDescent="0.25">
      <c r="B15788" s="3"/>
      <c r="C15788" s="18"/>
      <c r="E15788" s="18"/>
      <c r="F15788" s="18"/>
    </row>
    <row r="15789" spans="2:6" x14ac:dyDescent="0.25">
      <c r="B15789" s="3"/>
      <c r="C15789" s="18"/>
      <c r="E15789" s="18"/>
      <c r="F15789" s="18"/>
    </row>
    <row r="15790" spans="2:6" x14ac:dyDescent="0.25">
      <c r="B15790" s="3"/>
      <c r="C15790" s="18"/>
      <c r="E15790" s="18"/>
      <c r="F15790" s="18"/>
    </row>
    <row r="15791" spans="2:6" x14ac:dyDescent="0.25">
      <c r="B15791" s="3"/>
      <c r="C15791" s="18"/>
      <c r="E15791" s="18"/>
      <c r="F15791" s="18"/>
    </row>
    <row r="15792" spans="2:6" x14ac:dyDescent="0.25">
      <c r="B15792" s="3"/>
      <c r="C15792" s="18"/>
      <c r="E15792" s="18"/>
      <c r="F15792" s="18"/>
    </row>
    <row r="15793" spans="2:6" x14ac:dyDescent="0.25">
      <c r="B15793" s="3"/>
      <c r="C15793" s="18"/>
      <c r="E15793" s="18"/>
      <c r="F15793" s="18"/>
    </row>
    <row r="15794" spans="2:6" x14ac:dyDescent="0.25">
      <c r="B15794" s="3"/>
      <c r="C15794" s="18"/>
      <c r="E15794" s="18"/>
      <c r="F15794" s="18"/>
    </row>
    <row r="15795" spans="2:6" x14ac:dyDescent="0.25">
      <c r="B15795" s="3"/>
      <c r="C15795" s="18"/>
      <c r="E15795" s="18"/>
      <c r="F15795" s="18"/>
    </row>
    <row r="15796" spans="2:6" x14ac:dyDescent="0.25">
      <c r="B15796" s="3"/>
      <c r="C15796" s="18"/>
      <c r="E15796" s="18"/>
      <c r="F15796" s="18"/>
    </row>
    <row r="15797" spans="2:6" x14ac:dyDescent="0.25">
      <c r="B15797" s="3"/>
      <c r="C15797" s="18"/>
      <c r="E15797" s="18"/>
      <c r="F15797" s="18"/>
    </row>
    <row r="15798" spans="2:6" x14ac:dyDescent="0.25">
      <c r="B15798" s="3"/>
      <c r="C15798" s="18"/>
      <c r="E15798" s="18"/>
      <c r="F15798" s="18"/>
    </row>
    <row r="15799" spans="2:6" x14ac:dyDescent="0.25">
      <c r="B15799" s="3"/>
      <c r="C15799" s="18"/>
      <c r="E15799" s="18"/>
      <c r="F15799" s="18"/>
    </row>
    <row r="15800" spans="2:6" x14ac:dyDescent="0.25">
      <c r="B15800" s="3"/>
      <c r="C15800" s="18"/>
      <c r="E15800" s="18"/>
      <c r="F15800" s="18"/>
    </row>
    <row r="15801" spans="2:6" x14ac:dyDescent="0.25">
      <c r="B15801" s="3"/>
      <c r="C15801" s="18"/>
      <c r="E15801" s="18"/>
      <c r="F15801" s="18"/>
    </row>
    <row r="15802" spans="2:6" x14ac:dyDescent="0.25">
      <c r="B15802" s="3"/>
      <c r="C15802" s="18"/>
      <c r="E15802" s="18"/>
      <c r="F15802" s="18"/>
    </row>
    <row r="15803" spans="2:6" x14ac:dyDescent="0.25">
      <c r="B15803" s="3"/>
      <c r="C15803" s="18"/>
      <c r="E15803" s="18"/>
      <c r="F15803" s="18"/>
    </row>
    <row r="15804" spans="2:6" x14ac:dyDescent="0.25">
      <c r="B15804" s="3"/>
      <c r="C15804" s="18"/>
      <c r="E15804" s="18"/>
      <c r="F15804" s="18"/>
    </row>
    <row r="15805" spans="2:6" x14ac:dyDescent="0.25">
      <c r="B15805" s="3"/>
      <c r="C15805" s="18"/>
      <c r="E15805" s="18"/>
      <c r="F15805" s="18"/>
    </row>
    <row r="15806" spans="2:6" x14ac:dyDescent="0.25">
      <c r="B15806" s="3"/>
      <c r="C15806" s="18"/>
      <c r="E15806" s="18"/>
      <c r="F15806" s="18"/>
    </row>
    <row r="15807" spans="2:6" x14ac:dyDescent="0.25">
      <c r="B15807" s="3"/>
      <c r="C15807" s="18"/>
      <c r="E15807" s="18"/>
      <c r="F15807" s="18"/>
    </row>
    <row r="15808" spans="2:6" x14ac:dyDescent="0.25">
      <c r="B15808" s="3"/>
      <c r="C15808" s="18"/>
      <c r="E15808" s="18"/>
      <c r="F15808" s="18"/>
    </row>
    <row r="15809" spans="2:6" x14ac:dyDescent="0.25">
      <c r="B15809" s="3"/>
      <c r="C15809" s="18"/>
      <c r="E15809" s="18"/>
      <c r="F15809" s="18"/>
    </row>
    <row r="15810" spans="2:6" x14ac:dyDescent="0.25">
      <c r="B15810" s="3"/>
      <c r="C15810" s="18"/>
      <c r="E15810" s="18"/>
      <c r="F15810" s="18"/>
    </row>
    <row r="15811" spans="2:6" x14ac:dyDescent="0.25">
      <c r="B15811" s="3"/>
      <c r="C15811" s="18"/>
      <c r="E15811" s="18"/>
      <c r="F15811" s="18"/>
    </row>
    <row r="15812" spans="2:6" x14ac:dyDescent="0.25">
      <c r="B15812" s="3"/>
      <c r="C15812" s="18"/>
      <c r="E15812" s="18"/>
      <c r="F15812" s="18"/>
    </row>
    <row r="15813" spans="2:6" x14ac:dyDescent="0.25">
      <c r="B15813" s="3"/>
      <c r="C15813" s="18"/>
      <c r="E15813" s="18"/>
      <c r="F15813" s="18"/>
    </row>
    <row r="15814" spans="2:6" x14ac:dyDescent="0.25">
      <c r="B15814" s="3"/>
      <c r="C15814" s="18"/>
      <c r="E15814" s="18"/>
      <c r="F15814" s="18"/>
    </row>
    <row r="15815" spans="2:6" x14ac:dyDescent="0.25">
      <c r="B15815" s="3"/>
      <c r="C15815" s="18"/>
      <c r="E15815" s="18"/>
      <c r="F15815" s="18"/>
    </row>
    <row r="15816" spans="2:6" x14ac:dyDescent="0.25">
      <c r="B15816" s="3"/>
      <c r="C15816" s="18"/>
      <c r="E15816" s="18"/>
      <c r="F15816" s="18"/>
    </row>
    <row r="15817" spans="2:6" x14ac:dyDescent="0.25">
      <c r="B15817" s="3"/>
      <c r="C15817" s="18"/>
      <c r="E15817" s="18"/>
      <c r="F15817" s="18"/>
    </row>
    <row r="15818" spans="2:6" x14ac:dyDescent="0.25">
      <c r="B15818" s="3"/>
      <c r="C15818" s="18"/>
      <c r="E15818" s="18"/>
      <c r="F15818" s="18"/>
    </row>
    <row r="15819" spans="2:6" x14ac:dyDescent="0.25">
      <c r="B15819" s="3"/>
      <c r="C15819" s="18"/>
      <c r="E15819" s="18"/>
      <c r="F15819" s="18"/>
    </row>
    <row r="15820" spans="2:6" x14ac:dyDescent="0.25">
      <c r="B15820" s="3"/>
      <c r="C15820" s="18"/>
      <c r="E15820" s="18"/>
      <c r="F15820" s="18"/>
    </row>
    <row r="15821" spans="2:6" x14ac:dyDescent="0.25">
      <c r="B15821" s="3"/>
      <c r="C15821" s="18"/>
      <c r="E15821" s="18"/>
      <c r="F15821" s="18"/>
    </row>
    <row r="15822" spans="2:6" x14ac:dyDescent="0.25">
      <c r="B15822" s="3"/>
      <c r="C15822" s="18"/>
      <c r="E15822" s="18"/>
      <c r="F15822" s="18"/>
    </row>
    <row r="15823" spans="2:6" x14ac:dyDescent="0.25">
      <c r="B15823" s="3"/>
      <c r="C15823" s="18"/>
      <c r="E15823" s="18"/>
      <c r="F15823" s="18"/>
    </row>
    <row r="15824" spans="2:6" x14ac:dyDescent="0.25">
      <c r="B15824" s="3"/>
      <c r="C15824" s="18"/>
      <c r="E15824" s="18"/>
      <c r="F15824" s="18"/>
    </row>
    <row r="15825" spans="2:6" x14ac:dyDescent="0.25">
      <c r="B15825" s="3"/>
      <c r="C15825" s="18"/>
      <c r="E15825" s="18"/>
      <c r="F15825" s="18"/>
    </row>
    <row r="15826" spans="2:6" x14ac:dyDescent="0.25">
      <c r="B15826" s="3"/>
      <c r="C15826" s="18"/>
      <c r="E15826" s="18"/>
      <c r="F15826" s="18"/>
    </row>
    <row r="15827" spans="2:6" x14ac:dyDescent="0.25">
      <c r="B15827" s="3"/>
      <c r="C15827" s="18"/>
      <c r="E15827" s="18"/>
      <c r="F15827" s="18"/>
    </row>
    <row r="15828" spans="2:6" x14ac:dyDescent="0.25">
      <c r="B15828" s="3"/>
      <c r="C15828" s="18"/>
      <c r="E15828" s="18"/>
      <c r="F15828" s="18"/>
    </row>
    <row r="15829" spans="2:6" x14ac:dyDescent="0.25">
      <c r="B15829" s="3"/>
      <c r="C15829" s="18"/>
      <c r="E15829" s="18"/>
      <c r="F15829" s="18"/>
    </row>
    <row r="15830" spans="2:6" x14ac:dyDescent="0.25">
      <c r="B15830" s="3"/>
      <c r="C15830" s="18"/>
      <c r="E15830" s="18"/>
      <c r="F15830" s="18"/>
    </row>
    <row r="15831" spans="2:6" x14ac:dyDescent="0.25">
      <c r="B15831" s="3"/>
      <c r="C15831" s="18"/>
      <c r="E15831" s="18"/>
      <c r="F15831" s="18"/>
    </row>
    <row r="15832" spans="2:6" x14ac:dyDescent="0.25">
      <c r="B15832" s="3"/>
      <c r="C15832" s="18"/>
      <c r="E15832" s="18"/>
      <c r="F15832" s="18"/>
    </row>
    <row r="15833" spans="2:6" x14ac:dyDescent="0.25">
      <c r="B15833" s="3"/>
      <c r="C15833" s="18"/>
      <c r="E15833" s="18"/>
      <c r="F15833" s="18"/>
    </row>
    <row r="15834" spans="2:6" x14ac:dyDescent="0.25">
      <c r="B15834" s="3"/>
      <c r="C15834" s="18"/>
      <c r="E15834" s="18"/>
      <c r="F15834" s="18"/>
    </row>
    <row r="15835" spans="2:6" x14ac:dyDescent="0.25">
      <c r="B15835" s="3"/>
      <c r="C15835" s="18"/>
      <c r="E15835" s="18"/>
      <c r="F15835" s="18"/>
    </row>
    <row r="15836" spans="2:6" x14ac:dyDescent="0.25">
      <c r="B15836" s="3"/>
      <c r="C15836" s="18"/>
      <c r="E15836" s="18"/>
      <c r="F15836" s="18"/>
    </row>
    <row r="15837" spans="2:6" x14ac:dyDescent="0.25">
      <c r="B15837" s="3"/>
      <c r="C15837" s="18"/>
      <c r="E15837" s="18"/>
      <c r="F15837" s="18"/>
    </row>
    <row r="15838" spans="2:6" x14ac:dyDescent="0.25">
      <c r="B15838" s="3"/>
      <c r="C15838" s="18"/>
      <c r="E15838" s="18"/>
      <c r="F15838" s="18"/>
    </row>
    <row r="15839" spans="2:6" x14ac:dyDescent="0.25">
      <c r="B15839" s="3"/>
      <c r="C15839" s="18"/>
      <c r="E15839" s="18"/>
      <c r="F15839" s="18"/>
    </row>
    <row r="15840" spans="2:6" x14ac:dyDescent="0.25">
      <c r="B15840" s="3"/>
      <c r="C15840" s="18"/>
      <c r="E15840" s="18"/>
      <c r="F15840" s="18"/>
    </row>
    <row r="15841" spans="2:6" x14ac:dyDescent="0.25">
      <c r="B15841" s="3"/>
      <c r="C15841" s="18"/>
      <c r="E15841" s="18"/>
      <c r="F15841" s="18"/>
    </row>
    <row r="15842" spans="2:6" x14ac:dyDescent="0.25">
      <c r="B15842" s="3"/>
      <c r="C15842" s="18"/>
      <c r="E15842" s="18"/>
      <c r="F15842" s="18"/>
    </row>
    <row r="15843" spans="2:6" x14ac:dyDescent="0.25">
      <c r="B15843" s="3"/>
      <c r="C15843" s="18"/>
      <c r="E15843" s="18"/>
      <c r="F15843" s="18"/>
    </row>
    <row r="15844" spans="2:6" x14ac:dyDescent="0.25">
      <c r="B15844" s="3"/>
      <c r="C15844" s="18"/>
      <c r="E15844" s="18"/>
      <c r="F15844" s="18"/>
    </row>
    <row r="15845" spans="2:6" x14ac:dyDescent="0.25">
      <c r="B15845" s="3"/>
      <c r="C15845" s="18"/>
      <c r="E15845" s="18"/>
      <c r="F15845" s="18"/>
    </row>
    <row r="15846" spans="2:6" x14ac:dyDescent="0.25">
      <c r="B15846" s="3"/>
      <c r="C15846" s="18"/>
      <c r="E15846" s="18"/>
      <c r="F15846" s="18"/>
    </row>
    <row r="15847" spans="2:6" x14ac:dyDescent="0.25">
      <c r="B15847" s="3"/>
      <c r="C15847" s="18"/>
      <c r="E15847" s="18"/>
      <c r="F15847" s="18"/>
    </row>
    <row r="15848" spans="2:6" x14ac:dyDescent="0.25">
      <c r="B15848" s="3"/>
      <c r="C15848" s="18"/>
      <c r="E15848" s="18"/>
      <c r="F15848" s="18"/>
    </row>
    <row r="15849" spans="2:6" x14ac:dyDescent="0.25">
      <c r="B15849" s="3"/>
      <c r="C15849" s="18"/>
      <c r="E15849" s="18"/>
      <c r="F15849" s="18"/>
    </row>
    <row r="15850" spans="2:6" x14ac:dyDescent="0.25">
      <c r="B15850" s="3"/>
      <c r="C15850" s="18"/>
      <c r="E15850" s="18"/>
      <c r="F15850" s="18"/>
    </row>
    <row r="15851" spans="2:6" x14ac:dyDescent="0.25">
      <c r="B15851" s="3"/>
      <c r="C15851" s="18"/>
      <c r="E15851" s="18"/>
      <c r="F15851" s="18"/>
    </row>
    <row r="15852" spans="2:6" x14ac:dyDescent="0.25">
      <c r="B15852" s="3"/>
      <c r="C15852" s="18"/>
      <c r="E15852" s="18"/>
      <c r="F15852" s="18"/>
    </row>
    <row r="15853" spans="2:6" x14ac:dyDescent="0.25">
      <c r="B15853" s="3"/>
      <c r="C15853" s="18"/>
      <c r="E15853" s="18"/>
      <c r="F15853" s="18"/>
    </row>
    <row r="15854" spans="2:6" x14ac:dyDescent="0.25">
      <c r="B15854" s="3"/>
      <c r="C15854" s="18"/>
      <c r="E15854" s="18"/>
      <c r="F15854" s="18"/>
    </row>
    <row r="15855" spans="2:6" x14ac:dyDescent="0.25">
      <c r="B15855" s="3"/>
      <c r="C15855" s="18"/>
      <c r="E15855" s="18"/>
      <c r="F15855" s="18"/>
    </row>
    <row r="15856" spans="2:6" x14ac:dyDescent="0.25">
      <c r="B15856" s="3"/>
      <c r="C15856" s="18"/>
      <c r="E15856" s="18"/>
      <c r="F15856" s="18"/>
    </row>
    <row r="15857" spans="2:6" x14ac:dyDescent="0.25">
      <c r="B15857" s="3"/>
      <c r="C15857" s="18"/>
      <c r="E15857" s="18"/>
      <c r="F15857" s="18"/>
    </row>
    <row r="15858" spans="2:6" x14ac:dyDescent="0.25">
      <c r="B15858" s="3"/>
      <c r="C15858" s="18"/>
      <c r="E15858" s="18"/>
      <c r="F15858" s="18"/>
    </row>
    <row r="15859" spans="2:6" x14ac:dyDescent="0.25">
      <c r="B15859" s="3"/>
      <c r="C15859" s="18"/>
      <c r="E15859" s="18"/>
      <c r="F15859" s="18"/>
    </row>
    <row r="15860" spans="2:6" x14ac:dyDescent="0.25">
      <c r="B15860" s="3"/>
      <c r="C15860" s="18"/>
      <c r="E15860" s="18"/>
      <c r="F15860" s="18"/>
    </row>
    <row r="15861" spans="2:6" x14ac:dyDescent="0.25">
      <c r="B15861" s="3"/>
      <c r="C15861" s="18"/>
      <c r="E15861" s="18"/>
      <c r="F15861" s="18"/>
    </row>
    <row r="15862" spans="2:6" x14ac:dyDescent="0.25">
      <c r="B15862" s="3"/>
      <c r="C15862" s="18"/>
      <c r="E15862" s="18"/>
      <c r="F15862" s="18"/>
    </row>
    <row r="15863" spans="2:6" x14ac:dyDescent="0.25">
      <c r="B15863" s="3"/>
      <c r="C15863" s="18"/>
      <c r="E15863" s="18"/>
      <c r="F15863" s="18"/>
    </row>
    <row r="15864" spans="2:6" x14ac:dyDescent="0.25">
      <c r="B15864" s="3"/>
      <c r="C15864" s="18"/>
      <c r="E15864" s="18"/>
      <c r="F15864" s="18"/>
    </row>
    <row r="15865" spans="2:6" x14ac:dyDescent="0.25">
      <c r="B15865" s="3"/>
      <c r="C15865" s="18"/>
      <c r="E15865" s="18"/>
      <c r="F15865" s="18"/>
    </row>
    <row r="15866" spans="2:6" x14ac:dyDescent="0.25">
      <c r="B15866" s="3"/>
      <c r="C15866" s="18"/>
      <c r="E15866" s="18"/>
      <c r="F15866" s="18"/>
    </row>
    <row r="15867" spans="2:6" x14ac:dyDescent="0.25">
      <c r="B15867" s="3"/>
      <c r="C15867" s="18"/>
      <c r="E15867" s="18"/>
      <c r="F15867" s="18"/>
    </row>
    <row r="15868" spans="2:6" x14ac:dyDescent="0.25">
      <c r="B15868" s="3"/>
      <c r="C15868" s="18"/>
      <c r="E15868" s="18"/>
      <c r="F15868" s="18"/>
    </row>
    <row r="15869" spans="2:6" x14ac:dyDescent="0.25">
      <c r="B15869" s="3"/>
      <c r="C15869" s="18"/>
      <c r="E15869" s="18"/>
      <c r="F15869" s="18"/>
    </row>
    <row r="15870" spans="2:6" x14ac:dyDescent="0.25">
      <c r="B15870" s="3"/>
      <c r="C15870" s="18"/>
      <c r="E15870" s="18"/>
      <c r="F15870" s="18"/>
    </row>
    <row r="15871" spans="2:6" x14ac:dyDescent="0.25">
      <c r="B15871" s="3"/>
      <c r="C15871" s="18"/>
      <c r="E15871" s="18"/>
      <c r="F15871" s="18"/>
    </row>
    <row r="15872" spans="2:6" x14ac:dyDescent="0.25">
      <c r="B15872" s="3"/>
      <c r="C15872" s="18"/>
      <c r="E15872" s="18"/>
      <c r="F15872" s="18"/>
    </row>
    <row r="15873" spans="2:6" x14ac:dyDescent="0.25">
      <c r="B15873" s="3"/>
      <c r="C15873" s="18"/>
      <c r="E15873" s="18"/>
      <c r="F15873" s="18"/>
    </row>
    <row r="15874" spans="2:6" x14ac:dyDescent="0.25">
      <c r="B15874" s="3"/>
      <c r="C15874" s="18"/>
      <c r="E15874" s="18"/>
      <c r="F15874" s="18"/>
    </row>
    <row r="15875" spans="2:6" x14ac:dyDescent="0.25">
      <c r="B15875" s="3"/>
      <c r="C15875" s="18"/>
      <c r="E15875" s="18"/>
      <c r="F15875" s="18"/>
    </row>
    <row r="15876" spans="2:6" x14ac:dyDescent="0.25">
      <c r="B15876" s="3"/>
      <c r="C15876" s="18"/>
      <c r="E15876" s="18"/>
      <c r="F15876" s="18"/>
    </row>
    <row r="15877" spans="2:6" x14ac:dyDescent="0.25">
      <c r="B15877" s="3"/>
      <c r="C15877" s="18"/>
      <c r="E15877" s="18"/>
      <c r="F15877" s="18"/>
    </row>
    <row r="15878" spans="2:6" x14ac:dyDescent="0.25">
      <c r="B15878" s="3"/>
      <c r="C15878" s="18"/>
      <c r="E15878" s="18"/>
      <c r="F15878" s="18"/>
    </row>
    <row r="15879" spans="2:6" x14ac:dyDescent="0.25">
      <c r="B15879" s="3"/>
      <c r="C15879" s="18"/>
      <c r="E15879" s="18"/>
      <c r="F15879" s="18"/>
    </row>
    <row r="15880" spans="2:6" x14ac:dyDescent="0.25">
      <c r="B15880" s="3"/>
      <c r="C15880" s="18"/>
      <c r="E15880" s="18"/>
      <c r="F15880" s="18"/>
    </row>
    <row r="15881" spans="2:6" x14ac:dyDescent="0.25">
      <c r="B15881" s="3"/>
      <c r="C15881" s="18"/>
      <c r="E15881" s="18"/>
      <c r="F15881" s="18"/>
    </row>
    <row r="15882" spans="2:6" x14ac:dyDescent="0.25">
      <c r="B15882" s="3"/>
      <c r="C15882" s="18"/>
      <c r="E15882" s="18"/>
      <c r="F15882" s="18"/>
    </row>
    <row r="15883" spans="2:6" x14ac:dyDescent="0.25">
      <c r="B15883" s="3"/>
      <c r="C15883" s="18"/>
      <c r="E15883" s="18"/>
      <c r="F15883" s="18"/>
    </row>
    <row r="15884" spans="2:6" x14ac:dyDescent="0.25">
      <c r="B15884" s="3"/>
      <c r="C15884" s="18"/>
      <c r="E15884" s="18"/>
      <c r="F15884" s="18"/>
    </row>
    <row r="15885" spans="2:6" x14ac:dyDescent="0.25">
      <c r="B15885" s="3"/>
      <c r="C15885" s="18"/>
      <c r="E15885" s="18"/>
      <c r="F15885" s="18"/>
    </row>
    <row r="15886" spans="2:6" x14ac:dyDescent="0.25">
      <c r="B15886" s="3"/>
      <c r="C15886" s="18"/>
      <c r="E15886" s="18"/>
      <c r="F15886" s="18"/>
    </row>
    <row r="15887" spans="2:6" x14ac:dyDescent="0.25">
      <c r="B15887" s="3"/>
      <c r="C15887" s="18"/>
      <c r="E15887" s="18"/>
      <c r="F15887" s="18"/>
    </row>
    <row r="15888" spans="2:6" x14ac:dyDescent="0.25">
      <c r="B15888" s="3"/>
      <c r="C15888" s="18"/>
      <c r="E15888" s="18"/>
      <c r="F15888" s="18"/>
    </row>
    <row r="15889" spans="2:6" x14ac:dyDescent="0.25">
      <c r="B15889" s="3"/>
      <c r="C15889" s="18"/>
      <c r="E15889" s="18"/>
      <c r="F15889" s="18"/>
    </row>
    <row r="15890" spans="2:6" x14ac:dyDescent="0.25">
      <c r="B15890" s="3"/>
      <c r="C15890" s="18"/>
      <c r="E15890" s="18"/>
      <c r="F15890" s="18"/>
    </row>
    <row r="15891" spans="2:6" x14ac:dyDescent="0.25">
      <c r="B15891" s="3"/>
      <c r="C15891" s="18"/>
      <c r="E15891" s="18"/>
      <c r="F15891" s="18"/>
    </row>
    <row r="15892" spans="2:6" x14ac:dyDescent="0.25">
      <c r="B15892" s="3"/>
      <c r="C15892" s="18"/>
      <c r="E15892" s="18"/>
      <c r="F15892" s="18"/>
    </row>
    <row r="15893" spans="2:6" x14ac:dyDescent="0.25">
      <c r="B15893" s="3"/>
      <c r="C15893" s="18"/>
      <c r="E15893" s="18"/>
      <c r="F15893" s="18"/>
    </row>
    <row r="15894" spans="2:6" x14ac:dyDescent="0.25">
      <c r="B15894" s="3"/>
      <c r="C15894" s="18"/>
      <c r="E15894" s="18"/>
      <c r="F15894" s="18"/>
    </row>
    <row r="15895" spans="2:6" x14ac:dyDescent="0.25">
      <c r="B15895" s="3"/>
      <c r="C15895" s="18"/>
      <c r="E15895" s="18"/>
      <c r="F15895" s="18"/>
    </row>
    <row r="15896" spans="2:6" x14ac:dyDescent="0.25">
      <c r="B15896" s="3"/>
      <c r="C15896" s="18"/>
      <c r="E15896" s="18"/>
      <c r="F15896" s="18"/>
    </row>
    <row r="15897" spans="2:6" x14ac:dyDescent="0.25">
      <c r="B15897" s="3"/>
      <c r="C15897" s="18"/>
      <c r="E15897" s="18"/>
      <c r="F15897" s="18"/>
    </row>
    <row r="15898" spans="2:6" x14ac:dyDescent="0.25">
      <c r="B15898" s="3"/>
      <c r="C15898" s="18"/>
      <c r="E15898" s="18"/>
      <c r="F15898" s="18"/>
    </row>
    <row r="15899" spans="2:6" x14ac:dyDescent="0.25">
      <c r="B15899" s="3"/>
      <c r="C15899" s="18"/>
      <c r="E15899" s="18"/>
      <c r="F15899" s="18"/>
    </row>
    <row r="15900" spans="2:6" x14ac:dyDescent="0.25">
      <c r="B15900" s="3"/>
      <c r="C15900" s="18"/>
      <c r="E15900" s="18"/>
      <c r="F15900" s="18"/>
    </row>
    <row r="15901" spans="2:6" x14ac:dyDescent="0.25">
      <c r="B15901" s="3"/>
      <c r="C15901" s="18"/>
      <c r="E15901" s="18"/>
      <c r="F15901" s="18"/>
    </row>
    <row r="15902" spans="2:6" x14ac:dyDescent="0.25">
      <c r="B15902" s="3"/>
      <c r="C15902" s="18"/>
      <c r="E15902" s="18"/>
      <c r="F15902" s="18"/>
    </row>
    <row r="15903" spans="2:6" x14ac:dyDescent="0.25">
      <c r="B15903" s="3"/>
      <c r="C15903" s="18"/>
      <c r="E15903" s="18"/>
      <c r="F15903" s="18"/>
    </row>
    <row r="15904" spans="2:6" x14ac:dyDescent="0.25">
      <c r="B15904" s="3"/>
      <c r="C15904" s="18"/>
      <c r="E15904" s="18"/>
      <c r="F15904" s="18"/>
    </row>
    <row r="15905" spans="2:6" x14ac:dyDescent="0.25">
      <c r="B15905" s="3"/>
      <c r="C15905" s="18"/>
      <c r="E15905" s="18"/>
      <c r="F15905" s="18"/>
    </row>
    <row r="15906" spans="2:6" x14ac:dyDescent="0.25">
      <c r="B15906" s="3"/>
      <c r="C15906" s="18"/>
      <c r="E15906" s="18"/>
      <c r="F15906" s="18"/>
    </row>
    <row r="15907" spans="2:6" x14ac:dyDescent="0.25">
      <c r="B15907" s="3"/>
      <c r="C15907" s="18"/>
      <c r="E15907" s="18"/>
      <c r="F15907" s="18"/>
    </row>
    <row r="15908" spans="2:6" x14ac:dyDescent="0.25">
      <c r="B15908" s="3"/>
      <c r="C15908" s="18"/>
      <c r="E15908" s="18"/>
      <c r="F15908" s="18"/>
    </row>
    <row r="15909" spans="2:6" x14ac:dyDescent="0.25">
      <c r="B15909" s="3"/>
      <c r="C15909" s="18"/>
      <c r="E15909" s="18"/>
      <c r="F15909" s="18"/>
    </row>
    <row r="15910" spans="2:6" x14ac:dyDescent="0.25">
      <c r="B15910" s="3"/>
      <c r="C15910" s="18"/>
      <c r="E15910" s="18"/>
      <c r="F15910" s="18"/>
    </row>
    <row r="15911" spans="2:6" x14ac:dyDescent="0.25">
      <c r="B15911" s="3"/>
      <c r="C15911" s="18"/>
      <c r="E15911" s="18"/>
      <c r="F15911" s="18"/>
    </row>
    <row r="15912" spans="2:6" x14ac:dyDescent="0.25">
      <c r="B15912" s="3"/>
      <c r="C15912" s="18"/>
      <c r="E15912" s="18"/>
      <c r="F15912" s="18"/>
    </row>
    <row r="15913" spans="2:6" x14ac:dyDescent="0.25">
      <c r="B15913" s="3"/>
      <c r="C15913" s="18"/>
      <c r="E15913" s="18"/>
      <c r="F15913" s="18"/>
    </row>
    <row r="15914" spans="2:6" x14ac:dyDescent="0.25">
      <c r="B15914" s="3"/>
      <c r="C15914" s="18"/>
      <c r="E15914" s="18"/>
      <c r="F15914" s="18"/>
    </row>
    <row r="15915" spans="2:6" x14ac:dyDescent="0.25">
      <c r="B15915" s="3"/>
      <c r="C15915" s="18"/>
      <c r="E15915" s="18"/>
      <c r="F15915" s="18"/>
    </row>
    <row r="15916" spans="2:6" x14ac:dyDescent="0.25">
      <c r="B15916" s="3"/>
      <c r="C15916" s="18"/>
      <c r="E15916" s="18"/>
      <c r="F15916" s="18"/>
    </row>
    <row r="15917" spans="2:6" x14ac:dyDescent="0.25">
      <c r="B15917" s="3"/>
      <c r="C15917" s="18"/>
      <c r="E15917" s="18"/>
      <c r="F15917" s="18"/>
    </row>
    <row r="15918" spans="2:6" x14ac:dyDescent="0.25">
      <c r="B15918" s="3"/>
      <c r="C15918" s="18"/>
      <c r="E15918" s="18"/>
      <c r="F15918" s="18"/>
    </row>
    <row r="15919" spans="2:6" x14ac:dyDescent="0.25">
      <c r="B15919" s="3"/>
      <c r="C15919" s="18"/>
      <c r="E15919" s="18"/>
      <c r="F15919" s="18"/>
    </row>
    <row r="15920" spans="2:6" x14ac:dyDescent="0.25">
      <c r="B15920" s="3"/>
      <c r="C15920" s="18"/>
      <c r="E15920" s="18"/>
      <c r="F15920" s="18"/>
    </row>
    <row r="15921" spans="2:6" x14ac:dyDescent="0.25">
      <c r="B15921" s="3"/>
      <c r="C15921" s="18"/>
      <c r="E15921" s="18"/>
      <c r="F15921" s="18"/>
    </row>
    <row r="15922" spans="2:6" x14ac:dyDescent="0.25">
      <c r="B15922" s="3"/>
      <c r="C15922" s="18"/>
      <c r="E15922" s="18"/>
      <c r="F15922" s="18"/>
    </row>
    <row r="15923" spans="2:6" x14ac:dyDescent="0.25">
      <c r="B15923" s="3"/>
      <c r="C15923" s="18"/>
      <c r="E15923" s="18"/>
      <c r="F15923" s="18"/>
    </row>
    <row r="15924" spans="2:6" x14ac:dyDescent="0.25">
      <c r="B15924" s="3"/>
      <c r="C15924" s="18"/>
      <c r="E15924" s="18"/>
      <c r="F15924" s="18"/>
    </row>
    <row r="15925" spans="2:6" x14ac:dyDescent="0.25">
      <c r="B15925" s="3"/>
      <c r="C15925" s="18"/>
      <c r="E15925" s="18"/>
      <c r="F15925" s="18"/>
    </row>
    <row r="15926" spans="2:6" x14ac:dyDescent="0.25">
      <c r="B15926" s="3"/>
      <c r="C15926" s="18"/>
      <c r="E15926" s="18"/>
      <c r="F15926" s="18"/>
    </row>
    <row r="15927" spans="2:6" x14ac:dyDescent="0.25">
      <c r="B15927" s="3"/>
      <c r="C15927" s="18"/>
      <c r="E15927" s="18"/>
      <c r="F15927" s="18"/>
    </row>
    <row r="15928" spans="2:6" x14ac:dyDescent="0.25">
      <c r="B15928" s="3"/>
      <c r="C15928" s="18"/>
      <c r="E15928" s="18"/>
      <c r="F15928" s="18"/>
    </row>
    <row r="15929" spans="2:6" x14ac:dyDescent="0.25">
      <c r="B15929" s="3"/>
      <c r="C15929" s="18"/>
      <c r="E15929" s="18"/>
      <c r="F15929" s="18"/>
    </row>
    <row r="15930" spans="2:6" x14ac:dyDescent="0.25">
      <c r="B15930" s="3"/>
      <c r="C15930" s="18"/>
      <c r="E15930" s="18"/>
      <c r="F15930" s="18"/>
    </row>
    <row r="15931" spans="2:6" x14ac:dyDescent="0.25">
      <c r="B15931" s="3"/>
      <c r="C15931" s="18"/>
      <c r="E15931" s="18"/>
      <c r="F15931" s="18"/>
    </row>
    <row r="15932" spans="2:6" x14ac:dyDescent="0.25">
      <c r="B15932" s="3"/>
      <c r="C15932" s="18"/>
      <c r="E15932" s="18"/>
      <c r="F15932" s="18"/>
    </row>
    <row r="15933" spans="2:6" x14ac:dyDescent="0.25">
      <c r="B15933" s="3"/>
      <c r="C15933" s="18"/>
      <c r="E15933" s="18"/>
      <c r="F15933" s="18"/>
    </row>
    <row r="15934" spans="2:6" x14ac:dyDescent="0.25">
      <c r="B15934" s="3"/>
      <c r="C15934" s="18"/>
      <c r="E15934" s="18"/>
      <c r="F15934" s="18"/>
    </row>
    <row r="15935" spans="2:6" x14ac:dyDescent="0.25">
      <c r="B15935" s="3"/>
      <c r="C15935" s="18"/>
      <c r="E15935" s="18"/>
      <c r="F15935" s="18"/>
    </row>
    <row r="15936" spans="2:6" x14ac:dyDescent="0.25">
      <c r="B15936" s="3"/>
      <c r="C15936" s="18"/>
      <c r="E15936" s="18"/>
      <c r="F15936" s="18"/>
    </row>
    <row r="15937" spans="2:6" x14ac:dyDescent="0.25">
      <c r="B15937" s="3"/>
      <c r="C15937" s="18"/>
      <c r="E15937" s="18"/>
      <c r="F15937" s="18"/>
    </row>
    <row r="15938" spans="2:6" x14ac:dyDescent="0.25">
      <c r="B15938" s="3"/>
      <c r="C15938" s="18"/>
      <c r="E15938" s="18"/>
      <c r="F15938" s="18"/>
    </row>
    <row r="15939" spans="2:6" x14ac:dyDescent="0.25">
      <c r="B15939" s="3"/>
      <c r="C15939" s="18"/>
      <c r="E15939" s="18"/>
      <c r="F15939" s="18"/>
    </row>
    <row r="15940" spans="2:6" x14ac:dyDescent="0.25">
      <c r="B15940" s="3"/>
      <c r="C15940" s="18"/>
      <c r="E15940" s="18"/>
      <c r="F15940" s="18"/>
    </row>
    <row r="15941" spans="2:6" x14ac:dyDescent="0.25">
      <c r="B15941" s="3"/>
      <c r="C15941" s="18"/>
      <c r="E15941" s="18"/>
      <c r="F15941" s="18"/>
    </row>
    <row r="15942" spans="2:6" x14ac:dyDescent="0.25">
      <c r="B15942" s="3"/>
      <c r="C15942" s="18"/>
      <c r="E15942" s="18"/>
      <c r="F15942" s="18"/>
    </row>
    <row r="15943" spans="2:6" x14ac:dyDescent="0.25">
      <c r="B15943" s="3"/>
      <c r="C15943" s="18"/>
      <c r="E15943" s="18"/>
      <c r="F15943" s="18"/>
    </row>
    <row r="15944" spans="2:6" x14ac:dyDescent="0.25">
      <c r="B15944" s="3"/>
      <c r="C15944" s="18"/>
      <c r="E15944" s="18"/>
      <c r="F15944" s="18"/>
    </row>
    <row r="15945" spans="2:6" x14ac:dyDescent="0.25">
      <c r="B15945" s="3"/>
      <c r="C15945" s="18"/>
      <c r="E15945" s="18"/>
      <c r="F15945" s="18"/>
    </row>
    <row r="15946" spans="2:6" x14ac:dyDescent="0.25">
      <c r="B15946" s="3"/>
      <c r="C15946" s="18"/>
      <c r="E15946" s="18"/>
      <c r="F15946" s="18"/>
    </row>
    <row r="15947" spans="2:6" x14ac:dyDescent="0.25">
      <c r="B15947" s="3"/>
      <c r="C15947" s="18"/>
      <c r="E15947" s="18"/>
      <c r="F15947" s="18"/>
    </row>
    <row r="15948" spans="2:6" x14ac:dyDescent="0.25">
      <c r="B15948" s="3"/>
      <c r="C15948" s="18"/>
      <c r="E15948" s="18"/>
      <c r="F15948" s="18"/>
    </row>
    <row r="15949" spans="2:6" x14ac:dyDescent="0.25">
      <c r="B15949" s="3"/>
      <c r="C15949" s="18"/>
      <c r="E15949" s="18"/>
      <c r="F15949" s="18"/>
    </row>
    <row r="15950" spans="2:6" x14ac:dyDescent="0.25">
      <c r="B15950" s="3"/>
      <c r="C15950" s="18"/>
      <c r="E15950" s="18"/>
      <c r="F15950" s="18"/>
    </row>
    <row r="15951" spans="2:6" x14ac:dyDescent="0.25">
      <c r="B15951" s="3"/>
      <c r="C15951" s="18"/>
      <c r="E15951" s="18"/>
      <c r="F15951" s="18"/>
    </row>
    <row r="15952" spans="2:6" x14ac:dyDescent="0.25">
      <c r="B15952" s="3"/>
      <c r="C15952" s="18"/>
      <c r="E15952" s="18"/>
      <c r="F15952" s="18"/>
    </row>
    <row r="15953" spans="2:6" x14ac:dyDescent="0.25">
      <c r="B15953" s="3"/>
      <c r="C15953" s="18"/>
      <c r="E15953" s="18"/>
      <c r="F15953" s="18"/>
    </row>
    <row r="15954" spans="2:6" x14ac:dyDescent="0.25">
      <c r="B15954" s="3"/>
      <c r="C15954" s="18"/>
      <c r="E15954" s="18"/>
      <c r="F15954" s="18"/>
    </row>
    <row r="15955" spans="2:6" x14ac:dyDescent="0.25">
      <c r="B15955" s="3"/>
      <c r="C15955" s="18"/>
      <c r="E15955" s="18"/>
      <c r="F15955" s="18"/>
    </row>
    <row r="15956" spans="2:6" x14ac:dyDescent="0.25">
      <c r="B15956" s="3"/>
      <c r="C15956" s="18"/>
      <c r="E15956" s="18"/>
      <c r="F15956" s="18"/>
    </row>
    <row r="15957" spans="2:6" x14ac:dyDescent="0.25">
      <c r="B15957" s="3"/>
      <c r="C15957" s="18"/>
      <c r="E15957" s="18"/>
      <c r="F15957" s="18"/>
    </row>
    <row r="15958" spans="2:6" x14ac:dyDescent="0.25">
      <c r="B15958" s="3"/>
      <c r="C15958" s="18"/>
      <c r="E15958" s="18"/>
      <c r="F15958" s="18"/>
    </row>
    <row r="15959" spans="2:6" x14ac:dyDescent="0.25">
      <c r="B15959" s="3"/>
      <c r="C15959" s="18"/>
      <c r="E15959" s="18"/>
      <c r="F15959" s="18"/>
    </row>
    <row r="15960" spans="2:6" x14ac:dyDescent="0.25">
      <c r="B15960" s="3"/>
      <c r="C15960" s="18"/>
      <c r="E15960" s="18"/>
      <c r="F15960" s="18"/>
    </row>
    <row r="15961" spans="2:6" x14ac:dyDescent="0.25">
      <c r="B15961" s="3"/>
      <c r="C15961" s="18"/>
      <c r="E15961" s="18"/>
      <c r="F15961" s="18"/>
    </row>
    <row r="15962" spans="2:6" x14ac:dyDescent="0.25">
      <c r="B15962" s="3"/>
      <c r="C15962" s="18"/>
      <c r="E15962" s="18"/>
      <c r="F15962" s="18"/>
    </row>
    <row r="15963" spans="2:6" x14ac:dyDescent="0.25">
      <c r="B15963" s="3"/>
      <c r="C15963" s="18"/>
      <c r="E15963" s="18"/>
      <c r="F15963" s="18"/>
    </row>
    <row r="15964" spans="2:6" x14ac:dyDescent="0.25">
      <c r="B15964" s="3"/>
      <c r="C15964" s="18"/>
      <c r="E15964" s="18"/>
      <c r="F15964" s="18"/>
    </row>
    <row r="15965" spans="2:6" x14ac:dyDescent="0.25">
      <c r="B15965" s="3"/>
      <c r="C15965" s="18"/>
      <c r="E15965" s="18"/>
      <c r="F15965" s="18"/>
    </row>
    <row r="15966" spans="2:6" x14ac:dyDescent="0.25">
      <c r="B15966" s="3"/>
      <c r="C15966" s="18"/>
      <c r="E15966" s="18"/>
      <c r="F15966" s="18"/>
    </row>
    <row r="15967" spans="2:6" x14ac:dyDescent="0.25">
      <c r="B15967" s="3"/>
      <c r="C15967" s="18"/>
      <c r="E15967" s="18"/>
      <c r="F15967" s="18"/>
    </row>
    <row r="15968" spans="2:6" x14ac:dyDescent="0.25">
      <c r="B15968" s="3"/>
      <c r="C15968" s="18"/>
      <c r="E15968" s="18"/>
      <c r="F15968" s="18"/>
    </row>
    <row r="15969" spans="2:6" x14ac:dyDescent="0.25">
      <c r="B15969" s="3"/>
      <c r="C15969" s="18"/>
      <c r="E15969" s="18"/>
      <c r="F15969" s="18"/>
    </row>
    <row r="15970" spans="2:6" x14ac:dyDescent="0.25">
      <c r="B15970" s="3"/>
      <c r="C15970" s="18"/>
      <c r="E15970" s="18"/>
      <c r="F15970" s="18"/>
    </row>
    <row r="15971" spans="2:6" x14ac:dyDescent="0.25">
      <c r="B15971" s="3"/>
      <c r="C15971" s="18"/>
      <c r="E15971" s="18"/>
      <c r="F15971" s="18"/>
    </row>
    <row r="15972" spans="2:6" x14ac:dyDescent="0.25">
      <c r="B15972" s="3"/>
      <c r="C15972" s="18"/>
      <c r="E15972" s="18"/>
      <c r="F15972" s="18"/>
    </row>
    <row r="15973" spans="2:6" x14ac:dyDescent="0.25">
      <c r="B15973" s="3"/>
      <c r="C15973" s="18"/>
      <c r="E15973" s="18"/>
      <c r="F15973" s="18"/>
    </row>
    <row r="15974" spans="2:6" x14ac:dyDescent="0.25">
      <c r="B15974" s="3"/>
      <c r="C15974" s="18"/>
      <c r="E15974" s="18"/>
      <c r="F15974" s="18"/>
    </row>
    <row r="15975" spans="2:6" x14ac:dyDescent="0.25">
      <c r="B15975" s="3"/>
      <c r="C15975" s="18"/>
      <c r="E15975" s="18"/>
      <c r="F15975" s="18"/>
    </row>
    <row r="15976" spans="2:6" x14ac:dyDescent="0.25">
      <c r="B15976" s="3"/>
      <c r="C15976" s="18"/>
      <c r="E15976" s="18"/>
      <c r="F15976" s="18"/>
    </row>
    <row r="15977" spans="2:6" x14ac:dyDescent="0.25">
      <c r="B15977" s="3"/>
      <c r="C15977" s="18"/>
      <c r="E15977" s="18"/>
      <c r="F15977" s="18"/>
    </row>
    <row r="15978" spans="2:6" x14ac:dyDescent="0.25">
      <c r="B15978" s="3"/>
      <c r="C15978" s="18"/>
      <c r="E15978" s="18"/>
      <c r="F15978" s="18"/>
    </row>
    <row r="15979" spans="2:6" x14ac:dyDescent="0.25">
      <c r="B15979" s="3"/>
      <c r="C15979" s="18"/>
      <c r="E15979" s="18"/>
      <c r="F15979" s="18"/>
    </row>
    <row r="15980" spans="2:6" x14ac:dyDescent="0.25">
      <c r="B15980" s="3"/>
      <c r="C15980" s="18"/>
      <c r="E15980" s="18"/>
      <c r="F15980" s="18"/>
    </row>
    <row r="15981" spans="2:6" x14ac:dyDescent="0.25">
      <c r="B15981" s="3"/>
      <c r="C15981" s="18"/>
      <c r="E15981" s="18"/>
      <c r="F15981" s="18"/>
    </row>
    <row r="15982" spans="2:6" x14ac:dyDescent="0.25">
      <c r="B15982" s="3"/>
      <c r="C15982" s="18"/>
      <c r="E15982" s="18"/>
      <c r="F15982" s="18"/>
    </row>
    <row r="15983" spans="2:6" x14ac:dyDescent="0.25">
      <c r="B15983" s="3"/>
      <c r="C15983" s="18"/>
      <c r="E15983" s="18"/>
      <c r="F15983" s="18"/>
    </row>
    <row r="15984" spans="2:6" x14ac:dyDescent="0.25">
      <c r="B15984" s="3"/>
      <c r="C15984" s="18"/>
      <c r="E15984" s="18"/>
      <c r="F15984" s="18"/>
    </row>
    <row r="15985" spans="2:6" x14ac:dyDescent="0.25">
      <c r="B15985" s="3"/>
      <c r="C15985" s="18"/>
      <c r="E15985" s="18"/>
      <c r="F15985" s="18"/>
    </row>
    <row r="15986" spans="2:6" x14ac:dyDescent="0.25">
      <c r="B15986" s="3"/>
      <c r="C15986" s="18"/>
      <c r="E15986" s="18"/>
      <c r="F15986" s="18"/>
    </row>
    <row r="15987" spans="2:6" x14ac:dyDescent="0.25">
      <c r="B15987" s="3"/>
      <c r="C15987" s="18"/>
      <c r="E15987" s="18"/>
      <c r="F15987" s="18"/>
    </row>
    <row r="15988" spans="2:6" x14ac:dyDescent="0.25">
      <c r="B15988" s="3"/>
      <c r="C15988" s="18"/>
      <c r="E15988" s="18"/>
      <c r="F15988" s="18"/>
    </row>
    <row r="15989" spans="2:6" x14ac:dyDescent="0.25">
      <c r="B15989" s="3"/>
      <c r="C15989" s="18"/>
      <c r="E15989" s="18"/>
      <c r="F15989" s="18"/>
    </row>
    <row r="15990" spans="2:6" x14ac:dyDescent="0.25">
      <c r="B15990" s="3"/>
      <c r="C15990" s="18"/>
      <c r="E15990" s="18"/>
      <c r="F15990" s="18"/>
    </row>
    <row r="15991" spans="2:6" x14ac:dyDescent="0.25">
      <c r="B15991" s="3"/>
      <c r="C15991" s="18"/>
      <c r="E15991" s="18"/>
      <c r="F15991" s="18"/>
    </row>
    <row r="15992" spans="2:6" x14ac:dyDescent="0.25">
      <c r="B15992" s="3"/>
      <c r="C15992" s="18"/>
      <c r="E15992" s="18"/>
      <c r="F15992" s="18"/>
    </row>
    <row r="15993" spans="2:6" x14ac:dyDescent="0.25">
      <c r="B15993" s="3"/>
      <c r="C15993" s="18"/>
      <c r="E15993" s="18"/>
      <c r="F15993" s="18"/>
    </row>
    <row r="15994" spans="2:6" x14ac:dyDescent="0.25">
      <c r="B15994" s="3"/>
      <c r="C15994" s="18"/>
      <c r="E15994" s="18"/>
      <c r="F15994" s="18"/>
    </row>
    <row r="15995" spans="2:6" x14ac:dyDescent="0.25">
      <c r="B15995" s="3"/>
      <c r="C15995" s="18"/>
      <c r="E15995" s="18"/>
      <c r="F15995" s="18"/>
    </row>
    <row r="15996" spans="2:6" x14ac:dyDescent="0.25">
      <c r="B15996" s="3"/>
      <c r="C15996" s="18"/>
      <c r="E15996" s="18"/>
      <c r="F15996" s="18"/>
    </row>
    <row r="15997" spans="2:6" x14ac:dyDescent="0.25">
      <c r="B15997" s="3"/>
      <c r="C15997" s="18"/>
      <c r="E15997" s="18"/>
      <c r="F15997" s="18"/>
    </row>
    <row r="15998" spans="2:6" x14ac:dyDescent="0.25">
      <c r="B15998" s="3"/>
      <c r="C15998" s="18"/>
      <c r="E15998" s="18"/>
      <c r="F15998" s="18"/>
    </row>
    <row r="15999" spans="2:6" x14ac:dyDescent="0.25">
      <c r="B15999" s="3"/>
      <c r="C15999" s="18"/>
      <c r="E15999" s="18"/>
      <c r="F15999" s="18"/>
    </row>
    <row r="16000" spans="2:6" x14ac:dyDescent="0.25">
      <c r="B16000" s="3"/>
      <c r="C16000" s="18"/>
      <c r="E16000" s="18"/>
      <c r="F16000" s="18"/>
    </row>
    <row r="16001" spans="2:6" x14ac:dyDescent="0.25">
      <c r="B16001" s="3"/>
      <c r="C16001" s="18"/>
      <c r="E16001" s="18"/>
      <c r="F16001" s="18"/>
    </row>
    <row r="16002" spans="2:6" x14ac:dyDescent="0.25">
      <c r="B16002" s="3"/>
      <c r="C16002" s="18"/>
      <c r="E16002" s="18"/>
      <c r="F16002" s="18"/>
    </row>
    <row r="16003" spans="2:6" x14ac:dyDescent="0.25">
      <c r="B16003" s="3"/>
      <c r="C16003" s="18"/>
      <c r="E16003" s="18"/>
      <c r="F16003" s="18"/>
    </row>
    <row r="16004" spans="2:6" x14ac:dyDescent="0.25">
      <c r="B16004" s="3"/>
      <c r="C16004" s="18"/>
      <c r="E16004" s="18"/>
      <c r="F16004" s="18"/>
    </row>
    <row r="16005" spans="2:6" x14ac:dyDescent="0.25">
      <c r="B16005" s="3"/>
      <c r="C16005" s="18"/>
      <c r="E16005" s="18"/>
      <c r="F16005" s="18"/>
    </row>
    <row r="16006" spans="2:6" x14ac:dyDescent="0.25">
      <c r="B16006" s="3"/>
      <c r="C16006" s="18"/>
      <c r="E16006" s="18"/>
      <c r="F16006" s="18"/>
    </row>
    <row r="16007" spans="2:6" x14ac:dyDescent="0.25">
      <c r="B16007" s="3"/>
      <c r="C16007" s="18"/>
      <c r="E16007" s="18"/>
      <c r="F16007" s="18"/>
    </row>
    <row r="16008" spans="2:6" x14ac:dyDescent="0.25">
      <c r="B16008" s="3"/>
      <c r="C16008" s="18"/>
      <c r="E16008" s="18"/>
      <c r="F16008" s="18"/>
    </row>
    <row r="16009" spans="2:6" x14ac:dyDescent="0.25">
      <c r="B16009" s="3"/>
      <c r="C16009" s="18"/>
      <c r="E16009" s="18"/>
      <c r="F16009" s="18"/>
    </row>
    <row r="16010" spans="2:6" x14ac:dyDescent="0.25">
      <c r="B16010" s="3"/>
      <c r="C16010" s="18"/>
      <c r="E16010" s="18"/>
      <c r="F16010" s="18"/>
    </row>
    <row r="16011" spans="2:6" x14ac:dyDescent="0.25">
      <c r="B16011" s="3"/>
      <c r="C16011" s="18"/>
      <c r="E16011" s="18"/>
      <c r="F16011" s="18"/>
    </row>
    <row r="16012" spans="2:6" x14ac:dyDescent="0.25">
      <c r="B16012" s="3"/>
      <c r="C16012" s="18"/>
      <c r="E16012" s="18"/>
      <c r="F16012" s="18"/>
    </row>
    <row r="16013" spans="2:6" x14ac:dyDescent="0.25">
      <c r="B16013" s="3"/>
      <c r="C16013" s="18"/>
      <c r="E16013" s="18"/>
      <c r="F16013" s="18"/>
    </row>
    <row r="16014" spans="2:6" x14ac:dyDescent="0.25">
      <c r="B16014" s="3"/>
      <c r="C16014" s="18"/>
      <c r="E16014" s="18"/>
      <c r="F16014" s="18"/>
    </row>
    <row r="16015" spans="2:6" x14ac:dyDescent="0.25">
      <c r="B16015" s="3"/>
      <c r="C16015" s="18"/>
      <c r="E16015" s="18"/>
      <c r="F16015" s="18"/>
    </row>
    <row r="16016" spans="2:6" x14ac:dyDescent="0.25">
      <c r="B16016" s="3"/>
      <c r="C16016" s="18"/>
      <c r="E16016" s="18"/>
      <c r="F16016" s="18"/>
    </row>
    <row r="16017" spans="2:6" x14ac:dyDescent="0.25">
      <c r="B16017" s="3"/>
      <c r="C16017" s="18"/>
      <c r="E16017" s="18"/>
      <c r="F16017" s="18"/>
    </row>
    <row r="16018" spans="2:6" x14ac:dyDescent="0.25">
      <c r="B16018" s="3"/>
      <c r="C16018" s="18"/>
      <c r="E16018" s="18"/>
      <c r="F16018" s="18"/>
    </row>
    <row r="16019" spans="2:6" x14ac:dyDescent="0.25">
      <c r="B16019" s="3"/>
      <c r="C16019" s="18"/>
      <c r="E16019" s="18"/>
      <c r="F16019" s="18"/>
    </row>
    <row r="16020" spans="2:6" x14ac:dyDescent="0.25">
      <c r="B16020" s="3"/>
      <c r="C16020" s="18"/>
      <c r="E16020" s="18"/>
      <c r="F16020" s="18"/>
    </row>
    <row r="16021" spans="2:6" x14ac:dyDescent="0.25">
      <c r="B16021" s="3"/>
      <c r="C16021" s="18"/>
      <c r="E16021" s="18"/>
      <c r="F16021" s="18"/>
    </row>
    <row r="16022" spans="2:6" x14ac:dyDescent="0.25">
      <c r="B16022" s="3"/>
      <c r="C16022" s="18"/>
      <c r="E16022" s="18"/>
      <c r="F16022" s="18"/>
    </row>
    <row r="16023" spans="2:6" x14ac:dyDescent="0.25">
      <c r="B16023" s="3"/>
      <c r="C16023" s="18"/>
      <c r="E16023" s="18"/>
      <c r="F16023" s="18"/>
    </row>
    <row r="16024" spans="2:6" x14ac:dyDescent="0.25">
      <c r="B16024" s="3"/>
      <c r="C16024" s="18"/>
      <c r="E16024" s="18"/>
      <c r="F16024" s="18"/>
    </row>
    <row r="16025" spans="2:6" x14ac:dyDescent="0.25">
      <c r="B16025" s="3"/>
      <c r="C16025" s="18"/>
      <c r="E16025" s="18"/>
      <c r="F16025" s="18"/>
    </row>
    <row r="16026" spans="2:6" x14ac:dyDescent="0.25">
      <c r="B16026" s="3"/>
      <c r="C16026" s="18"/>
      <c r="E16026" s="18"/>
      <c r="F16026" s="18"/>
    </row>
    <row r="16027" spans="2:6" x14ac:dyDescent="0.25">
      <c r="B16027" s="3"/>
      <c r="C16027" s="18"/>
      <c r="E16027" s="18"/>
      <c r="F16027" s="18"/>
    </row>
    <row r="16028" spans="2:6" x14ac:dyDescent="0.25">
      <c r="B16028" s="3"/>
      <c r="C16028" s="18"/>
      <c r="E16028" s="18"/>
      <c r="F16028" s="18"/>
    </row>
    <row r="16029" spans="2:6" x14ac:dyDescent="0.25">
      <c r="B16029" s="3"/>
      <c r="C16029" s="18"/>
      <c r="E16029" s="18"/>
      <c r="F16029" s="18"/>
    </row>
    <row r="16030" spans="2:6" x14ac:dyDescent="0.25">
      <c r="B16030" s="3"/>
      <c r="C16030" s="18"/>
      <c r="E16030" s="18"/>
      <c r="F16030" s="18"/>
    </row>
    <row r="16031" spans="2:6" x14ac:dyDescent="0.25">
      <c r="B16031" s="3"/>
      <c r="C16031" s="18"/>
      <c r="E16031" s="18"/>
      <c r="F16031" s="18"/>
    </row>
    <row r="16032" spans="2:6" x14ac:dyDescent="0.25">
      <c r="B16032" s="3"/>
      <c r="C16032" s="18"/>
      <c r="E16032" s="18"/>
      <c r="F16032" s="18"/>
    </row>
    <row r="16033" spans="2:6" x14ac:dyDescent="0.25">
      <c r="B16033" s="3"/>
      <c r="C16033" s="18"/>
      <c r="E16033" s="18"/>
      <c r="F16033" s="18"/>
    </row>
    <row r="16034" spans="2:6" x14ac:dyDescent="0.25">
      <c r="B16034" s="3"/>
      <c r="C16034" s="18"/>
      <c r="E16034" s="18"/>
      <c r="F16034" s="18"/>
    </row>
    <row r="16035" spans="2:6" x14ac:dyDescent="0.25">
      <c r="B16035" s="3"/>
      <c r="C16035" s="18"/>
      <c r="E16035" s="18"/>
      <c r="F16035" s="18"/>
    </row>
    <row r="16036" spans="2:6" x14ac:dyDescent="0.25">
      <c r="B16036" s="3"/>
      <c r="C16036" s="18"/>
      <c r="E16036" s="18"/>
      <c r="F16036" s="18"/>
    </row>
    <row r="16037" spans="2:6" x14ac:dyDescent="0.25">
      <c r="B16037" s="3"/>
      <c r="C16037" s="18"/>
      <c r="E16037" s="18"/>
      <c r="F16037" s="18"/>
    </row>
    <row r="16038" spans="2:6" x14ac:dyDescent="0.25">
      <c r="B16038" s="3"/>
      <c r="C16038" s="18"/>
      <c r="E16038" s="18"/>
      <c r="F16038" s="18"/>
    </row>
    <row r="16039" spans="2:6" x14ac:dyDescent="0.25">
      <c r="B16039" s="3"/>
      <c r="C16039" s="18"/>
      <c r="E16039" s="18"/>
      <c r="F16039" s="18"/>
    </row>
    <row r="16040" spans="2:6" x14ac:dyDescent="0.25">
      <c r="B16040" s="3"/>
      <c r="C16040" s="18"/>
      <c r="E16040" s="18"/>
      <c r="F16040" s="18"/>
    </row>
    <row r="16041" spans="2:6" x14ac:dyDescent="0.25">
      <c r="B16041" s="3"/>
      <c r="C16041" s="18"/>
      <c r="E16041" s="18"/>
      <c r="F16041" s="18"/>
    </row>
    <row r="16042" spans="2:6" x14ac:dyDescent="0.25">
      <c r="B16042" s="3"/>
      <c r="C16042" s="18"/>
      <c r="E16042" s="18"/>
      <c r="F16042" s="18"/>
    </row>
    <row r="16043" spans="2:6" x14ac:dyDescent="0.25">
      <c r="B16043" s="3"/>
      <c r="C16043" s="18"/>
      <c r="E16043" s="18"/>
      <c r="F16043" s="18"/>
    </row>
    <row r="16044" spans="2:6" x14ac:dyDescent="0.25">
      <c r="B16044" s="3"/>
      <c r="C16044" s="18"/>
      <c r="E16044" s="18"/>
      <c r="F16044" s="18"/>
    </row>
    <row r="16045" spans="2:6" x14ac:dyDescent="0.25">
      <c r="B16045" s="3"/>
      <c r="C16045" s="18"/>
      <c r="E16045" s="18"/>
      <c r="F16045" s="18"/>
    </row>
    <row r="16046" spans="2:6" x14ac:dyDescent="0.25">
      <c r="B16046" s="3"/>
      <c r="C16046" s="18"/>
      <c r="E16046" s="18"/>
      <c r="F16046" s="18"/>
    </row>
    <row r="16047" spans="2:6" x14ac:dyDescent="0.25">
      <c r="B16047" s="3"/>
      <c r="C16047" s="18"/>
      <c r="E16047" s="18"/>
      <c r="F16047" s="18"/>
    </row>
    <row r="16048" spans="2:6" x14ac:dyDescent="0.25">
      <c r="B16048" s="3"/>
      <c r="C16048" s="18"/>
      <c r="E16048" s="18"/>
      <c r="F16048" s="18"/>
    </row>
    <row r="16049" spans="2:6" x14ac:dyDescent="0.25">
      <c r="B16049" s="3"/>
      <c r="C16049" s="18"/>
      <c r="E16049" s="18"/>
      <c r="F16049" s="18"/>
    </row>
    <row r="16050" spans="2:6" x14ac:dyDescent="0.25">
      <c r="B16050" s="3"/>
      <c r="C16050" s="18"/>
      <c r="E16050" s="18"/>
      <c r="F16050" s="18"/>
    </row>
    <row r="16051" spans="2:6" x14ac:dyDescent="0.25">
      <c r="B16051" s="3"/>
      <c r="C16051" s="18"/>
      <c r="E16051" s="18"/>
      <c r="F16051" s="18"/>
    </row>
    <row r="16052" spans="2:6" x14ac:dyDescent="0.25">
      <c r="B16052" s="3"/>
      <c r="C16052" s="18"/>
      <c r="E16052" s="18"/>
      <c r="F16052" s="18"/>
    </row>
    <row r="16053" spans="2:6" x14ac:dyDescent="0.25">
      <c r="B16053" s="3"/>
      <c r="C16053" s="18"/>
      <c r="E16053" s="18"/>
      <c r="F16053" s="18"/>
    </row>
    <row r="16054" spans="2:6" x14ac:dyDescent="0.25">
      <c r="B16054" s="3"/>
      <c r="C16054" s="18"/>
      <c r="E16054" s="18"/>
      <c r="F16054" s="18"/>
    </row>
    <row r="16055" spans="2:6" x14ac:dyDescent="0.25">
      <c r="B16055" s="3"/>
      <c r="C16055" s="18"/>
      <c r="E16055" s="18"/>
      <c r="F16055" s="18"/>
    </row>
    <row r="16056" spans="2:6" x14ac:dyDescent="0.25">
      <c r="B16056" s="3"/>
      <c r="C16056" s="18"/>
      <c r="E16056" s="18"/>
      <c r="F16056" s="18"/>
    </row>
    <row r="16057" spans="2:6" x14ac:dyDescent="0.25">
      <c r="B16057" s="3"/>
      <c r="C16057" s="18"/>
      <c r="E16057" s="18"/>
      <c r="F16057" s="18"/>
    </row>
    <row r="16058" spans="2:6" x14ac:dyDescent="0.25">
      <c r="B16058" s="3"/>
      <c r="C16058" s="18"/>
      <c r="E16058" s="18"/>
      <c r="F16058" s="18"/>
    </row>
    <row r="16059" spans="2:6" x14ac:dyDescent="0.25">
      <c r="B16059" s="3"/>
      <c r="C16059" s="18"/>
      <c r="E16059" s="18"/>
      <c r="F16059" s="18"/>
    </row>
    <row r="16060" spans="2:6" x14ac:dyDescent="0.25">
      <c r="B16060" s="3"/>
      <c r="C16060" s="18"/>
      <c r="E16060" s="18"/>
      <c r="F16060" s="18"/>
    </row>
    <row r="16061" spans="2:6" x14ac:dyDescent="0.25">
      <c r="B16061" s="3"/>
      <c r="C16061" s="18"/>
      <c r="E16061" s="18"/>
      <c r="F16061" s="18"/>
    </row>
    <row r="16062" spans="2:6" x14ac:dyDescent="0.25">
      <c r="B16062" s="3"/>
      <c r="C16062" s="18"/>
      <c r="E16062" s="18"/>
      <c r="F16062" s="18"/>
    </row>
    <row r="16063" spans="2:6" x14ac:dyDescent="0.25">
      <c r="B16063" s="3"/>
      <c r="C16063" s="18"/>
      <c r="E16063" s="18"/>
      <c r="F16063" s="18"/>
    </row>
    <row r="16064" spans="2:6" x14ac:dyDescent="0.25">
      <c r="B16064" s="3"/>
      <c r="C16064" s="18"/>
      <c r="E16064" s="18"/>
      <c r="F16064" s="18"/>
    </row>
    <row r="16065" spans="2:6" x14ac:dyDescent="0.25">
      <c r="B16065" s="3"/>
      <c r="C16065" s="18"/>
      <c r="E16065" s="18"/>
      <c r="F16065" s="18"/>
    </row>
    <row r="16066" spans="2:6" x14ac:dyDescent="0.25">
      <c r="B16066" s="3"/>
      <c r="C16066" s="18"/>
      <c r="E16066" s="18"/>
      <c r="F16066" s="18"/>
    </row>
    <row r="16067" spans="2:6" x14ac:dyDescent="0.25">
      <c r="B16067" s="3"/>
      <c r="C16067" s="18"/>
      <c r="E16067" s="18"/>
      <c r="F16067" s="18"/>
    </row>
    <row r="16068" spans="2:6" x14ac:dyDescent="0.25">
      <c r="B16068" s="3"/>
      <c r="C16068" s="18"/>
      <c r="E16068" s="18"/>
      <c r="F16068" s="18"/>
    </row>
    <row r="16069" spans="2:6" x14ac:dyDescent="0.25">
      <c r="B16069" s="3"/>
      <c r="C16069" s="18"/>
      <c r="E16069" s="18"/>
      <c r="F16069" s="18"/>
    </row>
    <row r="16070" spans="2:6" x14ac:dyDescent="0.25">
      <c r="B16070" s="3"/>
      <c r="C16070" s="18"/>
      <c r="E16070" s="18"/>
      <c r="F16070" s="18"/>
    </row>
    <row r="16071" spans="2:6" x14ac:dyDescent="0.25">
      <c r="B16071" s="3"/>
      <c r="C16071" s="18"/>
      <c r="E16071" s="18"/>
      <c r="F16071" s="18"/>
    </row>
    <row r="16072" spans="2:6" x14ac:dyDescent="0.25">
      <c r="B16072" s="3"/>
      <c r="C16072" s="18"/>
      <c r="E16072" s="18"/>
      <c r="F16072" s="18"/>
    </row>
    <row r="16073" spans="2:6" x14ac:dyDescent="0.25">
      <c r="B16073" s="3"/>
      <c r="C16073" s="18"/>
      <c r="E16073" s="18"/>
      <c r="F16073" s="18"/>
    </row>
    <row r="16074" spans="2:6" x14ac:dyDescent="0.25">
      <c r="B16074" s="3"/>
      <c r="C16074" s="18"/>
      <c r="E16074" s="18"/>
      <c r="F16074" s="18"/>
    </row>
    <row r="16075" spans="2:6" x14ac:dyDescent="0.25">
      <c r="B16075" s="3"/>
      <c r="C16075" s="18"/>
      <c r="E16075" s="18"/>
      <c r="F16075" s="18"/>
    </row>
    <row r="16076" spans="2:6" x14ac:dyDescent="0.25">
      <c r="B16076" s="3"/>
      <c r="C16076" s="18"/>
      <c r="E16076" s="18"/>
      <c r="F16076" s="18"/>
    </row>
    <row r="16077" spans="2:6" x14ac:dyDescent="0.25">
      <c r="B16077" s="3"/>
      <c r="C16077" s="18"/>
      <c r="E16077" s="18"/>
      <c r="F16077" s="18"/>
    </row>
    <row r="16078" spans="2:6" x14ac:dyDescent="0.25">
      <c r="B16078" s="3"/>
      <c r="C16078" s="18"/>
      <c r="E16078" s="18"/>
      <c r="F16078" s="18"/>
    </row>
    <row r="16079" spans="2:6" x14ac:dyDescent="0.25">
      <c r="B16079" s="3"/>
      <c r="C16079" s="18"/>
      <c r="E16079" s="18"/>
      <c r="F16079" s="18"/>
    </row>
    <row r="16080" spans="2:6" x14ac:dyDescent="0.25">
      <c r="B16080" s="3"/>
      <c r="C16080" s="18"/>
      <c r="E16080" s="18"/>
      <c r="F16080" s="18"/>
    </row>
    <row r="16081" spans="2:6" x14ac:dyDescent="0.25">
      <c r="B16081" s="3"/>
      <c r="C16081" s="18"/>
      <c r="E16081" s="18"/>
      <c r="F16081" s="18"/>
    </row>
    <row r="16082" spans="2:6" x14ac:dyDescent="0.25">
      <c r="B16082" s="3"/>
      <c r="C16082" s="18"/>
      <c r="E16082" s="18"/>
      <c r="F16082" s="18"/>
    </row>
    <row r="16083" spans="2:6" x14ac:dyDescent="0.25">
      <c r="B16083" s="3"/>
      <c r="C16083" s="18"/>
      <c r="E16083" s="18"/>
      <c r="F16083" s="18"/>
    </row>
    <row r="16084" spans="2:6" x14ac:dyDescent="0.25">
      <c r="B16084" s="3"/>
      <c r="C16084" s="18"/>
      <c r="E16084" s="18"/>
      <c r="F16084" s="18"/>
    </row>
    <row r="16085" spans="2:6" x14ac:dyDescent="0.25">
      <c r="B16085" s="3"/>
      <c r="C16085" s="18"/>
      <c r="E16085" s="18"/>
      <c r="F16085" s="18"/>
    </row>
    <row r="16086" spans="2:6" x14ac:dyDescent="0.25">
      <c r="B16086" s="3"/>
      <c r="C16086" s="18"/>
      <c r="E16086" s="18"/>
      <c r="F16086" s="18"/>
    </row>
    <row r="16087" spans="2:6" x14ac:dyDescent="0.25">
      <c r="B16087" s="3"/>
      <c r="C16087" s="18"/>
      <c r="E16087" s="18"/>
      <c r="F16087" s="18"/>
    </row>
    <row r="16088" spans="2:6" x14ac:dyDescent="0.25">
      <c r="B16088" s="3"/>
      <c r="C16088" s="18"/>
      <c r="E16088" s="18"/>
      <c r="F16088" s="18"/>
    </row>
    <row r="16089" spans="2:6" x14ac:dyDescent="0.25">
      <c r="B16089" s="3"/>
      <c r="C16089" s="18"/>
      <c r="E16089" s="18"/>
      <c r="F16089" s="18"/>
    </row>
    <row r="16090" spans="2:6" x14ac:dyDescent="0.25">
      <c r="B16090" s="3"/>
      <c r="C16090" s="18"/>
      <c r="E16090" s="18"/>
      <c r="F16090" s="18"/>
    </row>
    <row r="16091" spans="2:6" x14ac:dyDescent="0.25">
      <c r="B16091" s="3"/>
      <c r="C16091" s="18"/>
      <c r="E16091" s="18"/>
      <c r="F16091" s="18"/>
    </row>
    <row r="16092" spans="2:6" x14ac:dyDescent="0.25">
      <c r="B16092" s="3"/>
      <c r="C16092" s="18"/>
      <c r="E16092" s="18"/>
      <c r="F16092" s="18"/>
    </row>
    <row r="16093" spans="2:6" x14ac:dyDescent="0.25">
      <c r="B16093" s="3"/>
      <c r="C16093" s="18"/>
      <c r="E16093" s="18"/>
      <c r="F16093" s="18"/>
    </row>
    <row r="16094" spans="2:6" x14ac:dyDescent="0.25">
      <c r="B16094" s="3"/>
      <c r="C16094" s="18"/>
      <c r="E16094" s="18"/>
      <c r="F16094" s="18"/>
    </row>
    <row r="16095" spans="2:6" x14ac:dyDescent="0.25">
      <c r="B16095" s="3"/>
      <c r="C16095" s="18"/>
      <c r="E16095" s="18"/>
      <c r="F16095" s="18"/>
    </row>
    <row r="16096" spans="2:6" x14ac:dyDescent="0.25">
      <c r="B16096" s="3"/>
      <c r="C16096" s="18"/>
      <c r="E16096" s="18"/>
      <c r="F16096" s="18"/>
    </row>
    <row r="16097" spans="2:6" x14ac:dyDescent="0.25">
      <c r="B16097" s="3"/>
      <c r="C16097" s="18"/>
      <c r="E16097" s="18"/>
      <c r="F16097" s="18"/>
    </row>
    <row r="16098" spans="2:6" x14ac:dyDescent="0.25">
      <c r="B16098" s="3"/>
      <c r="C16098" s="18"/>
      <c r="E16098" s="18"/>
      <c r="F16098" s="18"/>
    </row>
    <row r="16099" spans="2:6" x14ac:dyDescent="0.25">
      <c r="B16099" s="3"/>
      <c r="C16099" s="18"/>
      <c r="E16099" s="18"/>
      <c r="F16099" s="18"/>
    </row>
    <row r="16100" spans="2:6" x14ac:dyDescent="0.25">
      <c r="B16100" s="3"/>
      <c r="C16100" s="18"/>
      <c r="E16100" s="18"/>
      <c r="F16100" s="18"/>
    </row>
    <row r="16101" spans="2:6" x14ac:dyDescent="0.25">
      <c r="B16101" s="3"/>
      <c r="C16101" s="18"/>
      <c r="E16101" s="18"/>
      <c r="F16101" s="18"/>
    </row>
    <row r="16102" spans="2:6" x14ac:dyDescent="0.25">
      <c r="B16102" s="3"/>
      <c r="C16102" s="18"/>
      <c r="E16102" s="18"/>
      <c r="F16102" s="18"/>
    </row>
    <row r="16103" spans="2:6" x14ac:dyDescent="0.25">
      <c r="B16103" s="3"/>
      <c r="C16103" s="18"/>
      <c r="E16103" s="18"/>
      <c r="F16103" s="18"/>
    </row>
    <row r="16104" spans="2:6" x14ac:dyDescent="0.25">
      <c r="B16104" s="3"/>
      <c r="C16104" s="18"/>
      <c r="E16104" s="18"/>
      <c r="F16104" s="18"/>
    </row>
    <row r="16105" spans="2:6" x14ac:dyDescent="0.25">
      <c r="B16105" s="3"/>
      <c r="C16105" s="18"/>
      <c r="E16105" s="18"/>
      <c r="F16105" s="18"/>
    </row>
    <row r="16106" spans="2:6" x14ac:dyDescent="0.25">
      <c r="B16106" s="3"/>
      <c r="C16106" s="18"/>
      <c r="E16106" s="18"/>
      <c r="F16106" s="18"/>
    </row>
    <row r="16107" spans="2:6" x14ac:dyDescent="0.25">
      <c r="B16107" s="3"/>
      <c r="C16107" s="18"/>
      <c r="E16107" s="18"/>
      <c r="F16107" s="18"/>
    </row>
    <row r="16108" spans="2:6" x14ac:dyDescent="0.25">
      <c r="B16108" s="3"/>
      <c r="C16108" s="18"/>
      <c r="E16108" s="18"/>
      <c r="F16108" s="18"/>
    </row>
    <row r="16109" spans="2:6" x14ac:dyDescent="0.25">
      <c r="B16109" s="3"/>
      <c r="C16109" s="18"/>
      <c r="E16109" s="18"/>
      <c r="F16109" s="18"/>
    </row>
    <row r="16110" spans="2:6" x14ac:dyDescent="0.25">
      <c r="B16110" s="3"/>
      <c r="C16110" s="18"/>
      <c r="E16110" s="18"/>
      <c r="F16110" s="18"/>
    </row>
    <row r="16111" spans="2:6" x14ac:dyDescent="0.25">
      <c r="B16111" s="3"/>
      <c r="C16111" s="18"/>
      <c r="E16111" s="18"/>
      <c r="F16111" s="18"/>
    </row>
    <row r="16112" spans="2:6" x14ac:dyDescent="0.25">
      <c r="B16112" s="3"/>
      <c r="C16112" s="18"/>
      <c r="E16112" s="18"/>
      <c r="F16112" s="18"/>
    </row>
    <row r="16113" spans="2:6" x14ac:dyDescent="0.25">
      <c r="B16113" s="3"/>
      <c r="C16113" s="18"/>
      <c r="E16113" s="18"/>
      <c r="F16113" s="18"/>
    </row>
    <row r="16114" spans="2:6" x14ac:dyDescent="0.25">
      <c r="B16114" s="3"/>
      <c r="C16114" s="18"/>
      <c r="E16114" s="18"/>
      <c r="F16114" s="18"/>
    </row>
    <row r="16115" spans="2:6" x14ac:dyDescent="0.25">
      <c r="B16115" s="3"/>
      <c r="C16115" s="18"/>
      <c r="E16115" s="18"/>
      <c r="F16115" s="18"/>
    </row>
    <row r="16116" spans="2:6" x14ac:dyDescent="0.25">
      <c r="B16116" s="3"/>
      <c r="C16116" s="18"/>
      <c r="E16116" s="18"/>
      <c r="F16116" s="18"/>
    </row>
    <row r="16117" spans="2:6" x14ac:dyDescent="0.25">
      <c r="B16117" s="3"/>
      <c r="C16117" s="18"/>
      <c r="E16117" s="18"/>
      <c r="F16117" s="18"/>
    </row>
    <row r="16118" spans="2:6" x14ac:dyDescent="0.25">
      <c r="B16118" s="3"/>
      <c r="C16118" s="18"/>
      <c r="E16118" s="18"/>
      <c r="F16118" s="18"/>
    </row>
    <row r="16119" spans="2:6" x14ac:dyDescent="0.25">
      <c r="B16119" s="3"/>
      <c r="C16119" s="18"/>
      <c r="E16119" s="18"/>
      <c r="F16119" s="18"/>
    </row>
    <row r="16120" spans="2:6" x14ac:dyDescent="0.25">
      <c r="B16120" s="3"/>
      <c r="C16120" s="18"/>
      <c r="E16120" s="18"/>
      <c r="F16120" s="18"/>
    </row>
    <row r="16121" spans="2:6" x14ac:dyDescent="0.25">
      <c r="B16121" s="3"/>
      <c r="C16121" s="18"/>
      <c r="E16121" s="18"/>
      <c r="F16121" s="18"/>
    </row>
    <row r="16122" spans="2:6" x14ac:dyDescent="0.25">
      <c r="B16122" s="3"/>
      <c r="C16122" s="18"/>
      <c r="E16122" s="18"/>
      <c r="F16122" s="18"/>
    </row>
    <row r="16123" spans="2:6" x14ac:dyDescent="0.25">
      <c r="B16123" s="3"/>
      <c r="C16123" s="18"/>
      <c r="E16123" s="18"/>
      <c r="F16123" s="18"/>
    </row>
    <row r="16124" spans="2:6" x14ac:dyDescent="0.25">
      <c r="B16124" s="3"/>
      <c r="C16124" s="18"/>
      <c r="E16124" s="18"/>
      <c r="F16124" s="18"/>
    </row>
    <row r="16125" spans="2:6" x14ac:dyDescent="0.25">
      <c r="B16125" s="3"/>
      <c r="C16125" s="18"/>
      <c r="E16125" s="18"/>
      <c r="F16125" s="18"/>
    </row>
    <row r="16126" spans="2:6" x14ac:dyDescent="0.25">
      <c r="B16126" s="3"/>
      <c r="C16126" s="18"/>
      <c r="E16126" s="18"/>
      <c r="F16126" s="18"/>
    </row>
    <row r="16127" spans="2:6" x14ac:dyDescent="0.25">
      <c r="B16127" s="3"/>
      <c r="C16127" s="18"/>
      <c r="E16127" s="18"/>
      <c r="F16127" s="18"/>
    </row>
    <row r="16128" spans="2:6" x14ac:dyDescent="0.25">
      <c r="B16128" s="3"/>
      <c r="C16128" s="18"/>
      <c r="E16128" s="18"/>
      <c r="F16128" s="18"/>
    </row>
    <row r="16129" spans="2:6" x14ac:dyDescent="0.25">
      <c r="B16129" s="3"/>
      <c r="C16129" s="18"/>
      <c r="E16129" s="18"/>
      <c r="F16129" s="18"/>
    </row>
    <row r="16130" spans="2:6" x14ac:dyDescent="0.25">
      <c r="B16130" s="3"/>
      <c r="C16130" s="18"/>
      <c r="E16130" s="18"/>
      <c r="F16130" s="18"/>
    </row>
    <row r="16131" spans="2:6" x14ac:dyDescent="0.25">
      <c r="B16131" s="3"/>
      <c r="C16131" s="18"/>
      <c r="E16131" s="18"/>
      <c r="F16131" s="18"/>
    </row>
    <row r="16132" spans="2:6" x14ac:dyDescent="0.25">
      <c r="B16132" s="3"/>
      <c r="C16132" s="18"/>
      <c r="E16132" s="18"/>
      <c r="F16132" s="18"/>
    </row>
    <row r="16133" spans="2:6" x14ac:dyDescent="0.25">
      <c r="B16133" s="3"/>
      <c r="C16133" s="18"/>
      <c r="E16133" s="18"/>
      <c r="F16133" s="18"/>
    </row>
    <row r="16134" spans="2:6" x14ac:dyDescent="0.25">
      <c r="B16134" s="3"/>
      <c r="C16134" s="18"/>
      <c r="E16134" s="18"/>
      <c r="F16134" s="18"/>
    </row>
    <row r="16135" spans="2:6" x14ac:dyDescent="0.25">
      <c r="B16135" s="3"/>
      <c r="C16135" s="18"/>
      <c r="E16135" s="18"/>
      <c r="F16135" s="18"/>
    </row>
    <row r="16136" spans="2:6" x14ac:dyDescent="0.25">
      <c r="B16136" s="3"/>
      <c r="C16136" s="18"/>
      <c r="E16136" s="18"/>
      <c r="F16136" s="18"/>
    </row>
    <row r="16137" spans="2:6" x14ac:dyDescent="0.25">
      <c r="B16137" s="3"/>
      <c r="C16137" s="18"/>
      <c r="E16137" s="18"/>
      <c r="F16137" s="18"/>
    </row>
    <row r="16138" spans="2:6" x14ac:dyDescent="0.25">
      <c r="B16138" s="3"/>
      <c r="C16138" s="18"/>
      <c r="E16138" s="18"/>
      <c r="F16138" s="18"/>
    </row>
    <row r="16139" spans="2:6" x14ac:dyDescent="0.25">
      <c r="B16139" s="3"/>
      <c r="C16139" s="18"/>
      <c r="E16139" s="18"/>
      <c r="F16139" s="18"/>
    </row>
    <row r="16140" spans="2:6" x14ac:dyDescent="0.25">
      <c r="B16140" s="3"/>
      <c r="C16140" s="18"/>
      <c r="E16140" s="18"/>
      <c r="F16140" s="18"/>
    </row>
    <row r="16141" spans="2:6" x14ac:dyDescent="0.25">
      <c r="B16141" s="3"/>
      <c r="C16141" s="18"/>
      <c r="E16141" s="18"/>
      <c r="F16141" s="18"/>
    </row>
    <row r="16142" spans="2:6" x14ac:dyDescent="0.25">
      <c r="B16142" s="3"/>
      <c r="C16142" s="18"/>
      <c r="E16142" s="18"/>
      <c r="F16142" s="18"/>
    </row>
    <row r="16143" spans="2:6" x14ac:dyDescent="0.25">
      <c r="B16143" s="3"/>
      <c r="C16143" s="18"/>
      <c r="E16143" s="18"/>
      <c r="F16143" s="18"/>
    </row>
    <row r="16144" spans="2:6" x14ac:dyDescent="0.25">
      <c r="B16144" s="3"/>
      <c r="C16144" s="18"/>
      <c r="E16144" s="18"/>
      <c r="F16144" s="18"/>
    </row>
    <row r="16145" spans="2:6" x14ac:dyDescent="0.25">
      <c r="B16145" s="3"/>
      <c r="C16145" s="18"/>
      <c r="E16145" s="18"/>
      <c r="F16145" s="18"/>
    </row>
    <row r="16146" spans="2:6" x14ac:dyDescent="0.25">
      <c r="B16146" s="3"/>
      <c r="C16146" s="18"/>
      <c r="E16146" s="18"/>
      <c r="F16146" s="18"/>
    </row>
    <row r="16147" spans="2:6" x14ac:dyDescent="0.25">
      <c r="B16147" s="3"/>
      <c r="C16147" s="18"/>
      <c r="E16147" s="18"/>
      <c r="F16147" s="18"/>
    </row>
    <row r="16148" spans="2:6" x14ac:dyDescent="0.25">
      <c r="B16148" s="3"/>
      <c r="C16148" s="18"/>
      <c r="E16148" s="18"/>
      <c r="F16148" s="18"/>
    </row>
    <row r="16149" spans="2:6" x14ac:dyDescent="0.25">
      <c r="B16149" s="3"/>
      <c r="C16149" s="18"/>
      <c r="E16149" s="18"/>
      <c r="F16149" s="18"/>
    </row>
    <row r="16150" spans="2:6" x14ac:dyDescent="0.25">
      <c r="B16150" s="3"/>
      <c r="C16150" s="18"/>
      <c r="E16150" s="18"/>
      <c r="F16150" s="18"/>
    </row>
    <row r="16151" spans="2:6" x14ac:dyDescent="0.25">
      <c r="B16151" s="3"/>
      <c r="C16151" s="18"/>
      <c r="E16151" s="18"/>
      <c r="F16151" s="18"/>
    </row>
    <row r="16152" spans="2:6" x14ac:dyDescent="0.25">
      <c r="B16152" s="3"/>
      <c r="C16152" s="18"/>
      <c r="E16152" s="18"/>
      <c r="F16152" s="18"/>
    </row>
    <row r="16153" spans="2:6" x14ac:dyDescent="0.25">
      <c r="B16153" s="3"/>
      <c r="C16153" s="18"/>
      <c r="E16153" s="18"/>
      <c r="F16153" s="18"/>
    </row>
    <row r="16154" spans="2:6" x14ac:dyDescent="0.25">
      <c r="B16154" s="3"/>
      <c r="C16154" s="18"/>
      <c r="E16154" s="18"/>
      <c r="F16154" s="18"/>
    </row>
    <row r="16155" spans="2:6" x14ac:dyDescent="0.25">
      <c r="B16155" s="3"/>
      <c r="C16155" s="18"/>
      <c r="E16155" s="18"/>
      <c r="F16155" s="18"/>
    </row>
    <row r="16156" spans="2:6" x14ac:dyDescent="0.25">
      <c r="B16156" s="3"/>
      <c r="C16156" s="18"/>
      <c r="E16156" s="18"/>
      <c r="F16156" s="18"/>
    </row>
    <row r="16157" spans="2:6" x14ac:dyDescent="0.25">
      <c r="B16157" s="3"/>
      <c r="C16157" s="18"/>
      <c r="E16157" s="18"/>
      <c r="F16157" s="18"/>
    </row>
    <row r="16158" spans="2:6" x14ac:dyDescent="0.25">
      <c r="B16158" s="3"/>
      <c r="C16158" s="18"/>
      <c r="E16158" s="18"/>
      <c r="F16158" s="18"/>
    </row>
    <row r="16159" spans="2:6" x14ac:dyDescent="0.25">
      <c r="B16159" s="3"/>
      <c r="C16159" s="18"/>
      <c r="E16159" s="18"/>
      <c r="F16159" s="18"/>
    </row>
    <row r="16160" spans="2:6" x14ac:dyDescent="0.25">
      <c r="B16160" s="3"/>
      <c r="C16160" s="18"/>
      <c r="E16160" s="18"/>
      <c r="F16160" s="18"/>
    </row>
    <row r="16161" spans="2:6" x14ac:dyDescent="0.25">
      <c r="B16161" s="3"/>
      <c r="C16161" s="18"/>
      <c r="E16161" s="18"/>
      <c r="F16161" s="18"/>
    </row>
    <row r="16162" spans="2:6" x14ac:dyDescent="0.25">
      <c r="B16162" s="3"/>
      <c r="C16162" s="18"/>
      <c r="E16162" s="18"/>
      <c r="F16162" s="18"/>
    </row>
    <row r="16163" spans="2:6" x14ac:dyDescent="0.25">
      <c r="B16163" s="3"/>
      <c r="C16163" s="18"/>
      <c r="E16163" s="18"/>
      <c r="F16163" s="18"/>
    </row>
    <row r="16164" spans="2:6" x14ac:dyDescent="0.25">
      <c r="B16164" s="3"/>
      <c r="C16164" s="18"/>
      <c r="E16164" s="18"/>
      <c r="F16164" s="18"/>
    </row>
    <row r="16165" spans="2:6" x14ac:dyDescent="0.25">
      <c r="B16165" s="3"/>
      <c r="C16165" s="18"/>
      <c r="E16165" s="18"/>
      <c r="F16165" s="18"/>
    </row>
    <row r="16166" spans="2:6" x14ac:dyDescent="0.25">
      <c r="B16166" s="3"/>
      <c r="C16166" s="18"/>
      <c r="E16166" s="18"/>
      <c r="F16166" s="18"/>
    </row>
    <row r="16167" spans="2:6" x14ac:dyDescent="0.25">
      <c r="B16167" s="3"/>
      <c r="C16167" s="18"/>
      <c r="E16167" s="18"/>
      <c r="F16167" s="18"/>
    </row>
    <row r="16168" spans="2:6" x14ac:dyDescent="0.25">
      <c r="B16168" s="3"/>
      <c r="C16168" s="18"/>
      <c r="E16168" s="18"/>
      <c r="F16168" s="18"/>
    </row>
    <row r="16169" spans="2:6" x14ac:dyDescent="0.25">
      <c r="B16169" s="3"/>
      <c r="C16169" s="18"/>
      <c r="E16169" s="18"/>
      <c r="F16169" s="18"/>
    </row>
    <row r="16170" spans="2:6" x14ac:dyDescent="0.25">
      <c r="B16170" s="3"/>
      <c r="C16170" s="18"/>
      <c r="E16170" s="18"/>
      <c r="F16170" s="18"/>
    </row>
    <row r="16171" spans="2:6" x14ac:dyDescent="0.25">
      <c r="B16171" s="3"/>
      <c r="C16171" s="18"/>
      <c r="E16171" s="18"/>
      <c r="F16171" s="18"/>
    </row>
    <row r="16172" spans="2:6" x14ac:dyDescent="0.25">
      <c r="B16172" s="3"/>
      <c r="C16172" s="18"/>
      <c r="E16172" s="18"/>
      <c r="F16172" s="18"/>
    </row>
    <row r="16173" spans="2:6" x14ac:dyDescent="0.25">
      <c r="B16173" s="3"/>
      <c r="C16173" s="18"/>
      <c r="E16173" s="18"/>
      <c r="F16173" s="18"/>
    </row>
    <row r="16174" spans="2:6" x14ac:dyDescent="0.25">
      <c r="B16174" s="3"/>
      <c r="C16174" s="18"/>
      <c r="E16174" s="18"/>
      <c r="F16174" s="18"/>
    </row>
    <row r="16175" spans="2:6" x14ac:dyDescent="0.25">
      <c r="B16175" s="3"/>
      <c r="C16175" s="18"/>
      <c r="E16175" s="18"/>
      <c r="F16175" s="18"/>
    </row>
    <row r="16176" spans="2:6" x14ac:dyDescent="0.25">
      <c r="B16176" s="3"/>
      <c r="C16176" s="18"/>
      <c r="E16176" s="18"/>
      <c r="F16176" s="18"/>
    </row>
    <row r="16177" spans="2:6" x14ac:dyDescent="0.25">
      <c r="B16177" s="3"/>
      <c r="C16177" s="18"/>
      <c r="E16177" s="18"/>
      <c r="F16177" s="18"/>
    </row>
    <row r="16178" spans="2:6" x14ac:dyDescent="0.25">
      <c r="B16178" s="3"/>
      <c r="C16178" s="18"/>
      <c r="E16178" s="18"/>
      <c r="F16178" s="18"/>
    </row>
    <row r="16179" spans="2:6" x14ac:dyDescent="0.25">
      <c r="B16179" s="3"/>
      <c r="C16179" s="18"/>
      <c r="E16179" s="18"/>
      <c r="F16179" s="18"/>
    </row>
    <row r="16180" spans="2:6" x14ac:dyDescent="0.25">
      <c r="B16180" s="3"/>
      <c r="C16180" s="18"/>
      <c r="E16180" s="18"/>
      <c r="F16180" s="18"/>
    </row>
    <row r="16181" spans="2:6" x14ac:dyDescent="0.25">
      <c r="B16181" s="3"/>
      <c r="C16181" s="18"/>
      <c r="E16181" s="18"/>
      <c r="F16181" s="18"/>
    </row>
    <row r="16182" spans="2:6" x14ac:dyDescent="0.25">
      <c r="B16182" s="3"/>
      <c r="C16182" s="18"/>
      <c r="E16182" s="18"/>
      <c r="F16182" s="18"/>
    </row>
    <row r="16183" spans="2:6" x14ac:dyDescent="0.25">
      <c r="B16183" s="3"/>
      <c r="C16183" s="18"/>
      <c r="E16183" s="18"/>
      <c r="F16183" s="18"/>
    </row>
    <row r="16184" spans="2:6" x14ac:dyDescent="0.25">
      <c r="B16184" s="3"/>
      <c r="C16184" s="18"/>
      <c r="E16184" s="18"/>
      <c r="F16184" s="18"/>
    </row>
    <row r="16185" spans="2:6" x14ac:dyDescent="0.25">
      <c r="B16185" s="3"/>
      <c r="C16185" s="18"/>
      <c r="E16185" s="18"/>
      <c r="F16185" s="18"/>
    </row>
    <row r="16186" spans="2:6" x14ac:dyDescent="0.25">
      <c r="B16186" s="3"/>
      <c r="C16186" s="18"/>
      <c r="E16186" s="18"/>
      <c r="F16186" s="18"/>
    </row>
    <row r="16187" spans="2:6" x14ac:dyDescent="0.25">
      <c r="B16187" s="3"/>
      <c r="C16187" s="18"/>
      <c r="E16187" s="18"/>
      <c r="F16187" s="18"/>
    </row>
    <row r="16188" spans="2:6" x14ac:dyDescent="0.25">
      <c r="B16188" s="3"/>
      <c r="C16188" s="18"/>
      <c r="E16188" s="18"/>
      <c r="F16188" s="18"/>
    </row>
    <row r="16189" spans="2:6" x14ac:dyDescent="0.25">
      <c r="B16189" s="3"/>
      <c r="C16189" s="18"/>
      <c r="E16189" s="18"/>
      <c r="F16189" s="18"/>
    </row>
    <row r="16190" spans="2:6" x14ac:dyDescent="0.25">
      <c r="B16190" s="3"/>
      <c r="C16190" s="18"/>
      <c r="E16190" s="18"/>
      <c r="F16190" s="18"/>
    </row>
    <row r="16191" spans="2:6" x14ac:dyDescent="0.25">
      <c r="B16191" s="3"/>
      <c r="C16191" s="18"/>
      <c r="E16191" s="18"/>
      <c r="F16191" s="18"/>
    </row>
    <row r="16192" spans="2:6" x14ac:dyDescent="0.25">
      <c r="B16192" s="3"/>
      <c r="C16192" s="18"/>
      <c r="E16192" s="18"/>
      <c r="F16192" s="18"/>
    </row>
    <row r="16193" spans="2:6" x14ac:dyDescent="0.25">
      <c r="B16193" s="3"/>
      <c r="C16193" s="18"/>
      <c r="E16193" s="18"/>
      <c r="F16193" s="18"/>
    </row>
    <row r="16194" spans="2:6" x14ac:dyDescent="0.25">
      <c r="B16194" s="3"/>
      <c r="C16194" s="18"/>
      <c r="E16194" s="18"/>
      <c r="F16194" s="18"/>
    </row>
    <row r="16195" spans="2:6" x14ac:dyDescent="0.25">
      <c r="B16195" s="3"/>
      <c r="C16195" s="18"/>
      <c r="E16195" s="18"/>
      <c r="F16195" s="18"/>
    </row>
    <row r="16196" spans="2:6" x14ac:dyDescent="0.25">
      <c r="B16196" s="3"/>
      <c r="C16196" s="18"/>
      <c r="E16196" s="18"/>
      <c r="F16196" s="18"/>
    </row>
    <row r="16197" spans="2:6" x14ac:dyDescent="0.25">
      <c r="B16197" s="3"/>
      <c r="C16197" s="18"/>
      <c r="E16197" s="18"/>
      <c r="F16197" s="18"/>
    </row>
    <row r="16198" spans="2:6" x14ac:dyDescent="0.25">
      <c r="B16198" s="3"/>
      <c r="C16198" s="18"/>
      <c r="E16198" s="18"/>
      <c r="F16198" s="18"/>
    </row>
    <row r="16199" spans="2:6" x14ac:dyDescent="0.25">
      <c r="B16199" s="3"/>
      <c r="C16199" s="18"/>
      <c r="E16199" s="18"/>
      <c r="F16199" s="18"/>
    </row>
    <row r="16200" spans="2:6" x14ac:dyDescent="0.25">
      <c r="B16200" s="3"/>
      <c r="C16200" s="18"/>
      <c r="E16200" s="18"/>
      <c r="F16200" s="18"/>
    </row>
    <row r="16201" spans="2:6" x14ac:dyDescent="0.25">
      <c r="B16201" s="3"/>
      <c r="C16201" s="18"/>
      <c r="E16201" s="18"/>
      <c r="F16201" s="18"/>
    </row>
    <row r="16202" spans="2:6" x14ac:dyDescent="0.25">
      <c r="B16202" s="3"/>
      <c r="C16202" s="18"/>
      <c r="E16202" s="18"/>
      <c r="F16202" s="18"/>
    </row>
    <row r="16203" spans="2:6" x14ac:dyDescent="0.25">
      <c r="B16203" s="3"/>
      <c r="C16203" s="18"/>
      <c r="E16203" s="18"/>
      <c r="F16203" s="18"/>
    </row>
    <row r="16204" spans="2:6" x14ac:dyDescent="0.25">
      <c r="B16204" s="3"/>
      <c r="C16204" s="18"/>
      <c r="E16204" s="18"/>
      <c r="F16204" s="18"/>
    </row>
    <row r="16205" spans="2:6" x14ac:dyDescent="0.25">
      <c r="B16205" s="3"/>
      <c r="C16205" s="18"/>
      <c r="E16205" s="18"/>
      <c r="F16205" s="18"/>
    </row>
    <row r="16206" spans="2:6" x14ac:dyDescent="0.25">
      <c r="B16206" s="3"/>
      <c r="C16206" s="18"/>
      <c r="E16206" s="18"/>
      <c r="F16206" s="18"/>
    </row>
    <row r="16207" spans="2:6" x14ac:dyDescent="0.25">
      <c r="B16207" s="3"/>
      <c r="C16207" s="18"/>
      <c r="E16207" s="18"/>
      <c r="F16207" s="18"/>
    </row>
    <row r="16208" spans="2:6" x14ac:dyDescent="0.25">
      <c r="B16208" s="3"/>
      <c r="C16208" s="18"/>
      <c r="E16208" s="18"/>
      <c r="F16208" s="18"/>
    </row>
    <row r="16209" spans="2:6" x14ac:dyDescent="0.25">
      <c r="B16209" s="3"/>
      <c r="C16209" s="18"/>
      <c r="E16209" s="18"/>
      <c r="F16209" s="18"/>
    </row>
    <row r="16210" spans="2:6" x14ac:dyDescent="0.25">
      <c r="B16210" s="3"/>
      <c r="C16210" s="18"/>
      <c r="E16210" s="18"/>
      <c r="F16210" s="18"/>
    </row>
    <row r="16211" spans="2:6" x14ac:dyDescent="0.25">
      <c r="B16211" s="3"/>
      <c r="C16211" s="18"/>
      <c r="E16211" s="18"/>
      <c r="F16211" s="18"/>
    </row>
    <row r="16212" spans="2:6" x14ac:dyDescent="0.25">
      <c r="B16212" s="3"/>
      <c r="C16212" s="18"/>
      <c r="E16212" s="18"/>
      <c r="F16212" s="18"/>
    </row>
    <row r="16213" spans="2:6" x14ac:dyDescent="0.25">
      <c r="B16213" s="3"/>
      <c r="C16213" s="18"/>
      <c r="E16213" s="18"/>
      <c r="F16213" s="18"/>
    </row>
    <row r="16214" spans="2:6" x14ac:dyDescent="0.25">
      <c r="B16214" s="3"/>
      <c r="C16214" s="18"/>
      <c r="E16214" s="18"/>
      <c r="F16214" s="18"/>
    </row>
    <row r="16215" spans="2:6" x14ac:dyDescent="0.25">
      <c r="B16215" s="3"/>
      <c r="C16215" s="18"/>
      <c r="E16215" s="18"/>
      <c r="F16215" s="18"/>
    </row>
    <row r="16216" spans="2:6" x14ac:dyDescent="0.25">
      <c r="B16216" s="3"/>
      <c r="C16216" s="18"/>
      <c r="E16216" s="18"/>
      <c r="F16216" s="18"/>
    </row>
    <row r="16217" spans="2:6" x14ac:dyDescent="0.25">
      <c r="B16217" s="3"/>
      <c r="C16217" s="18"/>
      <c r="E16217" s="18"/>
      <c r="F16217" s="18"/>
    </row>
    <row r="16218" spans="2:6" x14ac:dyDescent="0.25">
      <c r="B16218" s="3"/>
      <c r="C16218" s="18"/>
      <c r="E16218" s="18"/>
      <c r="F16218" s="18"/>
    </row>
    <row r="16219" spans="2:6" x14ac:dyDescent="0.25">
      <c r="B16219" s="3"/>
      <c r="C16219" s="18"/>
      <c r="E16219" s="18"/>
      <c r="F16219" s="18"/>
    </row>
    <row r="16220" spans="2:6" x14ac:dyDescent="0.25">
      <c r="B16220" s="3"/>
      <c r="C16220" s="18"/>
      <c r="E16220" s="18"/>
      <c r="F16220" s="18"/>
    </row>
    <row r="16221" spans="2:6" x14ac:dyDescent="0.25">
      <c r="B16221" s="3"/>
      <c r="C16221" s="18"/>
      <c r="E16221" s="18"/>
      <c r="F16221" s="18"/>
    </row>
    <row r="16222" spans="2:6" x14ac:dyDescent="0.25">
      <c r="B16222" s="3"/>
      <c r="C16222" s="18"/>
      <c r="E16222" s="18"/>
      <c r="F16222" s="18"/>
    </row>
    <row r="16223" spans="2:6" x14ac:dyDescent="0.25">
      <c r="B16223" s="3"/>
      <c r="C16223" s="18"/>
      <c r="E16223" s="18"/>
      <c r="F16223" s="18"/>
    </row>
    <row r="16224" spans="2:6" x14ac:dyDescent="0.25">
      <c r="B16224" s="3"/>
      <c r="C16224" s="18"/>
      <c r="E16224" s="18"/>
      <c r="F16224" s="18"/>
    </row>
    <row r="16225" spans="2:6" x14ac:dyDescent="0.25">
      <c r="B16225" s="3"/>
      <c r="C16225" s="18"/>
      <c r="E16225" s="18"/>
      <c r="F16225" s="18"/>
    </row>
    <row r="16226" spans="2:6" x14ac:dyDescent="0.25">
      <c r="B16226" s="3"/>
      <c r="C16226" s="18"/>
      <c r="E16226" s="18"/>
      <c r="F16226" s="18"/>
    </row>
    <row r="16227" spans="2:6" x14ac:dyDescent="0.25">
      <c r="B16227" s="3"/>
      <c r="C16227" s="18"/>
      <c r="E16227" s="18"/>
      <c r="F16227" s="18"/>
    </row>
    <row r="16228" spans="2:6" x14ac:dyDescent="0.25">
      <c r="B16228" s="3"/>
      <c r="C16228" s="18"/>
      <c r="E16228" s="18"/>
      <c r="F16228" s="18"/>
    </row>
    <row r="16229" spans="2:6" x14ac:dyDescent="0.25">
      <c r="B16229" s="3"/>
      <c r="C16229" s="18"/>
      <c r="E16229" s="18"/>
      <c r="F16229" s="18"/>
    </row>
    <row r="16230" spans="2:6" x14ac:dyDescent="0.25">
      <c r="B16230" s="3"/>
      <c r="C16230" s="18"/>
      <c r="E16230" s="18"/>
      <c r="F16230" s="18"/>
    </row>
    <row r="16231" spans="2:6" x14ac:dyDescent="0.25">
      <c r="B16231" s="3"/>
      <c r="C16231" s="18"/>
      <c r="E16231" s="18"/>
      <c r="F16231" s="18"/>
    </row>
    <row r="16232" spans="2:6" x14ac:dyDescent="0.25">
      <c r="B16232" s="3"/>
      <c r="C16232" s="18"/>
      <c r="E16232" s="18"/>
      <c r="F16232" s="18"/>
    </row>
    <row r="16233" spans="2:6" x14ac:dyDescent="0.25">
      <c r="B16233" s="3"/>
      <c r="C16233" s="18"/>
      <c r="E16233" s="18"/>
      <c r="F16233" s="18"/>
    </row>
    <row r="16234" spans="2:6" x14ac:dyDescent="0.25">
      <c r="B16234" s="3"/>
      <c r="C16234" s="18"/>
      <c r="E16234" s="18"/>
      <c r="F16234" s="18"/>
    </row>
    <row r="16235" spans="2:6" x14ac:dyDescent="0.25">
      <c r="B16235" s="3"/>
      <c r="C16235" s="18"/>
      <c r="E16235" s="18"/>
      <c r="F16235" s="18"/>
    </row>
    <row r="16236" spans="2:6" x14ac:dyDescent="0.25">
      <c r="B16236" s="3"/>
      <c r="C16236" s="18"/>
      <c r="E16236" s="18"/>
      <c r="F16236" s="18"/>
    </row>
    <row r="16237" spans="2:6" x14ac:dyDescent="0.25">
      <c r="B16237" s="3"/>
      <c r="C16237" s="18"/>
      <c r="E16237" s="18"/>
      <c r="F16237" s="18"/>
    </row>
    <row r="16238" spans="2:6" x14ac:dyDescent="0.25">
      <c r="B16238" s="3"/>
      <c r="C16238" s="18"/>
      <c r="E16238" s="18"/>
      <c r="F16238" s="18"/>
    </row>
    <row r="16239" spans="2:6" x14ac:dyDescent="0.25">
      <c r="B16239" s="3"/>
      <c r="C16239" s="18"/>
      <c r="E16239" s="18"/>
      <c r="F16239" s="18"/>
    </row>
    <row r="16240" spans="2:6" x14ac:dyDescent="0.25">
      <c r="B16240" s="3"/>
      <c r="C16240" s="18"/>
      <c r="E16240" s="18"/>
      <c r="F16240" s="18"/>
    </row>
    <row r="16241" spans="2:6" x14ac:dyDescent="0.25">
      <c r="B16241" s="3"/>
      <c r="C16241" s="18"/>
      <c r="E16241" s="18"/>
      <c r="F16241" s="18"/>
    </row>
    <row r="16242" spans="2:6" x14ac:dyDescent="0.25">
      <c r="B16242" s="3"/>
      <c r="C16242" s="18"/>
      <c r="E16242" s="18"/>
      <c r="F16242" s="18"/>
    </row>
    <row r="16243" spans="2:6" x14ac:dyDescent="0.25">
      <c r="B16243" s="3"/>
      <c r="C16243" s="18"/>
      <c r="E16243" s="18"/>
      <c r="F16243" s="18"/>
    </row>
    <row r="16244" spans="2:6" x14ac:dyDescent="0.25">
      <c r="B16244" s="3"/>
      <c r="C16244" s="18"/>
      <c r="E16244" s="18"/>
      <c r="F16244" s="18"/>
    </row>
    <row r="16245" spans="2:6" x14ac:dyDescent="0.25">
      <c r="B16245" s="3"/>
      <c r="C16245" s="18"/>
      <c r="E16245" s="18"/>
      <c r="F16245" s="18"/>
    </row>
    <row r="16246" spans="2:6" x14ac:dyDescent="0.25">
      <c r="B16246" s="3"/>
      <c r="C16246" s="18"/>
      <c r="E16246" s="18"/>
      <c r="F16246" s="18"/>
    </row>
    <row r="16247" spans="2:6" x14ac:dyDescent="0.25">
      <c r="B16247" s="3"/>
      <c r="C16247" s="18"/>
      <c r="E16247" s="18"/>
      <c r="F16247" s="18"/>
    </row>
    <row r="16248" spans="2:6" x14ac:dyDescent="0.25">
      <c r="B16248" s="3"/>
      <c r="C16248" s="18"/>
      <c r="E16248" s="18"/>
      <c r="F16248" s="18"/>
    </row>
    <row r="16249" spans="2:6" x14ac:dyDescent="0.25">
      <c r="B16249" s="3"/>
      <c r="C16249" s="18"/>
      <c r="E16249" s="18"/>
      <c r="F16249" s="18"/>
    </row>
    <row r="16250" spans="2:6" x14ac:dyDescent="0.25">
      <c r="B16250" s="3"/>
      <c r="C16250" s="18"/>
      <c r="E16250" s="18"/>
      <c r="F16250" s="18"/>
    </row>
    <row r="16251" spans="2:6" x14ac:dyDescent="0.25">
      <c r="B16251" s="3"/>
      <c r="C16251" s="18"/>
      <c r="E16251" s="18"/>
      <c r="F16251" s="18"/>
    </row>
    <row r="16252" spans="2:6" x14ac:dyDescent="0.25">
      <c r="B16252" s="3"/>
      <c r="C16252" s="18"/>
      <c r="E16252" s="18"/>
      <c r="F16252" s="18"/>
    </row>
    <row r="16253" spans="2:6" x14ac:dyDescent="0.25">
      <c r="B16253" s="3"/>
      <c r="C16253" s="18"/>
      <c r="E16253" s="18"/>
      <c r="F16253" s="18"/>
    </row>
    <row r="16254" spans="2:6" x14ac:dyDescent="0.25">
      <c r="B16254" s="3"/>
      <c r="C16254" s="18"/>
      <c r="E16254" s="18"/>
      <c r="F16254" s="18"/>
    </row>
    <row r="16255" spans="2:6" x14ac:dyDescent="0.25">
      <c r="B16255" s="3"/>
      <c r="C16255" s="18"/>
      <c r="E16255" s="18"/>
      <c r="F16255" s="18"/>
    </row>
    <row r="16256" spans="2:6" x14ac:dyDescent="0.25">
      <c r="B16256" s="3"/>
      <c r="C16256" s="18"/>
      <c r="E16256" s="18"/>
      <c r="F16256" s="18"/>
    </row>
    <row r="16257" spans="2:6" x14ac:dyDescent="0.25">
      <c r="B16257" s="3"/>
      <c r="C16257" s="18"/>
      <c r="E16257" s="18"/>
      <c r="F16257" s="18"/>
    </row>
    <row r="16258" spans="2:6" x14ac:dyDescent="0.25">
      <c r="B16258" s="3"/>
      <c r="C16258" s="18"/>
      <c r="E16258" s="18"/>
      <c r="F16258" s="18"/>
    </row>
    <row r="16259" spans="2:6" x14ac:dyDescent="0.25">
      <c r="B16259" s="3"/>
      <c r="C16259" s="18"/>
      <c r="E16259" s="18"/>
      <c r="F16259" s="18"/>
    </row>
    <row r="16260" spans="2:6" x14ac:dyDescent="0.25">
      <c r="B16260" s="3"/>
      <c r="C16260" s="18"/>
      <c r="E16260" s="18"/>
      <c r="F16260" s="18"/>
    </row>
    <row r="16261" spans="2:6" x14ac:dyDescent="0.25">
      <c r="B16261" s="3"/>
      <c r="C16261" s="18"/>
      <c r="E16261" s="18"/>
      <c r="F16261" s="18"/>
    </row>
    <row r="16262" spans="2:6" x14ac:dyDescent="0.25">
      <c r="B16262" s="3"/>
      <c r="C16262" s="18"/>
      <c r="E16262" s="18"/>
      <c r="F16262" s="18"/>
    </row>
    <row r="16263" spans="2:6" x14ac:dyDescent="0.25">
      <c r="B16263" s="3"/>
      <c r="C16263" s="18"/>
      <c r="E16263" s="18"/>
      <c r="F16263" s="18"/>
    </row>
    <row r="16264" spans="2:6" x14ac:dyDescent="0.25">
      <c r="B16264" s="3"/>
      <c r="C16264" s="18"/>
      <c r="E16264" s="18"/>
      <c r="F16264" s="18"/>
    </row>
    <row r="16265" spans="2:6" x14ac:dyDescent="0.25">
      <c r="B16265" s="3"/>
      <c r="C16265" s="18"/>
      <c r="E16265" s="18"/>
      <c r="F16265" s="18"/>
    </row>
    <row r="16266" spans="2:6" x14ac:dyDescent="0.25">
      <c r="B16266" s="3"/>
      <c r="C16266" s="18"/>
      <c r="E16266" s="18"/>
      <c r="F16266" s="18"/>
    </row>
    <row r="16267" spans="2:6" x14ac:dyDescent="0.25">
      <c r="B16267" s="3"/>
      <c r="C16267" s="18"/>
      <c r="E16267" s="18"/>
      <c r="F16267" s="18"/>
    </row>
    <row r="16268" spans="2:6" x14ac:dyDescent="0.25">
      <c r="B16268" s="3"/>
      <c r="C16268" s="18"/>
      <c r="E16268" s="18"/>
      <c r="F16268" s="18"/>
    </row>
    <row r="16269" spans="2:6" x14ac:dyDescent="0.25">
      <c r="B16269" s="3"/>
      <c r="C16269" s="18"/>
      <c r="E16269" s="18"/>
      <c r="F16269" s="18"/>
    </row>
    <row r="16270" spans="2:6" x14ac:dyDescent="0.25">
      <c r="B16270" s="3"/>
      <c r="C16270" s="18"/>
      <c r="E16270" s="18"/>
      <c r="F16270" s="18"/>
    </row>
    <row r="16271" spans="2:6" x14ac:dyDescent="0.25">
      <c r="B16271" s="3"/>
      <c r="C16271" s="18"/>
      <c r="E16271" s="18"/>
      <c r="F16271" s="18"/>
    </row>
    <row r="16272" spans="2:6" x14ac:dyDescent="0.25">
      <c r="B16272" s="3"/>
      <c r="C16272" s="18"/>
      <c r="E16272" s="18"/>
      <c r="F16272" s="18"/>
    </row>
    <row r="16273" spans="2:6" x14ac:dyDescent="0.25">
      <c r="B16273" s="3"/>
      <c r="C16273" s="18"/>
      <c r="E16273" s="18"/>
      <c r="F16273" s="18"/>
    </row>
    <row r="16274" spans="2:6" x14ac:dyDescent="0.25">
      <c r="B16274" s="3"/>
      <c r="C16274" s="18"/>
      <c r="E16274" s="18"/>
      <c r="F16274" s="18"/>
    </row>
    <row r="16275" spans="2:6" x14ac:dyDescent="0.25">
      <c r="B16275" s="3"/>
      <c r="C16275" s="18"/>
      <c r="E16275" s="18"/>
      <c r="F16275" s="18"/>
    </row>
    <row r="16276" spans="2:6" x14ac:dyDescent="0.25">
      <c r="B16276" s="3"/>
      <c r="C16276" s="18"/>
      <c r="E16276" s="18"/>
      <c r="F16276" s="18"/>
    </row>
    <row r="16277" spans="2:6" x14ac:dyDescent="0.25">
      <c r="B16277" s="3"/>
      <c r="C16277" s="18"/>
      <c r="E16277" s="18"/>
      <c r="F16277" s="18"/>
    </row>
    <row r="16278" spans="2:6" x14ac:dyDescent="0.25">
      <c r="B16278" s="3"/>
      <c r="C16278" s="18"/>
      <c r="E16278" s="18"/>
      <c r="F16278" s="18"/>
    </row>
    <row r="16279" spans="2:6" x14ac:dyDescent="0.25">
      <c r="B16279" s="3"/>
      <c r="C16279" s="18"/>
      <c r="E16279" s="18"/>
      <c r="F16279" s="18"/>
    </row>
    <row r="16280" spans="2:6" x14ac:dyDescent="0.25">
      <c r="B16280" s="3"/>
      <c r="C16280" s="18"/>
      <c r="E16280" s="18"/>
      <c r="F16280" s="18"/>
    </row>
    <row r="16281" spans="2:6" x14ac:dyDescent="0.25">
      <c r="B16281" s="3"/>
      <c r="C16281" s="18"/>
      <c r="E16281" s="18"/>
      <c r="F16281" s="18"/>
    </row>
    <row r="16282" spans="2:6" x14ac:dyDescent="0.25">
      <c r="B16282" s="3"/>
      <c r="C16282" s="18"/>
      <c r="E16282" s="18"/>
      <c r="F16282" s="18"/>
    </row>
    <row r="16283" spans="2:6" x14ac:dyDescent="0.25">
      <c r="B16283" s="3"/>
      <c r="C16283" s="18"/>
      <c r="E16283" s="18"/>
      <c r="F16283" s="18"/>
    </row>
    <row r="16284" spans="2:6" x14ac:dyDescent="0.25">
      <c r="B16284" s="3"/>
      <c r="C16284" s="18"/>
      <c r="E16284" s="18"/>
      <c r="F16284" s="18"/>
    </row>
    <row r="16285" spans="2:6" x14ac:dyDescent="0.25">
      <c r="B16285" s="3"/>
      <c r="C16285" s="18"/>
      <c r="E16285" s="18"/>
      <c r="F16285" s="18"/>
    </row>
    <row r="16286" spans="2:6" x14ac:dyDescent="0.25">
      <c r="B16286" s="3"/>
      <c r="C16286" s="18"/>
      <c r="E16286" s="18"/>
      <c r="F16286" s="18"/>
    </row>
    <row r="16287" spans="2:6" x14ac:dyDescent="0.25">
      <c r="B16287" s="3"/>
      <c r="C16287" s="18"/>
      <c r="E16287" s="18"/>
      <c r="F16287" s="18"/>
    </row>
    <row r="16288" spans="2:6" x14ac:dyDescent="0.25">
      <c r="B16288" s="3"/>
      <c r="C16288" s="18"/>
      <c r="E16288" s="18"/>
      <c r="F16288" s="18"/>
    </row>
    <row r="16289" spans="2:6" x14ac:dyDescent="0.25">
      <c r="B16289" s="3"/>
      <c r="C16289" s="18"/>
      <c r="E16289" s="18"/>
      <c r="F16289" s="18"/>
    </row>
    <row r="16290" spans="2:6" x14ac:dyDescent="0.25">
      <c r="B16290" s="3"/>
      <c r="C16290" s="18"/>
      <c r="E16290" s="18"/>
      <c r="F16290" s="18"/>
    </row>
    <row r="16291" spans="2:6" x14ac:dyDescent="0.25">
      <c r="B16291" s="3"/>
      <c r="C16291" s="18"/>
      <c r="E16291" s="18"/>
      <c r="F16291" s="18"/>
    </row>
    <row r="16292" spans="2:6" x14ac:dyDescent="0.25">
      <c r="B16292" s="3"/>
      <c r="C16292" s="18"/>
      <c r="E16292" s="18"/>
      <c r="F16292" s="18"/>
    </row>
    <row r="16293" spans="2:6" x14ac:dyDescent="0.25">
      <c r="B16293" s="3"/>
      <c r="C16293" s="18"/>
      <c r="E16293" s="18"/>
      <c r="F16293" s="18"/>
    </row>
    <row r="16294" spans="2:6" x14ac:dyDescent="0.25">
      <c r="B16294" s="3"/>
      <c r="C16294" s="18"/>
      <c r="E16294" s="18"/>
      <c r="F16294" s="18"/>
    </row>
    <row r="16295" spans="2:6" x14ac:dyDescent="0.25">
      <c r="B16295" s="3"/>
      <c r="C16295" s="18"/>
      <c r="E16295" s="18"/>
      <c r="F16295" s="18"/>
    </row>
    <row r="16296" spans="2:6" x14ac:dyDescent="0.25">
      <c r="B16296" s="3"/>
      <c r="C16296" s="18"/>
      <c r="E16296" s="18"/>
      <c r="F16296" s="18"/>
    </row>
    <row r="16297" spans="2:6" x14ac:dyDescent="0.25">
      <c r="B16297" s="3"/>
      <c r="C16297" s="18"/>
      <c r="E16297" s="18"/>
      <c r="F16297" s="18"/>
    </row>
    <row r="16298" spans="2:6" x14ac:dyDescent="0.25">
      <c r="B16298" s="3"/>
      <c r="C16298" s="18"/>
      <c r="E16298" s="18"/>
      <c r="F16298" s="18"/>
    </row>
    <row r="16299" spans="2:6" x14ac:dyDescent="0.25">
      <c r="B16299" s="3"/>
      <c r="C16299" s="18"/>
      <c r="E16299" s="18"/>
      <c r="F16299" s="18"/>
    </row>
    <row r="16300" spans="2:6" x14ac:dyDescent="0.25">
      <c r="B16300" s="3"/>
      <c r="C16300" s="18"/>
      <c r="E16300" s="18"/>
      <c r="F16300" s="18"/>
    </row>
    <row r="16301" spans="2:6" x14ac:dyDescent="0.25">
      <c r="B16301" s="3"/>
      <c r="C16301" s="18"/>
      <c r="E16301" s="18"/>
      <c r="F16301" s="18"/>
    </row>
    <row r="16302" spans="2:6" x14ac:dyDescent="0.25">
      <c r="B16302" s="3"/>
      <c r="C16302" s="18"/>
      <c r="E16302" s="18"/>
      <c r="F16302" s="18"/>
    </row>
    <row r="16303" spans="2:6" x14ac:dyDescent="0.25">
      <c r="B16303" s="3"/>
      <c r="C16303" s="18"/>
      <c r="E16303" s="18"/>
      <c r="F16303" s="18"/>
    </row>
    <row r="16304" spans="2:6" x14ac:dyDescent="0.25">
      <c r="B16304" s="3"/>
      <c r="C16304" s="18"/>
      <c r="E16304" s="18"/>
      <c r="F16304" s="18"/>
    </row>
    <row r="16305" spans="2:6" x14ac:dyDescent="0.25">
      <c r="B16305" s="3"/>
      <c r="C16305" s="18"/>
      <c r="E16305" s="18"/>
      <c r="F16305" s="18"/>
    </row>
    <row r="16306" spans="2:6" x14ac:dyDescent="0.25">
      <c r="B16306" s="3"/>
      <c r="C16306" s="18"/>
      <c r="E16306" s="18"/>
      <c r="F16306" s="18"/>
    </row>
    <row r="16307" spans="2:6" x14ac:dyDescent="0.25">
      <c r="B16307" s="3"/>
      <c r="C16307" s="18"/>
      <c r="E16307" s="18"/>
      <c r="F16307" s="18"/>
    </row>
    <row r="16308" spans="2:6" x14ac:dyDescent="0.25">
      <c r="B16308" s="3"/>
      <c r="C16308" s="18"/>
      <c r="E16308" s="18"/>
      <c r="F16308" s="18"/>
    </row>
    <row r="16309" spans="2:6" x14ac:dyDescent="0.25">
      <c r="B16309" s="3"/>
      <c r="C16309" s="18"/>
      <c r="E16309" s="18"/>
      <c r="F16309" s="18"/>
    </row>
    <row r="16310" spans="2:6" x14ac:dyDescent="0.25">
      <c r="B16310" s="3"/>
      <c r="C16310" s="18"/>
      <c r="E16310" s="18"/>
      <c r="F16310" s="18"/>
    </row>
    <row r="16311" spans="2:6" x14ac:dyDescent="0.25">
      <c r="B16311" s="3"/>
      <c r="C16311" s="18"/>
      <c r="E16311" s="18"/>
      <c r="F16311" s="18"/>
    </row>
    <row r="16312" spans="2:6" x14ac:dyDescent="0.25">
      <c r="B16312" s="3"/>
      <c r="C16312" s="18"/>
      <c r="E16312" s="18"/>
      <c r="F16312" s="18"/>
    </row>
    <row r="16313" spans="2:6" x14ac:dyDescent="0.25">
      <c r="B16313" s="3"/>
      <c r="C16313" s="18"/>
      <c r="E16313" s="18"/>
      <c r="F16313" s="18"/>
    </row>
    <row r="16314" spans="2:6" x14ac:dyDescent="0.25">
      <c r="B16314" s="3"/>
      <c r="C16314" s="18"/>
      <c r="E16314" s="18"/>
      <c r="F16314" s="18"/>
    </row>
    <row r="16315" spans="2:6" x14ac:dyDescent="0.25">
      <c r="B16315" s="3"/>
      <c r="C16315" s="18"/>
      <c r="E16315" s="18"/>
      <c r="F16315" s="18"/>
    </row>
    <row r="16316" spans="2:6" x14ac:dyDescent="0.25">
      <c r="B16316" s="3"/>
      <c r="C16316" s="18"/>
      <c r="E16316" s="18"/>
      <c r="F16316" s="18"/>
    </row>
    <row r="16317" spans="2:6" x14ac:dyDescent="0.25">
      <c r="B16317" s="3"/>
      <c r="C16317" s="18"/>
      <c r="E16317" s="18"/>
      <c r="F16317" s="18"/>
    </row>
    <row r="16318" spans="2:6" x14ac:dyDescent="0.25">
      <c r="B16318" s="3"/>
      <c r="C16318" s="18"/>
      <c r="E16318" s="18"/>
      <c r="F16318" s="18"/>
    </row>
    <row r="16319" spans="2:6" x14ac:dyDescent="0.25">
      <c r="B16319" s="3"/>
      <c r="C16319" s="18"/>
      <c r="E16319" s="18"/>
      <c r="F16319" s="18"/>
    </row>
    <row r="16320" spans="2:6" x14ac:dyDescent="0.25">
      <c r="B16320" s="3"/>
      <c r="C16320" s="18"/>
      <c r="E16320" s="18"/>
      <c r="F16320" s="18"/>
    </row>
    <row r="16321" spans="2:6" x14ac:dyDescent="0.25">
      <c r="B16321" s="3"/>
      <c r="C16321" s="18"/>
      <c r="E16321" s="18"/>
      <c r="F16321" s="18"/>
    </row>
    <row r="16322" spans="2:6" x14ac:dyDescent="0.25">
      <c r="B16322" s="3"/>
      <c r="C16322" s="18"/>
      <c r="E16322" s="18"/>
      <c r="F16322" s="18"/>
    </row>
    <row r="16323" spans="2:6" x14ac:dyDescent="0.25">
      <c r="B16323" s="3"/>
      <c r="C16323" s="18"/>
      <c r="E16323" s="18"/>
      <c r="F16323" s="18"/>
    </row>
    <row r="16324" spans="2:6" x14ac:dyDescent="0.25">
      <c r="B16324" s="3"/>
      <c r="C16324" s="18"/>
      <c r="E16324" s="18"/>
      <c r="F16324" s="18"/>
    </row>
    <row r="16325" spans="2:6" x14ac:dyDescent="0.25">
      <c r="B16325" s="3"/>
      <c r="C16325" s="18"/>
      <c r="E16325" s="18"/>
      <c r="F16325" s="18"/>
    </row>
    <row r="16326" spans="2:6" x14ac:dyDescent="0.25">
      <c r="B16326" s="3"/>
      <c r="C16326" s="18"/>
      <c r="E16326" s="18"/>
      <c r="F16326" s="18"/>
    </row>
    <row r="16327" spans="2:6" x14ac:dyDescent="0.25">
      <c r="B16327" s="3"/>
      <c r="C16327" s="18"/>
      <c r="E16327" s="18"/>
      <c r="F16327" s="18"/>
    </row>
    <row r="16328" spans="2:6" x14ac:dyDescent="0.25">
      <c r="B16328" s="3"/>
      <c r="C16328" s="18"/>
      <c r="E16328" s="18"/>
      <c r="F16328" s="18"/>
    </row>
    <row r="16329" spans="2:6" x14ac:dyDescent="0.25">
      <c r="B16329" s="3"/>
      <c r="C16329" s="18"/>
      <c r="E16329" s="18"/>
      <c r="F16329" s="18"/>
    </row>
    <row r="16330" spans="2:6" x14ac:dyDescent="0.25">
      <c r="B16330" s="3"/>
      <c r="C16330" s="18"/>
      <c r="E16330" s="18"/>
      <c r="F16330" s="18"/>
    </row>
    <row r="16331" spans="2:6" x14ac:dyDescent="0.25">
      <c r="B16331" s="3"/>
      <c r="C16331" s="18"/>
      <c r="E16331" s="18"/>
      <c r="F16331" s="18"/>
    </row>
    <row r="16332" spans="2:6" x14ac:dyDescent="0.25">
      <c r="B16332" s="3"/>
      <c r="C16332" s="18"/>
      <c r="E16332" s="18"/>
      <c r="F16332" s="18"/>
    </row>
    <row r="16333" spans="2:6" x14ac:dyDescent="0.25">
      <c r="B16333" s="3"/>
      <c r="C16333" s="18"/>
      <c r="E16333" s="18"/>
      <c r="F16333" s="18"/>
    </row>
    <row r="16334" spans="2:6" x14ac:dyDescent="0.25">
      <c r="B16334" s="3"/>
      <c r="C16334" s="18"/>
      <c r="E16334" s="18"/>
      <c r="F16334" s="18"/>
    </row>
    <row r="16335" spans="2:6" x14ac:dyDescent="0.25">
      <c r="B16335" s="3"/>
      <c r="C16335" s="18"/>
      <c r="E16335" s="18"/>
      <c r="F16335" s="18"/>
    </row>
    <row r="16336" spans="2:6" x14ac:dyDescent="0.25">
      <c r="B16336" s="3"/>
      <c r="C16336" s="18"/>
      <c r="E16336" s="18"/>
      <c r="F16336" s="18"/>
    </row>
    <row r="16337" spans="2:6" x14ac:dyDescent="0.25">
      <c r="B16337" s="3"/>
      <c r="C16337" s="18"/>
      <c r="E16337" s="18"/>
      <c r="F16337" s="18"/>
    </row>
    <row r="16338" spans="2:6" x14ac:dyDescent="0.25">
      <c r="B16338" s="3"/>
      <c r="C16338" s="18"/>
      <c r="E16338" s="18"/>
      <c r="F16338" s="18"/>
    </row>
    <row r="16339" spans="2:6" x14ac:dyDescent="0.25">
      <c r="B16339" s="3"/>
      <c r="C16339" s="18"/>
      <c r="E16339" s="18"/>
      <c r="F16339" s="18"/>
    </row>
    <row r="16340" spans="2:6" x14ac:dyDescent="0.25">
      <c r="B16340" s="3"/>
      <c r="C16340" s="18"/>
      <c r="E16340" s="18"/>
      <c r="F16340" s="18"/>
    </row>
    <row r="16341" spans="2:6" x14ac:dyDescent="0.25">
      <c r="B16341" s="3"/>
      <c r="C16341" s="18"/>
      <c r="E16341" s="18"/>
      <c r="F16341" s="18"/>
    </row>
    <row r="16342" spans="2:6" x14ac:dyDescent="0.25">
      <c r="B16342" s="3"/>
      <c r="C16342" s="18"/>
      <c r="E16342" s="18"/>
      <c r="F16342" s="18"/>
    </row>
    <row r="16343" spans="2:6" x14ac:dyDescent="0.25">
      <c r="B16343" s="3"/>
      <c r="C16343" s="18"/>
      <c r="E16343" s="18"/>
      <c r="F16343" s="18"/>
    </row>
    <row r="16344" spans="2:6" x14ac:dyDescent="0.25">
      <c r="B16344" s="3"/>
      <c r="C16344" s="18"/>
      <c r="E16344" s="18"/>
      <c r="F16344" s="18"/>
    </row>
    <row r="16345" spans="2:6" x14ac:dyDescent="0.25">
      <c r="B16345" s="3"/>
      <c r="C16345" s="18"/>
      <c r="E16345" s="18"/>
      <c r="F16345" s="18"/>
    </row>
    <row r="16346" spans="2:6" x14ac:dyDescent="0.25">
      <c r="B16346" s="3"/>
      <c r="C16346" s="18"/>
      <c r="E16346" s="18"/>
      <c r="F16346" s="18"/>
    </row>
    <row r="16347" spans="2:6" x14ac:dyDescent="0.25">
      <c r="B16347" s="3"/>
      <c r="C16347" s="18"/>
      <c r="E16347" s="18"/>
      <c r="F16347" s="18"/>
    </row>
    <row r="16348" spans="2:6" x14ac:dyDescent="0.25">
      <c r="B16348" s="3"/>
      <c r="C16348" s="18"/>
      <c r="E16348" s="18"/>
      <c r="F16348" s="18"/>
    </row>
    <row r="16349" spans="2:6" x14ac:dyDescent="0.25">
      <c r="B16349" s="3"/>
      <c r="C16349" s="18"/>
      <c r="E16349" s="18"/>
      <c r="F16349" s="18"/>
    </row>
    <row r="16350" spans="2:6" x14ac:dyDescent="0.25">
      <c r="B16350" s="3"/>
      <c r="C16350" s="18"/>
      <c r="E16350" s="18"/>
      <c r="F16350" s="18"/>
    </row>
    <row r="16351" spans="2:6" x14ac:dyDescent="0.25">
      <c r="B16351" s="3"/>
      <c r="C16351" s="18"/>
      <c r="E16351" s="18"/>
      <c r="F16351" s="18"/>
    </row>
    <row r="16352" spans="2:6" x14ac:dyDescent="0.25">
      <c r="B16352" s="3"/>
      <c r="C16352" s="18"/>
      <c r="E16352" s="18"/>
      <c r="F16352" s="18"/>
    </row>
    <row r="16353" spans="2:6" x14ac:dyDescent="0.25">
      <c r="B16353" s="3"/>
      <c r="C16353" s="18"/>
      <c r="E16353" s="18"/>
      <c r="F16353" s="18"/>
    </row>
    <row r="16354" spans="2:6" x14ac:dyDescent="0.25">
      <c r="B16354" s="3"/>
      <c r="C16354" s="18"/>
      <c r="E16354" s="18"/>
      <c r="F16354" s="18"/>
    </row>
    <row r="16355" spans="2:6" x14ac:dyDescent="0.25">
      <c r="B16355" s="3"/>
      <c r="C16355" s="18"/>
      <c r="E16355" s="18"/>
      <c r="F16355" s="18"/>
    </row>
    <row r="16356" spans="2:6" x14ac:dyDescent="0.25">
      <c r="B16356" s="3"/>
      <c r="C16356" s="18"/>
      <c r="E16356" s="18"/>
      <c r="F16356" s="18"/>
    </row>
    <row r="16357" spans="2:6" x14ac:dyDescent="0.25">
      <c r="B16357" s="3"/>
      <c r="C16357" s="18"/>
      <c r="E16357" s="18"/>
      <c r="F16357" s="18"/>
    </row>
    <row r="16358" spans="2:6" x14ac:dyDescent="0.25">
      <c r="B16358" s="3"/>
      <c r="C16358" s="18"/>
      <c r="E16358" s="18"/>
      <c r="F16358" s="18"/>
    </row>
    <row r="16359" spans="2:6" x14ac:dyDescent="0.25">
      <c r="B16359" s="3"/>
      <c r="C16359" s="18"/>
      <c r="E16359" s="18"/>
      <c r="F16359" s="18"/>
    </row>
    <row r="16360" spans="2:6" x14ac:dyDescent="0.25">
      <c r="B16360" s="3"/>
      <c r="C16360" s="18"/>
      <c r="E16360" s="18"/>
      <c r="F16360" s="18"/>
    </row>
    <row r="16361" spans="2:6" x14ac:dyDescent="0.25">
      <c r="B16361" s="3"/>
      <c r="C16361" s="18"/>
      <c r="E16361" s="18"/>
      <c r="F16361" s="18"/>
    </row>
    <row r="16362" spans="2:6" x14ac:dyDescent="0.25">
      <c r="B16362" s="3"/>
      <c r="C16362" s="18"/>
      <c r="E16362" s="18"/>
      <c r="F16362" s="18"/>
    </row>
    <row r="16363" spans="2:6" x14ac:dyDescent="0.25">
      <c r="B16363" s="3"/>
      <c r="C16363" s="18"/>
      <c r="E16363" s="18"/>
      <c r="F16363" s="18"/>
    </row>
    <row r="16364" spans="2:6" x14ac:dyDescent="0.25">
      <c r="B16364" s="3"/>
      <c r="C16364" s="18"/>
      <c r="E16364" s="18"/>
      <c r="F16364" s="18"/>
    </row>
    <row r="16365" spans="2:6" x14ac:dyDescent="0.25">
      <c r="B16365" s="3"/>
      <c r="C16365" s="18"/>
      <c r="E16365" s="18"/>
      <c r="F16365" s="18"/>
    </row>
    <row r="16366" spans="2:6" x14ac:dyDescent="0.25">
      <c r="B16366" s="3"/>
      <c r="C16366" s="18"/>
      <c r="E16366" s="18"/>
      <c r="F16366" s="18"/>
    </row>
    <row r="16367" spans="2:6" x14ac:dyDescent="0.25">
      <c r="B16367" s="3"/>
      <c r="C16367" s="18"/>
      <c r="E16367" s="18"/>
      <c r="F16367" s="18"/>
    </row>
    <row r="16368" spans="2:6" x14ac:dyDescent="0.25">
      <c r="B16368" s="3"/>
      <c r="C16368" s="18"/>
      <c r="E16368" s="18"/>
      <c r="F16368" s="18"/>
    </row>
    <row r="16369" spans="2:6" x14ac:dyDescent="0.25">
      <c r="B16369" s="3"/>
      <c r="C16369" s="18"/>
      <c r="E16369" s="18"/>
      <c r="F16369" s="18"/>
    </row>
    <row r="16370" spans="2:6" x14ac:dyDescent="0.25">
      <c r="B16370" s="3"/>
      <c r="C16370" s="18"/>
      <c r="E16370" s="18"/>
      <c r="F16370" s="18"/>
    </row>
    <row r="16371" spans="2:6" x14ac:dyDescent="0.25">
      <c r="B16371" s="3"/>
      <c r="C16371" s="18"/>
      <c r="E16371" s="18"/>
      <c r="F16371" s="18"/>
    </row>
    <row r="16372" spans="2:6" x14ac:dyDescent="0.25">
      <c r="B16372" s="3"/>
      <c r="C16372" s="18"/>
      <c r="E16372" s="18"/>
      <c r="F16372" s="18"/>
    </row>
    <row r="16373" spans="2:6" x14ac:dyDescent="0.25">
      <c r="B16373" s="3"/>
      <c r="C16373" s="18"/>
      <c r="E16373" s="18"/>
      <c r="F16373" s="18"/>
    </row>
    <row r="16374" spans="2:6" x14ac:dyDescent="0.25">
      <c r="B16374" s="3"/>
      <c r="C16374" s="18"/>
      <c r="E16374" s="18"/>
      <c r="F16374" s="18"/>
    </row>
    <row r="16375" spans="2:6" x14ac:dyDescent="0.25">
      <c r="B16375" s="3"/>
      <c r="C16375" s="18"/>
      <c r="E16375" s="18"/>
      <c r="F16375" s="18"/>
    </row>
    <row r="16376" spans="2:6" x14ac:dyDescent="0.25">
      <c r="B16376" s="3"/>
      <c r="C16376" s="18"/>
      <c r="E16376" s="18"/>
      <c r="F16376" s="18"/>
    </row>
    <row r="16377" spans="2:6" x14ac:dyDescent="0.25">
      <c r="B16377" s="3"/>
      <c r="C16377" s="18"/>
      <c r="E16377" s="18"/>
      <c r="F16377" s="18"/>
    </row>
    <row r="16378" spans="2:6" x14ac:dyDescent="0.25">
      <c r="B16378" s="3"/>
      <c r="C16378" s="18"/>
      <c r="E16378" s="18"/>
      <c r="F16378" s="18"/>
    </row>
    <row r="16379" spans="2:6" x14ac:dyDescent="0.25">
      <c r="B16379" s="3"/>
      <c r="C16379" s="18"/>
      <c r="E16379" s="18"/>
      <c r="F16379" s="18"/>
    </row>
    <row r="16380" spans="2:6" x14ac:dyDescent="0.25">
      <c r="B16380" s="3"/>
      <c r="C16380" s="18"/>
      <c r="E16380" s="18"/>
      <c r="F16380" s="18"/>
    </row>
    <row r="16381" spans="2:6" x14ac:dyDescent="0.25">
      <c r="B16381" s="3"/>
      <c r="C16381" s="18"/>
      <c r="E16381" s="18"/>
      <c r="F16381" s="18"/>
    </row>
    <row r="16382" spans="2:6" x14ac:dyDescent="0.25">
      <c r="B16382" s="3"/>
      <c r="C16382" s="18"/>
      <c r="E16382" s="18"/>
      <c r="F16382" s="18"/>
    </row>
    <row r="16383" spans="2:6" x14ac:dyDescent="0.25">
      <c r="B16383" s="3"/>
      <c r="C16383" s="18"/>
      <c r="E16383" s="18"/>
      <c r="F16383" s="18"/>
    </row>
    <row r="16384" spans="2:6" x14ac:dyDescent="0.25">
      <c r="B16384" s="3"/>
      <c r="C16384" s="18"/>
      <c r="E16384" s="18"/>
      <c r="F16384" s="18"/>
    </row>
  </sheetData>
  <autoFilter ref="A1:I16384" xr:uid="{F8639281-381C-4026-92F4-87F1D924AC5B}">
    <sortState xmlns:xlrd2="http://schemas.microsoft.com/office/spreadsheetml/2017/richdata2" ref="A2:I16384">
      <sortCondition ref="A1:A16384"/>
    </sortState>
  </autoFilter>
  <sortState xmlns:xlrd2="http://schemas.microsoft.com/office/spreadsheetml/2017/richdata2" ref="A2:I16384">
    <sortCondition ref="A2:A16384"/>
  </sortState>
  <mergeCells count="3">
    <mergeCell ref="K2:V2"/>
    <mergeCell ref="K4:V4"/>
    <mergeCell ref="K6:V6"/>
  </mergeCells>
  <conditionalFormatting sqref="A1:I1048576">
    <cfRule type="expression" dxfId="0" priority="1">
      <formula>MOD(ROW(),2)=0</formula>
    </cfRule>
  </conditionalFormatting>
  <printOptions gridLines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3"/>
  <sheetViews>
    <sheetView zoomScaleNormal="100" workbookViewId="0">
      <pane ySplit="4" topLeftCell="A5" activePane="bottomLeft" state="frozen"/>
      <selection pane="bottomLeft" activeCell="L4" sqref="L4"/>
    </sheetView>
  </sheetViews>
  <sheetFormatPr defaultRowHeight="15" x14ac:dyDescent="0.25"/>
  <cols>
    <col min="1" max="1" width="13.7109375" customWidth="1"/>
    <col min="2" max="2" width="14.42578125" style="2" customWidth="1"/>
    <col min="3" max="3" width="9.7109375" style="4" customWidth="1"/>
    <col min="4" max="10" width="17.140625" style="1" customWidth="1"/>
    <col min="11" max="11" width="17.140625" customWidth="1"/>
    <col min="12" max="12" width="17.140625" style="10" customWidth="1"/>
  </cols>
  <sheetData>
    <row r="1" spans="1:12" x14ac:dyDescent="0.25">
      <c r="B1" s="13" t="s">
        <v>9</v>
      </c>
      <c r="C1" s="12"/>
      <c r="D1" s="14"/>
    </row>
    <row r="2" spans="1:12" x14ac:dyDescent="0.25">
      <c r="A2" t="s">
        <v>10</v>
      </c>
      <c r="B2" s="11"/>
      <c r="C2" s="10"/>
    </row>
    <row r="3" spans="1:12" x14ac:dyDescent="0.25">
      <c r="A3" t="s">
        <v>11</v>
      </c>
      <c r="B3" s="11"/>
      <c r="C3" s="10"/>
    </row>
    <row r="4" spans="1:12" ht="35.25" customHeight="1" x14ac:dyDescent="0.25">
      <c r="A4" s="9" t="s">
        <v>12</v>
      </c>
      <c r="B4" s="9" t="s">
        <v>13</v>
      </c>
      <c r="C4" s="9" t="s">
        <v>3</v>
      </c>
      <c r="D4" s="9"/>
      <c r="E4" s="9"/>
      <c r="F4" s="9"/>
      <c r="G4" s="9"/>
      <c r="H4" s="9"/>
      <c r="I4" s="9"/>
      <c r="J4" s="9"/>
      <c r="K4" s="9"/>
      <c r="L4" s="9"/>
    </row>
    <row r="5" spans="1:12" s="6" customFormat="1" x14ac:dyDescent="0.25">
      <c r="A5" s="5"/>
      <c r="B5" s="3"/>
      <c r="C5" s="7"/>
      <c r="D5" s="5"/>
      <c r="E5" s="5"/>
      <c r="F5" s="5"/>
      <c r="G5" s="5"/>
      <c r="H5" s="5"/>
      <c r="I5" s="5"/>
      <c r="J5" s="5"/>
      <c r="K5" s="7"/>
      <c r="L5" s="7"/>
    </row>
    <row r="6" spans="1:12" s="6" customFormat="1" x14ac:dyDescent="0.25">
      <c r="A6" s="5"/>
      <c r="B6" s="3"/>
      <c r="C6" s="7"/>
      <c r="D6" s="5"/>
      <c r="E6" s="5"/>
      <c r="F6" s="5"/>
      <c r="G6" s="5"/>
      <c r="H6" s="5"/>
      <c r="I6" s="5"/>
      <c r="J6" s="5"/>
      <c r="K6" s="7"/>
      <c r="L6" s="7"/>
    </row>
    <row r="7" spans="1:12" s="6" customFormat="1" x14ac:dyDescent="0.25">
      <c r="A7" s="5"/>
      <c r="B7" s="3"/>
      <c r="C7" s="7"/>
      <c r="D7" s="5"/>
      <c r="E7" s="5"/>
      <c r="F7" s="5"/>
      <c r="G7" s="5"/>
      <c r="H7" s="5"/>
      <c r="I7" s="5"/>
      <c r="J7" s="5"/>
      <c r="K7" s="7"/>
      <c r="L7" s="7"/>
    </row>
    <row r="8" spans="1:12" s="6" customFormat="1" x14ac:dyDescent="0.25">
      <c r="A8" s="5"/>
      <c r="B8" s="3"/>
      <c r="C8" s="7"/>
      <c r="D8" s="5"/>
      <c r="E8" s="5"/>
      <c r="F8" s="5"/>
      <c r="G8" s="5"/>
      <c r="H8" s="5"/>
      <c r="I8" s="5"/>
      <c r="J8" s="5"/>
      <c r="K8" s="7"/>
      <c r="L8" s="7"/>
    </row>
    <row r="9" spans="1:12" s="6" customFormat="1" x14ac:dyDescent="0.25">
      <c r="A9" s="5"/>
      <c r="B9" s="3"/>
      <c r="C9" s="7"/>
      <c r="D9" s="5"/>
      <c r="E9" s="5"/>
      <c r="F9" s="5"/>
      <c r="G9" s="5"/>
      <c r="H9" s="5"/>
      <c r="I9" s="5"/>
      <c r="J9" s="5"/>
      <c r="K9" s="7"/>
      <c r="L9" s="7"/>
    </row>
    <row r="10" spans="1:12" s="6" customFormat="1" x14ac:dyDescent="0.25">
      <c r="A10" s="5"/>
      <c r="B10" s="3"/>
      <c r="C10" s="7"/>
      <c r="D10" s="5"/>
      <c r="E10" s="5"/>
      <c r="F10" s="5"/>
      <c r="G10" s="5"/>
      <c r="H10" s="5"/>
      <c r="I10" s="5"/>
      <c r="J10" s="5"/>
      <c r="K10" s="7"/>
      <c r="L10" s="7"/>
    </row>
    <row r="11" spans="1:12" s="6" customFormat="1" x14ac:dyDescent="0.25">
      <c r="A11" s="5"/>
      <c r="B11" s="3"/>
      <c r="C11" s="7"/>
      <c r="D11" s="5"/>
      <c r="E11" s="5"/>
      <c r="F11" s="5"/>
      <c r="G11" s="5"/>
      <c r="H11" s="5"/>
      <c r="I11" s="5"/>
      <c r="J11" s="5"/>
      <c r="K11" s="7"/>
      <c r="L11" s="7"/>
    </row>
    <row r="12" spans="1:12" s="6" customFormat="1" x14ac:dyDescent="0.25">
      <c r="A12" s="5"/>
      <c r="B12" s="3"/>
      <c r="C12" s="7"/>
      <c r="D12" s="5"/>
      <c r="E12" s="5"/>
      <c r="F12" s="5"/>
      <c r="G12" s="5"/>
      <c r="H12" s="5"/>
      <c r="I12" s="5"/>
      <c r="J12" s="5"/>
      <c r="K12" s="7"/>
      <c r="L12" s="7"/>
    </row>
    <row r="13" spans="1:12" s="6" customFormat="1" x14ac:dyDescent="0.25">
      <c r="A13" s="5"/>
      <c r="B13" s="3"/>
      <c r="C13" s="7"/>
      <c r="D13" s="5"/>
      <c r="E13" s="5"/>
      <c r="F13" s="5"/>
      <c r="G13" s="5"/>
      <c r="H13" s="5"/>
      <c r="I13" s="5"/>
      <c r="J13" s="5"/>
      <c r="K13" s="7"/>
      <c r="L13" s="7"/>
    </row>
    <row r="14" spans="1:12" s="6" customFormat="1" x14ac:dyDescent="0.25">
      <c r="A14" s="5"/>
      <c r="B14" s="3"/>
      <c r="C14" s="7"/>
      <c r="D14" s="5"/>
      <c r="E14" s="5"/>
      <c r="F14" s="5"/>
      <c r="G14" s="5"/>
      <c r="H14" s="5"/>
      <c r="I14" s="5"/>
      <c r="J14" s="5"/>
      <c r="K14" s="7"/>
      <c r="L14" s="7"/>
    </row>
    <row r="15" spans="1:12" s="6" customFormat="1" x14ac:dyDescent="0.25">
      <c r="A15" s="5"/>
      <c r="B15" s="3"/>
      <c r="C15" s="7"/>
      <c r="D15" s="5"/>
      <c r="E15" s="5"/>
      <c r="F15" s="5"/>
      <c r="G15" s="5"/>
      <c r="H15" s="5"/>
      <c r="I15" s="5"/>
      <c r="J15" s="5"/>
      <c r="K15" s="7"/>
      <c r="L15" s="7"/>
    </row>
    <row r="16" spans="1:12" s="6" customFormat="1" x14ac:dyDescent="0.25">
      <c r="A16" s="5"/>
      <c r="B16" s="3"/>
      <c r="C16" s="7"/>
      <c r="D16" s="5"/>
      <c r="E16" s="5"/>
      <c r="F16" s="5"/>
      <c r="G16" s="5"/>
      <c r="H16" s="5"/>
      <c r="I16" s="5"/>
      <c r="J16" s="5"/>
      <c r="K16" s="7"/>
      <c r="L16" s="7"/>
    </row>
    <row r="17" spans="1:12" s="6" customFormat="1" x14ac:dyDescent="0.25">
      <c r="A17" s="5"/>
      <c r="B17" s="3"/>
      <c r="C17" s="7"/>
      <c r="D17" s="5"/>
      <c r="E17" s="5"/>
      <c r="F17" s="5"/>
      <c r="G17" s="5"/>
      <c r="H17" s="5"/>
      <c r="I17" s="5"/>
      <c r="J17" s="5"/>
      <c r="K17" s="7"/>
      <c r="L17" s="7"/>
    </row>
    <row r="18" spans="1:12" s="6" customFormat="1" x14ac:dyDescent="0.25">
      <c r="A18" s="5"/>
      <c r="B18" s="3"/>
      <c r="C18" s="7"/>
      <c r="D18" s="5"/>
      <c r="E18" s="5"/>
      <c r="F18" s="5"/>
      <c r="G18" s="5"/>
      <c r="H18" s="5"/>
      <c r="I18" s="5"/>
      <c r="J18" s="5"/>
      <c r="K18" s="7"/>
      <c r="L18" s="7"/>
    </row>
    <row r="19" spans="1:12" s="6" customFormat="1" x14ac:dyDescent="0.25">
      <c r="A19" s="5"/>
      <c r="B19" s="3"/>
      <c r="C19" s="7"/>
      <c r="D19" s="5"/>
      <c r="E19" s="5"/>
      <c r="F19" s="5"/>
      <c r="G19" s="5"/>
      <c r="H19" s="5"/>
      <c r="I19" s="5"/>
      <c r="J19" s="5"/>
      <c r="K19" s="7"/>
      <c r="L19" s="7"/>
    </row>
    <row r="20" spans="1:12" s="6" customFormat="1" x14ac:dyDescent="0.25">
      <c r="A20" s="5"/>
      <c r="B20" s="3"/>
      <c r="C20" s="7"/>
      <c r="D20" s="5"/>
      <c r="E20" s="5"/>
      <c r="F20" s="5"/>
      <c r="G20" s="5"/>
      <c r="H20" s="5"/>
      <c r="I20" s="5"/>
      <c r="J20" s="5"/>
      <c r="K20" s="7"/>
      <c r="L20" s="7"/>
    </row>
    <row r="21" spans="1:12" s="6" customFormat="1" x14ac:dyDescent="0.25">
      <c r="A21" s="5"/>
      <c r="B21" s="3"/>
      <c r="C21" s="7"/>
      <c r="D21" s="5"/>
      <c r="E21" s="5"/>
      <c r="F21" s="5"/>
      <c r="G21" s="5"/>
      <c r="H21" s="5"/>
      <c r="I21" s="5"/>
      <c r="J21" s="5"/>
      <c r="K21" s="7"/>
      <c r="L21" s="7"/>
    </row>
    <row r="22" spans="1:12" s="6" customFormat="1" x14ac:dyDescent="0.25">
      <c r="A22" s="5"/>
      <c r="B22" s="3"/>
      <c r="C22" s="7"/>
      <c r="D22" s="5"/>
      <c r="E22" s="5"/>
      <c r="F22" s="5"/>
      <c r="G22" s="5"/>
      <c r="H22" s="5"/>
      <c r="I22" s="5"/>
      <c r="J22" s="5"/>
      <c r="K22" s="7"/>
      <c r="L22" s="7"/>
    </row>
    <row r="23" spans="1:12" s="6" customFormat="1" x14ac:dyDescent="0.25">
      <c r="A23" s="5"/>
      <c r="B23" s="3"/>
      <c r="C23" s="7"/>
      <c r="D23" s="5"/>
      <c r="E23" s="5"/>
      <c r="F23" s="5"/>
      <c r="G23" s="5"/>
      <c r="H23" s="5"/>
      <c r="I23" s="5"/>
      <c r="J23" s="5"/>
      <c r="K23" s="7"/>
      <c r="L23" s="7"/>
    </row>
    <row r="24" spans="1:12" s="6" customFormat="1" x14ac:dyDescent="0.25">
      <c r="A24" s="5"/>
      <c r="B24" s="3"/>
      <c r="C24" s="7"/>
      <c r="D24" s="5"/>
      <c r="E24" s="5"/>
      <c r="F24" s="5"/>
      <c r="G24" s="5"/>
      <c r="H24" s="5"/>
      <c r="I24" s="5"/>
      <c r="J24" s="5"/>
      <c r="K24" s="7"/>
      <c r="L24" s="7"/>
    </row>
    <row r="25" spans="1:12" s="6" customFormat="1" x14ac:dyDescent="0.25">
      <c r="A25" s="5"/>
      <c r="B25" s="3"/>
      <c r="C25" s="7"/>
      <c r="D25" s="5"/>
      <c r="E25" s="5"/>
      <c r="F25" s="5"/>
      <c r="G25" s="5"/>
      <c r="H25" s="5"/>
      <c r="I25" s="5"/>
      <c r="J25" s="5"/>
      <c r="K25" s="7"/>
      <c r="L25" s="7"/>
    </row>
    <row r="26" spans="1:12" s="6" customFormat="1" x14ac:dyDescent="0.25">
      <c r="A26" s="5"/>
      <c r="B26" s="3"/>
      <c r="C26" s="7"/>
      <c r="D26" s="5"/>
      <c r="E26" s="5"/>
      <c r="F26" s="5"/>
      <c r="G26" s="5"/>
      <c r="H26" s="5"/>
      <c r="I26" s="5"/>
      <c r="J26" s="5"/>
      <c r="K26" s="7"/>
      <c r="L26" s="7"/>
    </row>
    <row r="27" spans="1:12" s="6" customFormat="1" x14ac:dyDescent="0.25">
      <c r="A27" s="5"/>
      <c r="B27" s="3"/>
      <c r="C27" s="7"/>
      <c r="D27" s="5"/>
      <c r="E27" s="5"/>
      <c r="F27" s="5"/>
      <c r="G27" s="5"/>
      <c r="H27" s="5"/>
      <c r="I27" s="5"/>
      <c r="J27" s="5"/>
      <c r="K27" s="7"/>
      <c r="L27" s="7"/>
    </row>
    <row r="28" spans="1:12" s="6" customFormat="1" x14ac:dyDescent="0.25">
      <c r="A28" s="5"/>
      <c r="B28" s="3"/>
      <c r="C28" s="7"/>
      <c r="D28" s="5"/>
      <c r="E28" s="5"/>
      <c r="F28" s="5"/>
      <c r="G28" s="5"/>
      <c r="H28" s="5"/>
      <c r="I28" s="5"/>
      <c r="J28" s="5"/>
      <c r="K28" s="7"/>
      <c r="L28" s="7"/>
    </row>
    <row r="29" spans="1:12" s="6" customFormat="1" x14ac:dyDescent="0.25">
      <c r="A29" s="5"/>
      <c r="B29" s="3"/>
      <c r="C29" s="8"/>
      <c r="D29" s="5"/>
      <c r="E29" s="5"/>
      <c r="F29" s="5"/>
      <c r="G29" s="5"/>
      <c r="H29" s="5"/>
      <c r="I29" s="5"/>
      <c r="J29" s="5"/>
      <c r="K29" s="7"/>
      <c r="L29" s="7"/>
    </row>
    <row r="30" spans="1:12" s="6" customFormat="1" x14ac:dyDescent="0.25">
      <c r="A30" s="5"/>
      <c r="B30" s="3"/>
      <c r="C30" s="7"/>
      <c r="D30" s="5"/>
      <c r="E30" s="5"/>
      <c r="F30" s="5"/>
      <c r="G30" s="5"/>
      <c r="H30" s="5"/>
      <c r="I30" s="5"/>
      <c r="J30" s="5"/>
      <c r="K30" s="7"/>
      <c r="L30" s="7"/>
    </row>
    <row r="31" spans="1:12" s="6" customFormat="1" x14ac:dyDescent="0.25">
      <c r="A31" s="5"/>
      <c r="B31" s="3"/>
      <c r="C31" s="7"/>
      <c r="D31" s="5"/>
      <c r="E31" s="5"/>
      <c r="F31" s="5"/>
      <c r="G31" s="5"/>
      <c r="H31" s="5"/>
      <c r="I31" s="5"/>
      <c r="J31" s="5"/>
      <c r="K31" s="7"/>
      <c r="L31" s="7"/>
    </row>
    <row r="32" spans="1:12" s="6" customFormat="1" x14ac:dyDescent="0.25">
      <c r="A32" s="5"/>
      <c r="B32" s="3"/>
      <c r="C32" s="7"/>
      <c r="D32" s="5"/>
      <c r="E32" s="5"/>
      <c r="F32" s="5"/>
      <c r="G32" s="5"/>
      <c r="H32" s="5"/>
      <c r="I32" s="5"/>
      <c r="J32" s="5"/>
      <c r="K32" s="7"/>
      <c r="L32" s="7"/>
    </row>
    <row r="33" spans="1:12" s="6" customFormat="1" x14ac:dyDescent="0.25">
      <c r="A33" s="5"/>
      <c r="B33" s="3"/>
      <c r="C33" s="7"/>
      <c r="D33" s="5"/>
      <c r="E33" s="5"/>
      <c r="F33" s="5"/>
      <c r="G33" s="5"/>
      <c r="H33" s="5"/>
      <c r="I33" s="5"/>
      <c r="J33" s="5"/>
      <c r="K33" s="7"/>
      <c r="L33" s="7"/>
    </row>
    <row r="34" spans="1:12" s="6" customFormat="1" x14ac:dyDescent="0.25">
      <c r="A34" s="5"/>
      <c r="B34" s="3"/>
      <c r="C34" s="7"/>
      <c r="D34" s="5"/>
      <c r="E34" s="5"/>
      <c r="F34" s="5"/>
      <c r="G34" s="5"/>
      <c r="H34" s="5"/>
      <c r="I34" s="5"/>
      <c r="J34" s="5"/>
      <c r="K34" s="7"/>
      <c r="L34" s="7"/>
    </row>
    <row r="35" spans="1:12" s="6" customFormat="1" x14ac:dyDescent="0.25">
      <c r="A35" s="5"/>
      <c r="B35" s="3"/>
      <c r="C35" s="7"/>
      <c r="D35" s="5"/>
      <c r="E35" s="5"/>
      <c r="F35" s="5"/>
      <c r="G35" s="5"/>
      <c r="H35" s="5"/>
      <c r="I35" s="5"/>
      <c r="J35" s="5"/>
      <c r="K35" s="7"/>
      <c r="L35" s="7"/>
    </row>
    <row r="36" spans="1:12" s="6" customFormat="1" x14ac:dyDescent="0.25">
      <c r="A36" s="5"/>
      <c r="B36" s="3"/>
      <c r="C36" s="7"/>
      <c r="D36" s="5"/>
      <c r="E36" s="5"/>
      <c r="F36" s="5"/>
      <c r="G36" s="5"/>
      <c r="H36" s="5"/>
      <c r="I36" s="5"/>
      <c r="J36" s="5"/>
      <c r="K36" s="7"/>
      <c r="L36" s="7"/>
    </row>
    <row r="37" spans="1:12" s="6" customFormat="1" x14ac:dyDescent="0.25">
      <c r="A37" s="5"/>
      <c r="B37" s="3"/>
      <c r="C37" s="7"/>
      <c r="D37" s="5"/>
      <c r="E37" s="5"/>
      <c r="F37" s="5"/>
      <c r="G37" s="5"/>
      <c r="H37" s="5"/>
      <c r="I37" s="5"/>
      <c r="J37" s="5"/>
      <c r="K37" s="7"/>
      <c r="L37" s="7"/>
    </row>
    <row r="38" spans="1:12" s="6" customFormat="1" x14ac:dyDescent="0.25">
      <c r="A38" s="5"/>
      <c r="B38" s="3"/>
      <c r="C38" s="7"/>
      <c r="D38" s="5"/>
      <c r="E38" s="5"/>
      <c r="F38" s="5"/>
      <c r="G38" s="5"/>
      <c r="H38" s="5"/>
      <c r="I38" s="5"/>
      <c r="J38" s="5"/>
      <c r="K38" s="7"/>
      <c r="L38" s="7"/>
    </row>
    <row r="39" spans="1:12" s="6" customFormat="1" x14ac:dyDescent="0.25">
      <c r="A39" s="5"/>
      <c r="B39" s="3"/>
      <c r="C39" s="7"/>
      <c r="D39" s="5"/>
      <c r="E39" s="5"/>
      <c r="F39" s="5"/>
      <c r="G39" s="5"/>
      <c r="H39" s="5"/>
      <c r="I39" s="5"/>
      <c r="J39" s="5"/>
      <c r="K39" s="7"/>
      <c r="L39" s="7"/>
    </row>
    <row r="40" spans="1:12" s="6" customFormat="1" x14ac:dyDescent="0.25">
      <c r="A40" s="5"/>
      <c r="B40" s="3"/>
      <c r="C40" s="7"/>
      <c r="D40" s="5"/>
      <c r="E40" s="5"/>
      <c r="F40" s="5"/>
      <c r="G40" s="5"/>
      <c r="H40" s="5"/>
      <c r="I40" s="5"/>
      <c r="J40" s="5"/>
      <c r="K40" s="7"/>
      <c r="L40" s="7"/>
    </row>
    <row r="41" spans="1:12" s="6" customFormat="1" x14ac:dyDescent="0.25">
      <c r="A41" s="5"/>
      <c r="B41" s="3"/>
      <c r="C41" s="7"/>
      <c r="D41" s="5"/>
      <c r="E41" s="5"/>
      <c r="F41" s="5"/>
      <c r="G41" s="5"/>
      <c r="H41" s="5"/>
      <c r="I41" s="5"/>
      <c r="J41" s="5"/>
      <c r="K41" s="7"/>
      <c r="L41" s="7"/>
    </row>
    <row r="42" spans="1:12" s="6" customFormat="1" x14ac:dyDescent="0.25">
      <c r="A42" s="5"/>
      <c r="B42" s="3"/>
      <c r="C42" s="7"/>
      <c r="D42" s="5"/>
      <c r="E42" s="5"/>
      <c r="F42" s="5"/>
      <c r="G42" s="5"/>
      <c r="H42" s="5"/>
      <c r="I42" s="5"/>
      <c r="J42" s="5"/>
      <c r="K42" s="7"/>
      <c r="L42" s="7"/>
    </row>
    <row r="43" spans="1:12" s="6" customFormat="1" x14ac:dyDescent="0.25">
      <c r="A43" s="5"/>
      <c r="B43" s="3"/>
      <c r="C43" s="7"/>
      <c r="D43" s="5"/>
      <c r="E43" s="5"/>
      <c r="F43" s="5"/>
      <c r="G43" s="5"/>
      <c r="H43" s="5"/>
      <c r="I43" s="5"/>
      <c r="J43" s="5"/>
      <c r="K43" s="7"/>
      <c r="L43" s="7"/>
    </row>
    <row r="44" spans="1:12" s="6" customFormat="1" x14ac:dyDescent="0.25">
      <c r="A44" s="5"/>
      <c r="B44" s="3"/>
      <c r="C44" s="7"/>
      <c r="D44" s="5"/>
      <c r="E44" s="5"/>
      <c r="F44" s="5"/>
      <c r="G44" s="5"/>
      <c r="H44" s="5"/>
      <c r="I44" s="5"/>
      <c r="J44" s="5"/>
      <c r="K44" s="7"/>
      <c r="L44" s="7"/>
    </row>
    <row r="45" spans="1:12" s="6" customFormat="1" x14ac:dyDescent="0.25">
      <c r="A45" s="5"/>
      <c r="B45" s="3"/>
      <c r="C45" s="7"/>
      <c r="D45" s="5"/>
      <c r="E45" s="5"/>
      <c r="F45" s="5"/>
      <c r="G45" s="5"/>
      <c r="H45" s="5"/>
      <c r="I45" s="5"/>
      <c r="J45" s="5"/>
      <c r="K45" s="7"/>
      <c r="L45" s="7"/>
    </row>
    <row r="46" spans="1:12" s="6" customFormat="1" x14ac:dyDescent="0.25">
      <c r="A46" s="5"/>
      <c r="B46" s="3"/>
      <c r="C46" s="7"/>
      <c r="D46" s="5"/>
      <c r="E46" s="5"/>
      <c r="F46" s="5"/>
      <c r="G46" s="5"/>
      <c r="H46" s="5"/>
      <c r="I46" s="5"/>
      <c r="J46" s="5"/>
      <c r="K46" s="7"/>
      <c r="L46" s="7"/>
    </row>
    <row r="47" spans="1:12" s="6" customFormat="1" x14ac:dyDescent="0.25">
      <c r="A47" s="5"/>
      <c r="B47" s="3"/>
      <c r="C47" s="7"/>
      <c r="D47" s="5"/>
      <c r="E47" s="5"/>
      <c r="F47" s="5"/>
      <c r="G47" s="5"/>
      <c r="H47" s="5"/>
      <c r="I47" s="5"/>
      <c r="J47" s="5"/>
      <c r="K47" s="7"/>
      <c r="L47" s="7"/>
    </row>
    <row r="48" spans="1:12" s="6" customFormat="1" x14ac:dyDescent="0.25">
      <c r="A48" s="5"/>
      <c r="B48" s="3"/>
      <c r="C48" s="7"/>
      <c r="D48" s="5"/>
      <c r="E48" s="5"/>
      <c r="F48" s="5"/>
      <c r="G48" s="5"/>
      <c r="H48" s="5"/>
      <c r="I48" s="5"/>
      <c r="J48" s="5"/>
      <c r="K48" s="7"/>
      <c r="L48" s="7"/>
    </row>
    <row r="49" spans="1:12" s="6" customFormat="1" x14ac:dyDescent="0.25">
      <c r="A49" s="5"/>
      <c r="B49" s="3"/>
      <c r="C49" s="7"/>
      <c r="D49" s="5"/>
      <c r="E49" s="5"/>
      <c r="F49" s="5"/>
      <c r="G49" s="5"/>
      <c r="H49" s="5"/>
      <c r="I49" s="5"/>
      <c r="J49" s="5"/>
      <c r="K49" s="7"/>
      <c r="L49" s="7"/>
    </row>
    <row r="50" spans="1:12" s="6" customFormat="1" x14ac:dyDescent="0.25">
      <c r="A50" s="5"/>
      <c r="B50" s="3"/>
      <c r="C50" s="7"/>
      <c r="D50" s="5"/>
      <c r="E50" s="5"/>
      <c r="F50" s="5"/>
      <c r="G50" s="5"/>
      <c r="H50" s="5"/>
      <c r="I50" s="5"/>
      <c r="J50" s="5"/>
      <c r="K50" s="7"/>
      <c r="L50" s="7"/>
    </row>
    <row r="51" spans="1:12" s="6" customFormat="1" x14ac:dyDescent="0.25">
      <c r="A51" s="5"/>
      <c r="B51" s="3"/>
      <c r="C51" s="8"/>
      <c r="D51" s="5"/>
      <c r="E51" s="5"/>
      <c r="F51" s="5"/>
      <c r="G51" s="5"/>
      <c r="H51" s="5"/>
      <c r="I51" s="5"/>
      <c r="J51" s="5"/>
      <c r="K51" s="7"/>
      <c r="L51" s="7"/>
    </row>
    <row r="52" spans="1:12" s="6" customFormat="1" x14ac:dyDescent="0.25">
      <c r="A52" s="5"/>
      <c r="B52" s="3"/>
      <c r="C52" s="7"/>
      <c r="D52" s="5"/>
      <c r="E52" s="5"/>
      <c r="F52" s="5"/>
      <c r="G52" s="5"/>
      <c r="H52" s="5"/>
      <c r="I52" s="5"/>
      <c r="J52" s="5"/>
      <c r="K52" s="7"/>
      <c r="L52" s="7"/>
    </row>
    <row r="53" spans="1:12" s="6" customFormat="1" x14ac:dyDescent="0.25">
      <c r="A53" s="5"/>
      <c r="B53" s="3"/>
      <c r="C53" s="7"/>
      <c r="D53" s="5"/>
      <c r="E53" s="5"/>
      <c r="F53" s="5"/>
      <c r="G53" s="5"/>
      <c r="H53" s="5"/>
      <c r="I53" s="5"/>
      <c r="J53" s="5"/>
      <c r="K53" s="7"/>
      <c r="L53" s="7"/>
    </row>
    <row r="54" spans="1:12" s="6" customFormat="1" x14ac:dyDescent="0.25">
      <c r="A54" s="5"/>
      <c r="B54" s="3"/>
      <c r="C54" s="7"/>
      <c r="D54" s="5"/>
      <c r="E54" s="5"/>
      <c r="F54" s="5"/>
      <c r="G54" s="5"/>
      <c r="H54" s="5"/>
      <c r="I54" s="5"/>
      <c r="J54" s="5"/>
      <c r="K54" s="7"/>
      <c r="L54" s="7"/>
    </row>
    <row r="55" spans="1:12" s="6" customFormat="1" x14ac:dyDescent="0.25">
      <c r="A55" s="5"/>
      <c r="B55" s="3"/>
      <c r="C55" s="7"/>
      <c r="D55" s="5"/>
      <c r="E55" s="5"/>
      <c r="F55" s="5"/>
      <c r="G55" s="5"/>
      <c r="H55" s="5"/>
      <c r="I55" s="5"/>
      <c r="J55" s="5"/>
      <c r="K55" s="7"/>
      <c r="L55" s="7"/>
    </row>
    <row r="56" spans="1:12" s="6" customFormat="1" x14ac:dyDescent="0.25">
      <c r="A56" s="5"/>
      <c r="B56" s="3"/>
      <c r="C56" s="8"/>
      <c r="D56" s="5"/>
      <c r="E56" s="5"/>
      <c r="F56" s="5"/>
      <c r="G56" s="5"/>
      <c r="H56" s="5"/>
      <c r="I56" s="5"/>
      <c r="J56" s="5"/>
      <c r="K56" s="7"/>
      <c r="L56" s="7"/>
    </row>
    <row r="57" spans="1:12" s="6" customFormat="1" x14ac:dyDescent="0.25">
      <c r="A57" s="5"/>
      <c r="B57" s="3"/>
      <c r="C57" s="7"/>
      <c r="D57" s="5"/>
      <c r="E57" s="5"/>
      <c r="F57" s="5"/>
      <c r="G57" s="5"/>
      <c r="H57" s="5"/>
      <c r="I57" s="5"/>
      <c r="J57" s="5"/>
      <c r="K57" s="7"/>
      <c r="L57" s="7"/>
    </row>
    <row r="58" spans="1:12" s="6" customFormat="1" x14ac:dyDescent="0.25">
      <c r="A58" s="5"/>
      <c r="B58" s="3"/>
      <c r="C58" s="7"/>
      <c r="D58" s="5"/>
      <c r="E58" s="5"/>
      <c r="F58" s="5"/>
      <c r="G58" s="5"/>
      <c r="H58" s="5"/>
      <c r="I58" s="5"/>
      <c r="J58" s="5"/>
      <c r="K58" s="7"/>
      <c r="L58" s="7"/>
    </row>
    <row r="59" spans="1:12" s="6" customFormat="1" x14ac:dyDescent="0.25">
      <c r="A59" s="5"/>
      <c r="B59" s="3"/>
      <c r="C59" s="7"/>
      <c r="D59" s="5"/>
      <c r="E59" s="5"/>
      <c r="F59" s="5"/>
      <c r="G59" s="5"/>
      <c r="H59" s="5"/>
      <c r="I59" s="5"/>
      <c r="J59" s="5"/>
      <c r="K59" s="7"/>
      <c r="L59" s="7"/>
    </row>
    <row r="60" spans="1:12" s="6" customFormat="1" x14ac:dyDescent="0.25">
      <c r="A60" s="5"/>
      <c r="B60" s="3"/>
      <c r="C60" s="7"/>
      <c r="D60" s="5"/>
      <c r="E60" s="5"/>
      <c r="F60" s="5"/>
      <c r="G60" s="5"/>
      <c r="H60" s="5"/>
      <c r="I60" s="5"/>
      <c r="J60" s="5"/>
      <c r="K60" s="7"/>
      <c r="L60" s="7"/>
    </row>
    <row r="61" spans="1:12" s="6" customFormat="1" x14ac:dyDescent="0.25">
      <c r="A61" s="5"/>
      <c r="B61" s="3"/>
      <c r="C61" s="7"/>
      <c r="D61" s="5"/>
      <c r="E61" s="5"/>
      <c r="F61" s="5"/>
      <c r="G61" s="5"/>
      <c r="H61" s="5"/>
      <c r="I61" s="5"/>
      <c r="J61" s="5"/>
      <c r="K61" s="7"/>
      <c r="L61" s="7"/>
    </row>
    <row r="62" spans="1:12" s="6" customFormat="1" x14ac:dyDescent="0.25">
      <c r="A62" s="5"/>
      <c r="B62" s="3"/>
      <c r="C62" s="7"/>
      <c r="D62" s="5"/>
      <c r="E62" s="5"/>
      <c r="F62" s="5"/>
      <c r="G62" s="5"/>
      <c r="H62" s="5"/>
      <c r="I62" s="5"/>
      <c r="J62" s="5"/>
      <c r="K62" s="7"/>
      <c r="L62" s="7"/>
    </row>
    <row r="63" spans="1:12" s="6" customFormat="1" x14ac:dyDescent="0.25">
      <c r="A63" s="5"/>
      <c r="B63" s="3"/>
      <c r="C63" s="7"/>
      <c r="D63" s="5"/>
      <c r="E63" s="5"/>
      <c r="F63" s="5"/>
      <c r="G63" s="5"/>
      <c r="H63" s="5"/>
      <c r="I63" s="5"/>
      <c r="J63" s="5"/>
      <c r="K63" s="7"/>
      <c r="L63" s="7"/>
    </row>
    <row r="64" spans="1:12" s="6" customFormat="1" x14ac:dyDescent="0.25">
      <c r="A64" s="5"/>
      <c r="B64" s="3"/>
      <c r="C64" s="7"/>
      <c r="D64" s="5"/>
      <c r="E64" s="5"/>
      <c r="F64" s="5"/>
      <c r="G64" s="5"/>
      <c r="H64" s="5"/>
      <c r="I64" s="5"/>
      <c r="J64" s="5"/>
      <c r="K64" s="7"/>
      <c r="L64" s="7"/>
    </row>
    <row r="65" spans="1:12" s="6" customFormat="1" x14ac:dyDescent="0.25">
      <c r="A65" s="5"/>
      <c r="B65" s="3"/>
      <c r="C65" s="7"/>
      <c r="D65" s="5"/>
      <c r="E65" s="5"/>
      <c r="F65" s="5"/>
      <c r="G65" s="5"/>
      <c r="H65" s="5"/>
      <c r="I65" s="5"/>
      <c r="J65" s="5"/>
      <c r="K65" s="7"/>
      <c r="L65" s="7"/>
    </row>
    <row r="66" spans="1:12" s="6" customFormat="1" x14ac:dyDescent="0.25">
      <c r="A66" s="5"/>
      <c r="B66" s="3"/>
      <c r="C66" s="8"/>
      <c r="D66" s="5"/>
      <c r="E66" s="5"/>
      <c r="F66" s="5"/>
      <c r="G66" s="5"/>
      <c r="H66" s="5"/>
      <c r="I66" s="5"/>
      <c r="J66" s="5"/>
      <c r="K66" s="7"/>
      <c r="L66" s="7"/>
    </row>
    <row r="67" spans="1:12" s="6" customFormat="1" x14ac:dyDescent="0.25">
      <c r="A67" s="5"/>
      <c r="B67" s="3"/>
      <c r="C67" s="7"/>
      <c r="D67" s="5"/>
      <c r="E67" s="5"/>
      <c r="F67" s="5"/>
      <c r="G67" s="5"/>
      <c r="H67" s="5"/>
      <c r="I67" s="5"/>
      <c r="J67" s="5"/>
      <c r="K67" s="7"/>
      <c r="L67" s="7"/>
    </row>
    <row r="68" spans="1:12" s="6" customFormat="1" x14ac:dyDescent="0.25">
      <c r="A68" s="5"/>
      <c r="B68" s="3"/>
      <c r="C68" s="7"/>
      <c r="D68" s="5"/>
      <c r="E68" s="5"/>
      <c r="F68" s="5"/>
      <c r="G68" s="5"/>
      <c r="H68" s="5"/>
      <c r="I68" s="5"/>
      <c r="J68" s="5"/>
      <c r="K68" s="7"/>
      <c r="L68" s="7"/>
    </row>
    <row r="69" spans="1:12" s="6" customFormat="1" x14ac:dyDescent="0.25">
      <c r="A69" s="5"/>
      <c r="B69" s="3"/>
      <c r="C69" s="7"/>
      <c r="D69" s="5"/>
      <c r="E69" s="5"/>
      <c r="F69" s="5"/>
      <c r="G69" s="5"/>
      <c r="H69" s="5"/>
      <c r="I69" s="5"/>
      <c r="J69" s="5"/>
      <c r="K69" s="7"/>
      <c r="L69" s="7"/>
    </row>
    <row r="70" spans="1:12" s="6" customFormat="1" x14ac:dyDescent="0.25">
      <c r="A70" s="5"/>
      <c r="B70" s="3"/>
      <c r="C70" s="7"/>
      <c r="D70" s="5"/>
      <c r="E70" s="5"/>
      <c r="F70" s="5"/>
      <c r="G70" s="5"/>
      <c r="H70" s="5"/>
      <c r="I70" s="5"/>
      <c r="J70" s="5"/>
      <c r="K70" s="7"/>
      <c r="L70" s="7"/>
    </row>
    <row r="71" spans="1:12" s="6" customFormat="1" x14ac:dyDescent="0.25">
      <c r="A71" s="5"/>
      <c r="B71" s="3"/>
      <c r="C71" s="7"/>
      <c r="D71" s="5"/>
      <c r="E71" s="5"/>
      <c r="F71" s="5"/>
      <c r="G71" s="5"/>
      <c r="H71" s="5"/>
      <c r="I71" s="5"/>
      <c r="J71" s="5"/>
      <c r="K71" s="7"/>
      <c r="L71" s="7"/>
    </row>
    <row r="72" spans="1:12" s="6" customFormat="1" x14ac:dyDescent="0.25">
      <c r="A72" s="5"/>
      <c r="B72" s="3"/>
      <c r="C72" s="7"/>
      <c r="D72" s="5"/>
      <c r="E72" s="5"/>
      <c r="F72" s="5"/>
      <c r="G72" s="5"/>
      <c r="H72" s="5"/>
      <c r="I72" s="5"/>
      <c r="J72" s="5"/>
      <c r="K72" s="7"/>
      <c r="L72" s="7"/>
    </row>
    <row r="73" spans="1:12" s="6" customFormat="1" x14ac:dyDescent="0.25">
      <c r="A73" s="5"/>
      <c r="B73" s="3"/>
      <c r="C73" s="7"/>
      <c r="D73" s="5"/>
      <c r="E73" s="5"/>
      <c r="F73" s="5"/>
      <c r="G73" s="5"/>
      <c r="H73" s="5"/>
      <c r="I73" s="5"/>
      <c r="J73" s="5"/>
      <c r="K73" s="7"/>
      <c r="L73" s="7"/>
    </row>
    <row r="74" spans="1:12" s="6" customFormat="1" x14ac:dyDescent="0.25">
      <c r="A74" s="5"/>
      <c r="B74" s="3"/>
      <c r="C74" s="7"/>
      <c r="D74" s="5"/>
      <c r="E74" s="5"/>
      <c r="F74" s="5"/>
      <c r="G74" s="5"/>
      <c r="H74" s="5"/>
      <c r="I74" s="5"/>
      <c r="J74" s="5"/>
      <c r="K74" s="7"/>
      <c r="L74" s="7"/>
    </row>
    <row r="75" spans="1:12" s="6" customFormat="1" x14ac:dyDescent="0.25">
      <c r="A75" s="5"/>
      <c r="B75" s="3"/>
      <c r="C75" s="7"/>
      <c r="D75" s="5"/>
      <c r="E75" s="5"/>
      <c r="F75" s="5"/>
      <c r="G75" s="5"/>
      <c r="H75" s="5"/>
      <c r="I75" s="5"/>
      <c r="J75" s="5"/>
      <c r="K75" s="7"/>
      <c r="L75" s="7"/>
    </row>
    <row r="76" spans="1:12" s="6" customFormat="1" x14ac:dyDescent="0.25">
      <c r="A76" s="5"/>
      <c r="B76" s="3"/>
      <c r="C76" s="7"/>
      <c r="D76" s="5"/>
      <c r="E76" s="5"/>
      <c r="F76" s="5"/>
      <c r="G76" s="5"/>
      <c r="H76" s="5"/>
      <c r="I76" s="5"/>
      <c r="J76" s="5"/>
      <c r="K76" s="7"/>
      <c r="L76" s="7"/>
    </row>
    <row r="77" spans="1:12" s="6" customFormat="1" x14ac:dyDescent="0.25">
      <c r="A77" s="5"/>
      <c r="B77" s="3"/>
      <c r="C77" s="7"/>
      <c r="D77" s="5"/>
      <c r="E77" s="5"/>
      <c r="F77" s="5"/>
      <c r="G77" s="5"/>
      <c r="H77" s="5"/>
      <c r="I77" s="5"/>
      <c r="J77" s="5"/>
      <c r="K77" s="7"/>
      <c r="L77" s="7"/>
    </row>
    <row r="78" spans="1:12" s="6" customFormat="1" x14ac:dyDescent="0.25">
      <c r="A78" s="5"/>
      <c r="B78" s="3"/>
      <c r="C78" s="7"/>
      <c r="D78" s="5"/>
      <c r="E78" s="5"/>
      <c r="F78" s="5"/>
      <c r="G78" s="5"/>
      <c r="H78" s="5"/>
      <c r="I78" s="5"/>
      <c r="J78" s="5"/>
      <c r="K78" s="7"/>
      <c r="L78" s="7"/>
    </row>
    <row r="79" spans="1:12" s="6" customFormat="1" x14ac:dyDescent="0.25">
      <c r="A79" s="5"/>
      <c r="B79" s="3"/>
      <c r="C79" s="7"/>
      <c r="D79" s="5"/>
      <c r="E79" s="5"/>
      <c r="F79" s="5"/>
      <c r="G79" s="5"/>
      <c r="H79" s="5"/>
      <c r="I79" s="5"/>
      <c r="J79" s="5"/>
      <c r="K79" s="7"/>
      <c r="L79" s="7"/>
    </row>
    <row r="80" spans="1:12" s="6" customFormat="1" x14ac:dyDescent="0.25">
      <c r="A80" s="5"/>
      <c r="B80" s="3"/>
      <c r="C80" s="7"/>
      <c r="D80" s="5"/>
      <c r="E80" s="5"/>
      <c r="F80" s="5"/>
      <c r="G80" s="5"/>
      <c r="H80" s="5"/>
      <c r="I80" s="5"/>
      <c r="J80" s="5"/>
      <c r="K80" s="7"/>
      <c r="L80" s="7"/>
    </row>
    <row r="81" spans="1:12" s="6" customFormat="1" x14ac:dyDescent="0.25">
      <c r="A81" s="5"/>
      <c r="B81" s="3"/>
      <c r="C81" s="7"/>
      <c r="D81" s="5"/>
      <c r="E81" s="5"/>
      <c r="F81" s="5"/>
      <c r="G81" s="5"/>
      <c r="H81" s="5"/>
      <c r="I81" s="5"/>
      <c r="J81" s="5"/>
      <c r="K81" s="7"/>
      <c r="L81" s="7"/>
    </row>
    <row r="82" spans="1:12" s="6" customFormat="1" x14ac:dyDescent="0.25">
      <c r="A82" s="5"/>
      <c r="B82" s="3"/>
      <c r="C82" s="7"/>
      <c r="D82" s="5"/>
      <c r="E82" s="5"/>
      <c r="F82" s="5"/>
      <c r="G82" s="5"/>
      <c r="H82" s="5"/>
      <c r="I82" s="5"/>
      <c r="J82" s="5"/>
      <c r="K82" s="7"/>
      <c r="L82" s="7"/>
    </row>
    <row r="83" spans="1:12" s="6" customFormat="1" x14ac:dyDescent="0.25">
      <c r="A83" s="5"/>
      <c r="B83" s="3"/>
      <c r="C83" s="7"/>
      <c r="D83" s="5"/>
      <c r="E83" s="5"/>
      <c r="F83" s="5"/>
      <c r="G83" s="5"/>
      <c r="H83" s="5"/>
      <c r="I83" s="5"/>
      <c r="J83" s="5"/>
      <c r="K83" s="7"/>
      <c r="L83" s="7"/>
    </row>
    <row r="84" spans="1:12" s="6" customFormat="1" x14ac:dyDescent="0.25">
      <c r="A84" s="5"/>
      <c r="B84" s="3"/>
      <c r="C84" s="7"/>
      <c r="D84" s="5"/>
      <c r="E84" s="5"/>
      <c r="F84" s="5"/>
      <c r="G84" s="5"/>
      <c r="H84" s="5"/>
      <c r="I84" s="5"/>
      <c r="J84" s="5"/>
      <c r="K84" s="7"/>
      <c r="L84" s="7"/>
    </row>
    <row r="85" spans="1:12" s="6" customFormat="1" x14ac:dyDescent="0.25">
      <c r="A85" s="5"/>
      <c r="B85" s="3"/>
      <c r="C85" s="7"/>
      <c r="D85" s="5"/>
      <c r="E85" s="5"/>
      <c r="F85" s="5"/>
      <c r="G85" s="5"/>
      <c r="H85" s="5"/>
      <c r="I85" s="5"/>
      <c r="J85" s="5"/>
      <c r="K85" s="7"/>
      <c r="L85" s="7"/>
    </row>
    <row r="86" spans="1:12" s="6" customFormat="1" x14ac:dyDescent="0.25">
      <c r="A86" s="5"/>
      <c r="B86" s="3"/>
      <c r="C86" s="7"/>
      <c r="D86" s="5"/>
      <c r="E86" s="5"/>
      <c r="F86" s="5"/>
      <c r="G86" s="5"/>
      <c r="H86" s="5"/>
      <c r="I86" s="5"/>
      <c r="J86" s="5"/>
      <c r="K86" s="7"/>
      <c r="L86" s="7"/>
    </row>
    <row r="87" spans="1:12" s="6" customFormat="1" x14ac:dyDescent="0.25">
      <c r="A87" s="5"/>
      <c r="B87" s="3"/>
      <c r="C87" s="7"/>
      <c r="D87" s="5"/>
      <c r="E87" s="5"/>
      <c r="F87" s="5"/>
      <c r="G87" s="5"/>
      <c r="H87" s="5"/>
      <c r="I87" s="5"/>
      <c r="J87" s="5"/>
      <c r="K87" s="7"/>
      <c r="L87" s="7"/>
    </row>
    <row r="88" spans="1:12" s="6" customFormat="1" x14ac:dyDescent="0.25">
      <c r="A88" s="5"/>
      <c r="B88" s="3"/>
      <c r="C88" s="7"/>
      <c r="D88" s="5"/>
      <c r="E88" s="5"/>
      <c r="F88" s="5"/>
      <c r="G88" s="5"/>
      <c r="H88" s="5"/>
      <c r="I88" s="5"/>
      <c r="J88" s="5"/>
      <c r="K88" s="7"/>
      <c r="L88" s="7"/>
    </row>
    <row r="89" spans="1:12" s="6" customFormat="1" x14ac:dyDescent="0.25">
      <c r="A89" s="5"/>
      <c r="B89" s="3"/>
      <c r="C89" s="7"/>
      <c r="D89" s="5"/>
      <c r="E89" s="5"/>
      <c r="F89" s="5"/>
      <c r="G89" s="5"/>
      <c r="H89" s="5"/>
      <c r="I89" s="5"/>
      <c r="J89" s="5"/>
      <c r="K89" s="7"/>
      <c r="L89" s="7"/>
    </row>
    <row r="90" spans="1:12" s="6" customFormat="1" x14ac:dyDescent="0.25">
      <c r="A90" s="5"/>
      <c r="B90" s="3"/>
      <c r="C90" s="7"/>
      <c r="D90" s="5"/>
      <c r="E90" s="5"/>
      <c r="F90" s="5"/>
      <c r="G90" s="5"/>
      <c r="H90" s="5"/>
      <c r="I90" s="5"/>
      <c r="J90" s="5"/>
      <c r="K90" s="7"/>
      <c r="L90" s="7"/>
    </row>
    <row r="91" spans="1:12" s="6" customFormat="1" x14ac:dyDescent="0.25">
      <c r="A91" s="5"/>
      <c r="B91" s="3"/>
      <c r="C91" s="7"/>
      <c r="D91" s="5"/>
      <c r="E91" s="5"/>
      <c r="F91" s="5"/>
      <c r="G91" s="5"/>
      <c r="H91" s="5"/>
      <c r="I91" s="5"/>
      <c r="J91" s="5"/>
      <c r="K91" s="7"/>
      <c r="L91" s="7"/>
    </row>
    <row r="92" spans="1:12" s="6" customFormat="1" x14ac:dyDescent="0.25">
      <c r="A92" s="5"/>
      <c r="B92" s="3"/>
      <c r="C92" s="7"/>
      <c r="D92" s="5"/>
      <c r="E92" s="5"/>
      <c r="F92" s="5"/>
      <c r="G92" s="5"/>
      <c r="H92" s="5"/>
      <c r="I92" s="5"/>
      <c r="J92" s="5"/>
      <c r="K92" s="7"/>
      <c r="L92" s="7"/>
    </row>
    <row r="93" spans="1:12" s="6" customFormat="1" x14ac:dyDescent="0.25">
      <c r="A93" s="5"/>
      <c r="B93" s="3"/>
      <c r="C93" s="7"/>
      <c r="D93" s="5"/>
      <c r="E93" s="5"/>
      <c r="F93" s="5"/>
      <c r="G93" s="5"/>
      <c r="H93" s="5"/>
      <c r="I93" s="5"/>
      <c r="J93" s="5"/>
      <c r="K93" s="7"/>
      <c r="L93" s="7"/>
    </row>
    <row r="94" spans="1:12" s="6" customFormat="1" x14ac:dyDescent="0.25">
      <c r="A94" s="5"/>
      <c r="B94" s="3"/>
      <c r="C94" s="8"/>
      <c r="D94" s="5"/>
      <c r="E94" s="5"/>
      <c r="F94" s="5"/>
      <c r="G94" s="5"/>
      <c r="H94" s="5"/>
      <c r="I94" s="5"/>
      <c r="J94" s="5"/>
      <c r="K94" s="7"/>
      <c r="L94" s="7"/>
    </row>
    <row r="95" spans="1:12" s="6" customFormat="1" x14ac:dyDescent="0.25">
      <c r="A95" s="5"/>
      <c r="B95" s="3"/>
      <c r="C95" s="7"/>
      <c r="D95" s="5"/>
      <c r="E95" s="5"/>
      <c r="F95" s="5"/>
      <c r="G95" s="5"/>
      <c r="H95" s="5"/>
      <c r="I95" s="5"/>
      <c r="J95" s="5"/>
      <c r="K95" s="7"/>
      <c r="L95" s="7"/>
    </row>
    <row r="96" spans="1:12" s="6" customFormat="1" x14ac:dyDescent="0.25">
      <c r="A96" s="5"/>
      <c r="B96" s="3"/>
      <c r="C96" s="7"/>
      <c r="D96" s="5"/>
      <c r="E96" s="5"/>
      <c r="F96" s="5"/>
      <c r="G96" s="5"/>
      <c r="H96" s="5"/>
      <c r="I96" s="5"/>
      <c r="J96" s="5"/>
      <c r="K96" s="7"/>
      <c r="L96" s="7"/>
    </row>
    <row r="97" spans="1:12" s="6" customFormat="1" x14ac:dyDescent="0.25">
      <c r="A97" s="5"/>
      <c r="B97" s="3"/>
      <c r="C97" s="7"/>
      <c r="D97" s="5"/>
      <c r="E97" s="5"/>
      <c r="F97" s="5"/>
      <c r="G97" s="5"/>
      <c r="H97" s="5"/>
      <c r="I97" s="5"/>
      <c r="J97" s="5"/>
      <c r="K97" s="7"/>
      <c r="L97" s="7"/>
    </row>
    <row r="98" spans="1:12" s="6" customFormat="1" x14ac:dyDescent="0.25">
      <c r="A98" s="5"/>
      <c r="B98" s="3"/>
      <c r="C98" s="7"/>
      <c r="D98" s="5"/>
      <c r="E98" s="5"/>
      <c r="F98" s="5"/>
      <c r="G98" s="5"/>
      <c r="H98" s="5"/>
      <c r="I98" s="5"/>
      <c r="J98" s="5"/>
      <c r="K98" s="7"/>
      <c r="L98" s="7"/>
    </row>
    <row r="99" spans="1:12" s="6" customFormat="1" x14ac:dyDescent="0.25">
      <c r="A99" s="5"/>
      <c r="B99" s="3"/>
      <c r="C99" s="7"/>
      <c r="D99" s="5"/>
      <c r="E99" s="5"/>
      <c r="F99" s="5"/>
      <c r="G99" s="5"/>
      <c r="H99" s="5"/>
      <c r="I99" s="5"/>
      <c r="J99" s="5"/>
      <c r="K99" s="7"/>
      <c r="L99" s="7"/>
    </row>
    <row r="100" spans="1:12" s="6" customFormat="1" x14ac:dyDescent="0.25">
      <c r="A100" s="5"/>
      <c r="B100" s="3"/>
      <c r="C100" s="7"/>
      <c r="D100" s="5"/>
      <c r="E100" s="5"/>
      <c r="F100" s="5"/>
      <c r="G100" s="5"/>
      <c r="H100" s="5"/>
      <c r="I100" s="5"/>
      <c r="J100" s="5"/>
      <c r="K100" s="7"/>
      <c r="L100" s="7"/>
    </row>
    <row r="101" spans="1:12" s="6" customFormat="1" x14ac:dyDescent="0.25">
      <c r="A101" s="5"/>
      <c r="B101" s="3"/>
      <c r="C101" s="7"/>
      <c r="D101" s="5"/>
      <c r="E101" s="5"/>
      <c r="F101" s="5"/>
      <c r="G101" s="5"/>
      <c r="H101" s="5"/>
      <c r="I101" s="5"/>
      <c r="J101" s="5"/>
      <c r="K101" s="7"/>
      <c r="L101" s="7"/>
    </row>
    <row r="102" spans="1:12" s="6" customFormat="1" x14ac:dyDescent="0.25">
      <c r="A102" s="5"/>
      <c r="B102" s="3"/>
      <c r="C102" s="7"/>
      <c r="D102" s="5"/>
      <c r="E102" s="5"/>
      <c r="F102" s="5"/>
      <c r="G102" s="5"/>
      <c r="H102" s="5"/>
      <c r="I102" s="5"/>
      <c r="J102" s="5"/>
      <c r="K102" s="7"/>
      <c r="L102" s="7"/>
    </row>
    <row r="103" spans="1:12" s="6" customFormat="1" x14ac:dyDescent="0.25">
      <c r="A103" s="5"/>
      <c r="B103" s="3"/>
      <c r="C103" s="7"/>
      <c r="D103" s="5"/>
      <c r="E103" s="5"/>
      <c r="F103" s="5"/>
      <c r="G103" s="5"/>
      <c r="H103" s="5"/>
      <c r="I103" s="5"/>
      <c r="J103" s="5"/>
      <c r="K103" s="7"/>
      <c r="L103" s="7"/>
    </row>
    <row r="104" spans="1:12" s="6" customFormat="1" x14ac:dyDescent="0.25">
      <c r="A104" s="5"/>
      <c r="B104" s="3"/>
      <c r="C104" s="7"/>
      <c r="D104" s="5"/>
      <c r="E104" s="5"/>
      <c r="F104" s="5"/>
      <c r="G104" s="5"/>
      <c r="H104" s="5"/>
      <c r="I104" s="5"/>
      <c r="J104" s="5"/>
      <c r="K104" s="7"/>
      <c r="L104" s="7"/>
    </row>
    <row r="105" spans="1:12" s="6" customFormat="1" x14ac:dyDescent="0.25">
      <c r="A105" s="5"/>
      <c r="B105" s="3"/>
      <c r="C105" s="7"/>
      <c r="D105" s="5"/>
      <c r="E105" s="5"/>
      <c r="F105" s="5"/>
      <c r="G105" s="5"/>
      <c r="H105" s="5"/>
      <c r="I105" s="5"/>
      <c r="J105" s="5"/>
      <c r="K105" s="7"/>
      <c r="L105" s="7"/>
    </row>
    <row r="106" spans="1:12" s="6" customFormat="1" x14ac:dyDescent="0.25">
      <c r="A106" s="5"/>
      <c r="B106" s="3"/>
      <c r="C106" s="7"/>
      <c r="D106" s="5"/>
      <c r="E106" s="5"/>
      <c r="F106" s="5"/>
      <c r="G106" s="5"/>
      <c r="H106" s="5"/>
      <c r="I106" s="5"/>
      <c r="J106" s="5"/>
      <c r="K106" s="7"/>
      <c r="L106" s="7"/>
    </row>
    <row r="107" spans="1:12" s="6" customFormat="1" x14ac:dyDescent="0.25">
      <c r="A107" s="5"/>
      <c r="B107" s="3"/>
      <c r="C107" s="7"/>
      <c r="D107" s="5"/>
      <c r="E107" s="5"/>
      <c r="F107" s="5"/>
      <c r="G107" s="5"/>
      <c r="H107" s="5"/>
      <c r="I107" s="5"/>
      <c r="J107" s="5"/>
      <c r="K107" s="7"/>
      <c r="L107" s="7"/>
    </row>
    <row r="108" spans="1:12" s="6" customFormat="1" x14ac:dyDescent="0.25">
      <c r="A108" s="5"/>
      <c r="B108" s="3"/>
      <c r="C108" s="7"/>
      <c r="D108" s="5"/>
      <c r="E108" s="5"/>
      <c r="F108" s="5"/>
      <c r="G108" s="5"/>
      <c r="H108" s="5"/>
      <c r="I108" s="5"/>
      <c r="J108" s="5"/>
      <c r="K108" s="7"/>
      <c r="L108" s="7"/>
    </row>
    <row r="109" spans="1:12" s="6" customFormat="1" x14ac:dyDescent="0.25">
      <c r="A109" s="5"/>
      <c r="B109" s="3"/>
      <c r="C109" s="7"/>
      <c r="D109" s="5"/>
      <c r="E109" s="5"/>
      <c r="F109" s="5"/>
      <c r="G109" s="5"/>
      <c r="H109" s="5"/>
      <c r="I109" s="5"/>
      <c r="J109" s="5"/>
      <c r="K109" s="7"/>
      <c r="L109" s="7"/>
    </row>
    <row r="110" spans="1:12" s="6" customFormat="1" x14ac:dyDescent="0.25">
      <c r="A110" s="5"/>
      <c r="B110" s="3"/>
      <c r="C110" s="7"/>
      <c r="D110" s="5"/>
      <c r="E110" s="5"/>
      <c r="F110" s="5"/>
      <c r="G110" s="5"/>
      <c r="H110" s="5"/>
      <c r="I110" s="5"/>
      <c r="J110" s="5"/>
      <c r="K110" s="7"/>
      <c r="L110" s="7"/>
    </row>
    <row r="111" spans="1:12" s="6" customFormat="1" x14ac:dyDescent="0.25">
      <c r="A111" s="5"/>
      <c r="B111" s="3"/>
      <c r="C111" s="7"/>
      <c r="D111" s="5"/>
      <c r="E111" s="5"/>
      <c r="F111" s="5"/>
      <c r="G111" s="5"/>
      <c r="H111" s="5"/>
      <c r="I111" s="5"/>
      <c r="J111" s="5"/>
      <c r="K111" s="7"/>
      <c r="L111" s="7"/>
    </row>
    <row r="112" spans="1:12" s="6" customFormat="1" x14ac:dyDescent="0.25">
      <c r="A112" s="5"/>
      <c r="B112" s="3"/>
      <c r="C112" s="7"/>
      <c r="D112" s="5"/>
      <c r="E112" s="5"/>
      <c r="F112" s="5"/>
      <c r="G112" s="5"/>
      <c r="H112" s="5"/>
      <c r="I112" s="5"/>
      <c r="J112" s="5"/>
      <c r="K112" s="7"/>
      <c r="L112" s="7"/>
    </row>
    <row r="113" spans="1:12" s="6" customFormat="1" x14ac:dyDescent="0.25">
      <c r="A113" s="5"/>
      <c r="B113" s="3"/>
      <c r="C113" s="7"/>
      <c r="D113" s="5"/>
      <c r="E113" s="5"/>
      <c r="F113" s="5"/>
      <c r="G113" s="5"/>
      <c r="H113" s="5"/>
      <c r="I113" s="5"/>
      <c r="J113" s="5"/>
      <c r="K113" s="7"/>
      <c r="L113" s="7"/>
    </row>
    <row r="114" spans="1:12" s="6" customFormat="1" x14ac:dyDescent="0.25">
      <c r="A114" s="5"/>
      <c r="B114" s="3"/>
      <c r="C114" s="7"/>
      <c r="D114" s="5"/>
      <c r="E114" s="5"/>
      <c r="F114" s="5"/>
      <c r="G114" s="5"/>
      <c r="H114" s="5"/>
      <c r="I114" s="5"/>
      <c r="J114" s="5"/>
      <c r="K114" s="7"/>
      <c r="L114" s="7"/>
    </row>
    <row r="115" spans="1:12" s="6" customFormat="1" x14ac:dyDescent="0.25">
      <c r="A115" s="5"/>
      <c r="B115" s="3"/>
      <c r="C115" s="7"/>
      <c r="D115" s="5"/>
      <c r="E115" s="5"/>
      <c r="F115" s="5"/>
      <c r="G115" s="5"/>
      <c r="H115" s="5"/>
      <c r="I115" s="5"/>
      <c r="J115" s="5"/>
      <c r="K115" s="7"/>
      <c r="L115" s="7"/>
    </row>
    <row r="116" spans="1:12" s="6" customFormat="1" x14ac:dyDescent="0.25">
      <c r="A116" s="5"/>
      <c r="B116" s="3"/>
      <c r="C116" s="8"/>
      <c r="D116" s="5"/>
      <c r="E116" s="5"/>
      <c r="F116" s="5"/>
      <c r="G116" s="5"/>
      <c r="H116" s="5"/>
      <c r="I116" s="5"/>
      <c r="J116" s="5"/>
      <c r="K116" s="7"/>
      <c r="L116" s="7"/>
    </row>
    <row r="117" spans="1:12" s="6" customFormat="1" x14ac:dyDescent="0.25">
      <c r="A117" s="5"/>
      <c r="B117" s="3"/>
      <c r="C117" s="7"/>
      <c r="D117" s="5"/>
      <c r="E117" s="5"/>
      <c r="F117" s="5"/>
      <c r="G117" s="5"/>
      <c r="H117" s="5"/>
      <c r="I117" s="5"/>
      <c r="J117" s="5"/>
      <c r="K117" s="7"/>
      <c r="L117" s="7"/>
    </row>
    <row r="118" spans="1:12" s="6" customFormat="1" x14ac:dyDescent="0.25">
      <c r="A118" s="5"/>
      <c r="B118" s="3"/>
      <c r="C118" s="7"/>
      <c r="D118" s="5"/>
      <c r="E118" s="5"/>
      <c r="F118" s="5"/>
      <c r="G118" s="5"/>
      <c r="H118" s="5"/>
      <c r="I118" s="5"/>
      <c r="J118" s="5"/>
      <c r="K118" s="7"/>
      <c r="L118" s="7"/>
    </row>
    <row r="119" spans="1:12" s="6" customFormat="1" x14ac:dyDescent="0.25">
      <c r="A119" s="5"/>
      <c r="B119" s="3"/>
      <c r="C119" s="7"/>
      <c r="D119" s="5"/>
      <c r="E119" s="5"/>
      <c r="F119" s="5"/>
      <c r="G119" s="5"/>
      <c r="H119" s="5"/>
      <c r="I119" s="5"/>
      <c r="J119" s="5"/>
      <c r="K119" s="7"/>
      <c r="L119" s="7"/>
    </row>
    <row r="120" spans="1:12" s="6" customFormat="1" x14ac:dyDescent="0.25">
      <c r="A120" s="5"/>
      <c r="B120" s="3"/>
      <c r="C120" s="7"/>
      <c r="D120" s="5"/>
      <c r="E120" s="5"/>
      <c r="F120" s="5"/>
      <c r="G120" s="5"/>
      <c r="H120" s="5"/>
      <c r="I120" s="5"/>
      <c r="J120" s="5"/>
      <c r="K120" s="7"/>
      <c r="L120" s="7"/>
    </row>
    <row r="121" spans="1:12" s="6" customFormat="1" x14ac:dyDescent="0.25">
      <c r="A121" s="5"/>
      <c r="B121" s="3"/>
      <c r="C121" s="8"/>
      <c r="D121" s="5"/>
      <c r="E121" s="5"/>
      <c r="F121" s="5"/>
      <c r="G121" s="5"/>
      <c r="H121" s="5"/>
      <c r="I121" s="5"/>
      <c r="J121" s="5"/>
      <c r="K121" s="7"/>
      <c r="L121" s="7"/>
    </row>
    <row r="122" spans="1:12" s="6" customFormat="1" x14ac:dyDescent="0.25">
      <c r="A122" s="5"/>
      <c r="B122" s="3"/>
      <c r="C122" s="7"/>
      <c r="D122" s="5"/>
      <c r="E122" s="5"/>
      <c r="F122" s="5"/>
      <c r="G122" s="5"/>
      <c r="H122" s="5"/>
      <c r="I122" s="5"/>
      <c r="J122" s="5"/>
      <c r="K122" s="7"/>
      <c r="L122" s="7"/>
    </row>
    <row r="123" spans="1:12" s="6" customFormat="1" x14ac:dyDescent="0.25">
      <c r="A123" s="5"/>
      <c r="B123" s="3"/>
      <c r="C123" s="7"/>
      <c r="D123" s="5"/>
      <c r="E123" s="5"/>
      <c r="F123" s="5"/>
      <c r="G123" s="5"/>
      <c r="H123" s="5"/>
      <c r="I123" s="5"/>
      <c r="J123" s="5"/>
      <c r="K123" s="7"/>
      <c r="L123" s="7"/>
    </row>
    <row r="124" spans="1:12" s="6" customFormat="1" x14ac:dyDescent="0.25">
      <c r="A124" s="5"/>
      <c r="B124" s="3"/>
      <c r="C124" s="7"/>
      <c r="D124" s="5"/>
      <c r="E124" s="5"/>
      <c r="F124" s="5"/>
      <c r="G124" s="5"/>
      <c r="H124" s="5"/>
      <c r="I124" s="5"/>
      <c r="J124" s="5"/>
      <c r="K124" s="7"/>
      <c r="L124" s="7"/>
    </row>
    <row r="125" spans="1:12" s="6" customFormat="1" x14ac:dyDescent="0.25">
      <c r="A125" s="5"/>
      <c r="B125" s="3"/>
      <c r="C125" s="7"/>
      <c r="D125" s="5"/>
      <c r="E125" s="5"/>
      <c r="F125" s="5"/>
      <c r="G125" s="5"/>
      <c r="H125" s="5"/>
      <c r="I125" s="5"/>
      <c r="J125" s="5"/>
      <c r="K125" s="7"/>
      <c r="L125" s="7"/>
    </row>
    <row r="126" spans="1:12" s="6" customFormat="1" x14ac:dyDescent="0.25">
      <c r="A126" s="5"/>
      <c r="B126" s="3"/>
      <c r="C126" s="7"/>
      <c r="D126" s="5"/>
      <c r="E126" s="5"/>
      <c r="F126" s="5"/>
      <c r="G126" s="5"/>
      <c r="H126" s="5"/>
      <c r="I126" s="5"/>
      <c r="J126" s="5"/>
      <c r="K126" s="7"/>
      <c r="L126" s="7"/>
    </row>
    <row r="127" spans="1:12" s="6" customFormat="1" x14ac:dyDescent="0.25">
      <c r="A127" s="5"/>
      <c r="B127" s="3"/>
      <c r="C127" s="7"/>
      <c r="D127" s="5"/>
      <c r="E127" s="5"/>
      <c r="F127" s="5"/>
      <c r="G127" s="5"/>
      <c r="H127" s="5"/>
      <c r="I127" s="5"/>
      <c r="J127" s="5"/>
      <c r="K127" s="7"/>
      <c r="L127" s="7"/>
    </row>
    <row r="128" spans="1:12" s="6" customFormat="1" x14ac:dyDescent="0.25">
      <c r="A128" s="5"/>
      <c r="B128" s="3"/>
      <c r="C128" s="7"/>
      <c r="D128" s="5"/>
      <c r="E128" s="5"/>
      <c r="F128" s="5"/>
      <c r="G128" s="5"/>
      <c r="H128" s="5"/>
      <c r="I128" s="5"/>
      <c r="J128" s="5"/>
      <c r="K128" s="7"/>
      <c r="L128" s="7"/>
    </row>
    <row r="129" spans="1:12" s="6" customFormat="1" x14ac:dyDescent="0.25">
      <c r="A129" s="5"/>
      <c r="B129" s="3"/>
      <c r="C129" s="7"/>
      <c r="D129" s="5"/>
      <c r="E129" s="5"/>
      <c r="F129" s="5"/>
      <c r="G129" s="5"/>
      <c r="H129" s="5"/>
      <c r="I129" s="5"/>
      <c r="J129" s="5"/>
      <c r="K129" s="7"/>
      <c r="L129" s="7"/>
    </row>
    <row r="130" spans="1:12" s="6" customFormat="1" x14ac:dyDescent="0.25">
      <c r="A130" s="5"/>
      <c r="B130" s="3"/>
      <c r="C130" s="7"/>
      <c r="D130" s="5"/>
      <c r="E130" s="5"/>
      <c r="F130" s="5"/>
      <c r="G130" s="5"/>
      <c r="H130" s="5"/>
      <c r="I130" s="5"/>
      <c r="J130" s="5"/>
      <c r="K130" s="7"/>
      <c r="L130" s="7"/>
    </row>
    <row r="131" spans="1:12" s="6" customFormat="1" x14ac:dyDescent="0.25">
      <c r="A131" s="5"/>
      <c r="B131" s="3"/>
      <c r="C131" s="8"/>
      <c r="D131" s="5"/>
      <c r="E131" s="5"/>
      <c r="F131" s="5"/>
      <c r="G131" s="5"/>
      <c r="H131" s="5"/>
      <c r="I131" s="5"/>
      <c r="J131" s="5"/>
      <c r="K131" s="7"/>
      <c r="L131" s="7"/>
    </row>
    <row r="132" spans="1:12" s="6" customFormat="1" x14ac:dyDescent="0.25">
      <c r="A132" s="5"/>
      <c r="B132" s="3"/>
      <c r="C132" s="7"/>
      <c r="D132" s="5"/>
      <c r="E132" s="5"/>
      <c r="F132" s="5"/>
      <c r="G132" s="5"/>
      <c r="H132" s="5"/>
      <c r="I132" s="5"/>
      <c r="J132" s="5"/>
      <c r="K132" s="7"/>
      <c r="L132" s="7"/>
    </row>
    <row r="133" spans="1:12" s="6" customFormat="1" x14ac:dyDescent="0.25">
      <c r="A133" s="5"/>
      <c r="B133" s="3"/>
      <c r="C133" s="7"/>
      <c r="D133" s="5"/>
      <c r="E133" s="5"/>
      <c r="F133" s="5"/>
      <c r="G133" s="5"/>
      <c r="H133" s="5"/>
      <c r="I133" s="5"/>
      <c r="J133" s="5"/>
      <c r="K133" s="7"/>
      <c r="L133" s="7"/>
    </row>
    <row r="134" spans="1:12" s="6" customFormat="1" x14ac:dyDescent="0.25">
      <c r="A134" s="5"/>
      <c r="B134" s="3"/>
      <c r="C134" s="7"/>
      <c r="D134" s="5"/>
      <c r="E134" s="5"/>
      <c r="F134" s="5"/>
      <c r="G134" s="5"/>
      <c r="H134" s="5"/>
      <c r="I134" s="5"/>
      <c r="J134" s="5"/>
      <c r="K134" s="7"/>
      <c r="L134" s="7"/>
    </row>
    <row r="135" spans="1:12" s="6" customFormat="1" x14ac:dyDescent="0.25">
      <c r="A135" s="5"/>
      <c r="B135" s="3"/>
      <c r="C135" s="7"/>
      <c r="D135" s="5"/>
      <c r="E135" s="5"/>
      <c r="F135" s="5"/>
      <c r="G135" s="5"/>
      <c r="H135" s="5"/>
      <c r="I135" s="5"/>
      <c r="J135" s="5"/>
      <c r="K135" s="7"/>
      <c r="L135" s="7"/>
    </row>
    <row r="136" spans="1:12" s="6" customFormat="1" x14ac:dyDescent="0.25">
      <c r="A136" s="5"/>
      <c r="B136" s="3"/>
      <c r="C136" s="7"/>
      <c r="D136" s="5"/>
      <c r="E136" s="5"/>
      <c r="F136" s="5"/>
      <c r="G136" s="5"/>
      <c r="H136" s="5"/>
      <c r="I136" s="5"/>
      <c r="J136" s="5"/>
      <c r="K136" s="7"/>
      <c r="L136" s="7"/>
    </row>
    <row r="137" spans="1:12" s="6" customFormat="1" x14ac:dyDescent="0.25">
      <c r="A137" s="5"/>
      <c r="B137" s="3"/>
      <c r="C137" s="7"/>
      <c r="D137" s="5"/>
      <c r="E137" s="5"/>
      <c r="F137" s="5"/>
      <c r="G137" s="5"/>
      <c r="H137" s="5"/>
      <c r="I137" s="5"/>
      <c r="J137" s="5"/>
      <c r="K137" s="7"/>
      <c r="L137" s="7"/>
    </row>
    <row r="138" spans="1:12" s="6" customFormat="1" x14ac:dyDescent="0.25">
      <c r="A138" s="5"/>
      <c r="B138" s="3"/>
      <c r="C138" s="7"/>
      <c r="D138" s="5"/>
      <c r="E138" s="5"/>
      <c r="F138" s="5"/>
      <c r="G138" s="5"/>
      <c r="H138" s="5"/>
      <c r="I138" s="5"/>
      <c r="J138" s="5"/>
      <c r="K138" s="7"/>
      <c r="L138" s="7"/>
    </row>
    <row r="139" spans="1:12" s="6" customFormat="1" x14ac:dyDescent="0.25">
      <c r="A139" s="5"/>
      <c r="B139" s="3"/>
      <c r="C139" s="7"/>
      <c r="D139" s="5"/>
      <c r="E139" s="5"/>
      <c r="F139" s="5"/>
      <c r="G139" s="5"/>
      <c r="H139" s="5"/>
      <c r="I139" s="5"/>
      <c r="J139" s="5"/>
      <c r="K139" s="7"/>
      <c r="L139" s="7"/>
    </row>
    <row r="140" spans="1:12" s="6" customFormat="1" x14ac:dyDescent="0.25">
      <c r="A140" s="5"/>
      <c r="B140" s="3"/>
      <c r="C140" s="7"/>
      <c r="D140" s="5"/>
      <c r="E140" s="5"/>
      <c r="F140" s="5"/>
      <c r="G140" s="5"/>
      <c r="H140" s="5"/>
      <c r="I140" s="5"/>
      <c r="J140" s="5"/>
      <c r="K140" s="7"/>
      <c r="L140" s="7"/>
    </row>
    <row r="141" spans="1:12" s="6" customFormat="1" x14ac:dyDescent="0.25">
      <c r="A141" s="5"/>
      <c r="B141" s="3"/>
      <c r="C141" s="7"/>
      <c r="D141" s="5"/>
      <c r="E141" s="5"/>
      <c r="F141" s="5"/>
      <c r="G141" s="5"/>
      <c r="H141" s="5"/>
      <c r="I141" s="5"/>
      <c r="J141" s="5"/>
      <c r="K141" s="7"/>
      <c r="L141" s="7"/>
    </row>
    <row r="142" spans="1:12" s="6" customFormat="1" x14ac:dyDescent="0.25">
      <c r="A142" s="5"/>
      <c r="B142" s="3"/>
      <c r="C142" s="7"/>
      <c r="D142" s="5"/>
      <c r="E142" s="5"/>
      <c r="F142" s="5"/>
      <c r="G142" s="5"/>
      <c r="H142" s="5"/>
      <c r="I142" s="5"/>
      <c r="J142" s="5"/>
      <c r="K142" s="7"/>
      <c r="L142" s="7"/>
    </row>
    <row r="143" spans="1:12" s="6" customFormat="1" x14ac:dyDescent="0.25">
      <c r="A143" s="5"/>
      <c r="B143" s="3"/>
      <c r="C143" s="7"/>
      <c r="D143" s="5"/>
      <c r="E143" s="5"/>
      <c r="F143" s="5"/>
      <c r="G143" s="5"/>
      <c r="H143" s="5"/>
      <c r="I143" s="5"/>
      <c r="J143" s="5"/>
      <c r="K143" s="7"/>
      <c r="L143" s="7"/>
    </row>
    <row r="144" spans="1:12" s="6" customFormat="1" x14ac:dyDescent="0.25">
      <c r="A144" s="5"/>
      <c r="B144" s="3"/>
      <c r="C144" s="7"/>
      <c r="D144" s="5"/>
      <c r="E144" s="5"/>
      <c r="F144" s="5"/>
      <c r="G144" s="5"/>
      <c r="H144" s="5"/>
      <c r="I144" s="5"/>
      <c r="J144" s="5"/>
      <c r="K144" s="7"/>
      <c r="L144" s="7"/>
    </row>
    <row r="145" spans="1:12" s="6" customFormat="1" x14ac:dyDescent="0.25">
      <c r="A145" s="5"/>
      <c r="B145" s="3"/>
      <c r="C145" s="7"/>
      <c r="D145" s="5"/>
      <c r="E145" s="5"/>
      <c r="F145" s="5"/>
      <c r="G145" s="5"/>
      <c r="H145" s="5"/>
      <c r="I145" s="5"/>
      <c r="J145" s="5"/>
      <c r="K145" s="7"/>
      <c r="L145" s="7"/>
    </row>
    <row r="146" spans="1:12" s="6" customFormat="1" x14ac:dyDescent="0.25">
      <c r="A146" s="5"/>
      <c r="B146" s="3"/>
      <c r="C146" s="7"/>
      <c r="D146" s="5"/>
      <c r="E146" s="5"/>
      <c r="F146" s="5"/>
      <c r="G146" s="5"/>
      <c r="H146" s="5"/>
      <c r="I146" s="5"/>
      <c r="J146" s="5"/>
      <c r="K146" s="7"/>
      <c r="L146" s="7"/>
    </row>
    <row r="147" spans="1:12" s="6" customFormat="1" x14ac:dyDescent="0.25">
      <c r="A147" s="5"/>
      <c r="B147" s="3"/>
      <c r="C147" s="7"/>
      <c r="D147" s="5"/>
      <c r="E147" s="5"/>
      <c r="F147" s="5"/>
      <c r="G147" s="5"/>
      <c r="H147" s="5"/>
      <c r="I147" s="5"/>
      <c r="J147" s="5"/>
      <c r="K147" s="7"/>
      <c r="L147" s="7"/>
    </row>
    <row r="148" spans="1:12" s="6" customFormat="1" x14ac:dyDescent="0.25">
      <c r="A148" s="5"/>
      <c r="B148" s="3"/>
      <c r="C148" s="7"/>
      <c r="D148" s="5"/>
      <c r="E148" s="5"/>
      <c r="F148" s="5"/>
      <c r="G148" s="5"/>
      <c r="H148" s="5"/>
      <c r="I148" s="5"/>
      <c r="J148" s="5"/>
      <c r="K148" s="7"/>
      <c r="L148" s="7"/>
    </row>
    <row r="149" spans="1:12" s="6" customFormat="1" x14ac:dyDescent="0.25">
      <c r="A149" s="5"/>
      <c r="B149" s="3"/>
      <c r="C149" s="7"/>
      <c r="D149" s="5"/>
      <c r="E149" s="5"/>
      <c r="F149" s="5"/>
      <c r="G149" s="5"/>
      <c r="H149" s="5"/>
      <c r="I149" s="5"/>
      <c r="J149" s="5"/>
      <c r="K149" s="7"/>
      <c r="L149" s="7"/>
    </row>
    <row r="150" spans="1:12" s="6" customFormat="1" x14ac:dyDescent="0.25">
      <c r="A150" s="5"/>
      <c r="B150" s="3"/>
      <c r="C150" s="7"/>
      <c r="D150" s="5"/>
      <c r="E150" s="5"/>
      <c r="F150" s="5"/>
      <c r="G150" s="5"/>
      <c r="H150" s="5"/>
      <c r="I150" s="5"/>
      <c r="J150" s="5"/>
      <c r="K150" s="7"/>
      <c r="L150" s="7"/>
    </row>
    <row r="151" spans="1:12" s="6" customFormat="1" x14ac:dyDescent="0.25">
      <c r="A151" s="5"/>
      <c r="B151" s="3"/>
      <c r="C151" s="7"/>
      <c r="D151" s="5"/>
      <c r="E151" s="5"/>
      <c r="F151" s="5"/>
      <c r="G151" s="5"/>
      <c r="H151" s="5"/>
      <c r="I151" s="5"/>
      <c r="J151" s="5"/>
      <c r="K151" s="7"/>
      <c r="L151" s="7"/>
    </row>
    <row r="152" spans="1:12" s="6" customFormat="1" x14ac:dyDescent="0.25">
      <c r="A152" s="5"/>
      <c r="B152" s="3"/>
      <c r="C152" s="7"/>
      <c r="D152" s="5"/>
      <c r="E152" s="5"/>
      <c r="F152" s="5"/>
      <c r="G152" s="5"/>
      <c r="H152" s="5"/>
      <c r="I152" s="5"/>
      <c r="J152" s="5"/>
      <c r="K152" s="7"/>
      <c r="L152" s="7"/>
    </row>
    <row r="153" spans="1:12" s="6" customFormat="1" x14ac:dyDescent="0.25">
      <c r="A153" s="5"/>
      <c r="B153" s="3"/>
      <c r="C153" s="7"/>
      <c r="D153" s="5"/>
      <c r="E153" s="5"/>
      <c r="F153" s="5"/>
      <c r="G153" s="5"/>
      <c r="H153" s="5"/>
      <c r="I153" s="5"/>
      <c r="J153" s="5"/>
      <c r="K153" s="7"/>
      <c r="L153" s="7"/>
    </row>
    <row r="154" spans="1:12" s="6" customFormat="1" x14ac:dyDescent="0.25">
      <c r="A154" s="5"/>
      <c r="B154" s="3"/>
      <c r="C154" s="7"/>
      <c r="D154" s="5"/>
      <c r="E154" s="5"/>
      <c r="F154" s="5"/>
      <c r="G154" s="5"/>
      <c r="H154" s="5"/>
      <c r="I154" s="5"/>
      <c r="J154" s="5"/>
      <c r="K154" s="7"/>
      <c r="L154" s="7"/>
    </row>
    <row r="155" spans="1:12" s="6" customFormat="1" x14ac:dyDescent="0.25">
      <c r="A155" s="5"/>
      <c r="B155" s="3"/>
      <c r="C155" s="7"/>
      <c r="D155" s="5"/>
      <c r="E155" s="5"/>
      <c r="F155" s="5"/>
      <c r="G155" s="5"/>
      <c r="H155" s="5"/>
      <c r="I155" s="5"/>
      <c r="J155" s="5"/>
      <c r="K155" s="7"/>
      <c r="L155" s="7"/>
    </row>
    <row r="156" spans="1:12" s="6" customFormat="1" x14ac:dyDescent="0.25">
      <c r="A156" s="5"/>
      <c r="B156" s="3"/>
      <c r="C156" s="7"/>
      <c r="D156" s="5"/>
      <c r="E156" s="5"/>
      <c r="F156" s="5"/>
      <c r="G156" s="5"/>
      <c r="H156" s="5"/>
      <c r="I156" s="5"/>
      <c r="J156" s="5"/>
      <c r="K156" s="7"/>
      <c r="L156" s="7"/>
    </row>
    <row r="157" spans="1:12" s="6" customFormat="1" x14ac:dyDescent="0.25">
      <c r="A157" s="5"/>
      <c r="B157" s="3"/>
      <c r="C157" s="7"/>
      <c r="D157" s="5"/>
      <c r="E157" s="5"/>
      <c r="F157" s="5"/>
      <c r="G157" s="5"/>
      <c r="H157" s="5"/>
      <c r="I157" s="5"/>
      <c r="J157" s="5"/>
      <c r="K157" s="7"/>
      <c r="L157" s="7"/>
    </row>
    <row r="158" spans="1:12" s="6" customFormat="1" x14ac:dyDescent="0.25">
      <c r="A158" s="5"/>
      <c r="B158" s="3"/>
      <c r="C158" s="7"/>
      <c r="D158" s="5"/>
      <c r="E158" s="5"/>
      <c r="F158" s="5"/>
      <c r="G158" s="5"/>
      <c r="H158" s="5"/>
      <c r="I158" s="5"/>
      <c r="J158" s="5"/>
      <c r="K158" s="7"/>
      <c r="L158" s="7"/>
    </row>
    <row r="159" spans="1:12" s="6" customFormat="1" x14ac:dyDescent="0.25">
      <c r="A159" s="5"/>
      <c r="B159" s="3"/>
      <c r="C159" s="8"/>
      <c r="D159" s="5"/>
      <c r="E159" s="5"/>
      <c r="F159" s="5"/>
      <c r="G159" s="5"/>
      <c r="H159" s="5"/>
      <c r="I159" s="5"/>
      <c r="J159" s="5"/>
      <c r="K159" s="7"/>
      <c r="L159" s="7"/>
    </row>
    <row r="160" spans="1:12" s="6" customFormat="1" x14ac:dyDescent="0.25">
      <c r="A160" s="5"/>
      <c r="B160" s="3"/>
      <c r="C160" s="7"/>
      <c r="D160" s="5"/>
      <c r="E160" s="5"/>
      <c r="F160" s="5"/>
      <c r="G160" s="5"/>
      <c r="H160" s="5"/>
      <c r="I160" s="5"/>
      <c r="J160" s="5"/>
      <c r="K160" s="7"/>
      <c r="L160" s="7"/>
    </row>
    <row r="161" spans="1:12" s="6" customFormat="1" x14ac:dyDescent="0.25">
      <c r="A161" s="5"/>
      <c r="B161" s="3"/>
      <c r="C161" s="7"/>
      <c r="D161" s="5"/>
      <c r="E161" s="5"/>
      <c r="F161" s="5"/>
      <c r="G161" s="5"/>
      <c r="H161" s="5"/>
      <c r="I161" s="5"/>
      <c r="J161" s="5"/>
      <c r="K161" s="7"/>
      <c r="L161" s="7"/>
    </row>
    <row r="162" spans="1:12" s="6" customFormat="1" x14ac:dyDescent="0.25">
      <c r="A162" s="5"/>
      <c r="B162" s="3"/>
      <c r="C162" s="7"/>
      <c r="D162" s="5"/>
      <c r="E162" s="5"/>
      <c r="F162" s="5"/>
      <c r="G162" s="5"/>
      <c r="H162" s="5"/>
      <c r="I162" s="5"/>
      <c r="J162" s="5"/>
      <c r="K162" s="7"/>
      <c r="L162" s="7"/>
    </row>
    <row r="163" spans="1:12" s="6" customFormat="1" x14ac:dyDescent="0.25">
      <c r="A163" s="5"/>
      <c r="B163" s="3"/>
      <c r="C163" s="7"/>
      <c r="D163" s="5"/>
      <c r="E163" s="5"/>
      <c r="F163" s="5"/>
      <c r="G163" s="5"/>
      <c r="H163" s="5"/>
      <c r="I163" s="5"/>
      <c r="J163" s="5"/>
      <c r="K163" s="7"/>
      <c r="L163" s="7"/>
    </row>
    <row r="164" spans="1:12" s="6" customFormat="1" x14ac:dyDescent="0.25">
      <c r="A164" s="5"/>
      <c r="B164" s="3"/>
      <c r="C164" s="7"/>
      <c r="D164" s="5"/>
      <c r="E164" s="5"/>
      <c r="F164" s="5"/>
      <c r="G164" s="5"/>
      <c r="H164" s="5"/>
      <c r="I164" s="5"/>
      <c r="J164" s="5"/>
      <c r="K164" s="7"/>
      <c r="L164" s="7"/>
    </row>
    <row r="165" spans="1:12" s="6" customFormat="1" x14ac:dyDescent="0.25">
      <c r="A165" s="5"/>
      <c r="B165" s="3"/>
      <c r="C165" s="7"/>
      <c r="D165" s="5"/>
      <c r="E165" s="5"/>
      <c r="F165" s="5"/>
      <c r="G165" s="5"/>
      <c r="H165" s="5"/>
      <c r="I165" s="5"/>
      <c r="J165" s="5"/>
      <c r="K165" s="7"/>
      <c r="L165" s="7"/>
    </row>
    <row r="166" spans="1:12" s="6" customFormat="1" x14ac:dyDescent="0.25">
      <c r="A166" s="5"/>
      <c r="B166" s="3"/>
      <c r="C166" s="7"/>
      <c r="D166" s="5"/>
      <c r="E166" s="5"/>
      <c r="F166" s="5"/>
      <c r="G166" s="5"/>
      <c r="H166" s="5"/>
      <c r="I166" s="5"/>
      <c r="J166" s="5"/>
      <c r="K166" s="7"/>
      <c r="L166" s="7"/>
    </row>
    <row r="167" spans="1:12" s="6" customFormat="1" x14ac:dyDescent="0.25">
      <c r="A167" s="5"/>
      <c r="B167" s="3"/>
      <c r="C167" s="7"/>
      <c r="D167" s="5"/>
      <c r="E167" s="5"/>
      <c r="F167" s="5"/>
      <c r="G167" s="5"/>
      <c r="H167" s="5"/>
      <c r="I167" s="5"/>
      <c r="J167" s="5"/>
      <c r="K167" s="7"/>
      <c r="L167" s="7"/>
    </row>
    <row r="168" spans="1:12" s="6" customFormat="1" x14ac:dyDescent="0.25">
      <c r="A168" s="5"/>
      <c r="B168" s="3"/>
      <c r="C168" s="7"/>
      <c r="D168" s="5"/>
      <c r="E168" s="5"/>
      <c r="F168" s="5"/>
      <c r="G168" s="5"/>
      <c r="H168" s="5"/>
      <c r="I168" s="5"/>
      <c r="J168" s="5"/>
      <c r="K168" s="7"/>
      <c r="L168" s="7"/>
    </row>
    <row r="169" spans="1:12" s="6" customFormat="1" x14ac:dyDescent="0.25">
      <c r="A169" s="5"/>
      <c r="B169" s="3"/>
      <c r="C169" s="7"/>
      <c r="D169" s="5"/>
      <c r="E169" s="5"/>
      <c r="F169" s="5"/>
      <c r="G169" s="5"/>
      <c r="H169" s="5"/>
      <c r="I169" s="5"/>
      <c r="J169" s="5"/>
      <c r="K169" s="7"/>
      <c r="L169" s="7"/>
    </row>
    <row r="170" spans="1:12" s="6" customFormat="1" x14ac:dyDescent="0.25">
      <c r="A170" s="5"/>
      <c r="B170" s="3"/>
      <c r="C170" s="7"/>
      <c r="D170" s="5"/>
      <c r="E170" s="5"/>
      <c r="F170" s="5"/>
      <c r="G170" s="5"/>
      <c r="H170" s="5"/>
      <c r="I170" s="5"/>
      <c r="J170" s="5"/>
      <c r="K170" s="7"/>
      <c r="L170" s="7"/>
    </row>
    <row r="171" spans="1:12" s="6" customFormat="1" x14ac:dyDescent="0.25">
      <c r="A171" s="5"/>
      <c r="B171" s="3"/>
      <c r="C171" s="7"/>
      <c r="D171" s="5"/>
      <c r="E171" s="5"/>
      <c r="F171" s="5"/>
      <c r="G171" s="5"/>
      <c r="H171" s="5"/>
      <c r="I171" s="5"/>
      <c r="J171" s="5"/>
      <c r="K171" s="7"/>
      <c r="L171" s="7"/>
    </row>
    <row r="172" spans="1:12" s="6" customFormat="1" x14ac:dyDescent="0.25">
      <c r="A172" s="5"/>
      <c r="B172" s="3"/>
      <c r="C172" s="7"/>
      <c r="D172" s="5"/>
      <c r="E172" s="5"/>
      <c r="F172" s="5"/>
      <c r="G172" s="5"/>
      <c r="H172" s="5"/>
      <c r="I172" s="5"/>
      <c r="J172" s="5"/>
      <c r="K172" s="7"/>
      <c r="L172" s="7"/>
    </row>
    <row r="173" spans="1:12" s="6" customFormat="1" x14ac:dyDescent="0.25">
      <c r="A173" s="5"/>
      <c r="B173" s="3"/>
      <c r="C173" s="7"/>
      <c r="D173" s="5"/>
      <c r="E173" s="5"/>
      <c r="F173" s="5"/>
      <c r="G173" s="5"/>
      <c r="H173" s="5"/>
      <c r="I173" s="5"/>
      <c r="J173" s="5"/>
      <c r="K173" s="7"/>
      <c r="L173" s="7"/>
    </row>
    <row r="174" spans="1:12" s="6" customFormat="1" x14ac:dyDescent="0.25">
      <c r="A174" s="5"/>
      <c r="B174" s="3"/>
      <c r="C174" s="7"/>
      <c r="D174" s="5"/>
      <c r="E174" s="5"/>
      <c r="F174" s="5"/>
      <c r="G174" s="5"/>
      <c r="H174" s="5"/>
      <c r="I174" s="5"/>
      <c r="J174" s="5"/>
      <c r="K174" s="7"/>
      <c r="L174" s="7"/>
    </row>
    <row r="175" spans="1:12" s="6" customFormat="1" x14ac:dyDescent="0.25">
      <c r="A175" s="5"/>
      <c r="B175" s="3"/>
      <c r="C175" s="7"/>
      <c r="D175" s="5"/>
      <c r="E175" s="5"/>
      <c r="F175" s="5"/>
      <c r="G175" s="5"/>
      <c r="H175" s="5"/>
      <c r="I175" s="5"/>
      <c r="J175" s="5"/>
      <c r="K175" s="7"/>
      <c r="L175" s="7"/>
    </row>
    <row r="176" spans="1:12" s="6" customFormat="1" x14ac:dyDescent="0.25">
      <c r="A176" s="5"/>
      <c r="B176" s="3"/>
      <c r="C176" s="7"/>
      <c r="D176" s="5"/>
      <c r="E176" s="5"/>
      <c r="F176" s="5"/>
      <c r="G176" s="5"/>
      <c r="H176" s="5"/>
      <c r="I176" s="5"/>
      <c r="J176" s="5"/>
      <c r="K176" s="7"/>
      <c r="L176" s="7"/>
    </row>
    <row r="177" spans="1:12" s="6" customFormat="1" x14ac:dyDescent="0.25">
      <c r="A177" s="5"/>
      <c r="B177" s="3"/>
      <c r="C177" s="7"/>
      <c r="D177" s="5"/>
      <c r="E177" s="5"/>
      <c r="F177" s="5"/>
      <c r="G177" s="5"/>
      <c r="H177" s="5"/>
      <c r="I177" s="5"/>
      <c r="J177" s="5"/>
      <c r="K177" s="7"/>
      <c r="L177" s="7"/>
    </row>
    <row r="178" spans="1:12" s="6" customFormat="1" x14ac:dyDescent="0.25">
      <c r="A178" s="5"/>
      <c r="B178" s="3"/>
      <c r="C178" s="7"/>
      <c r="D178" s="5"/>
      <c r="E178" s="5"/>
      <c r="F178" s="5"/>
      <c r="G178" s="5"/>
      <c r="H178" s="5"/>
      <c r="I178" s="5"/>
      <c r="J178" s="5"/>
      <c r="K178" s="7"/>
      <c r="L178" s="7"/>
    </row>
    <row r="179" spans="1:12" s="6" customFormat="1" x14ac:dyDescent="0.25">
      <c r="A179" s="5"/>
      <c r="B179" s="3"/>
      <c r="C179" s="7"/>
      <c r="D179" s="5"/>
      <c r="E179" s="5"/>
      <c r="F179" s="5"/>
      <c r="G179" s="5"/>
      <c r="H179" s="5"/>
      <c r="I179" s="5"/>
      <c r="J179" s="5"/>
      <c r="K179" s="7"/>
      <c r="L179" s="7"/>
    </row>
    <row r="180" spans="1:12" s="6" customFormat="1" x14ac:dyDescent="0.25">
      <c r="A180" s="5"/>
      <c r="B180" s="3"/>
      <c r="C180" s="7"/>
      <c r="D180" s="5"/>
      <c r="E180" s="5"/>
      <c r="F180" s="5"/>
      <c r="G180" s="5"/>
      <c r="H180" s="5"/>
      <c r="I180" s="5"/>
      <c r="J180" s="5"/>
      <c r="K180" s="7"/>
      <c r="L180" s="7"/>
    </row>
    <row r="181" spans="1:12" s="6" customFormat="1" x14ac:dyDescent="0.25">
      <c r="A181" s="5"/>
      <c r="B181" s="3"/>
      <c r="C181" s="8"/>
      <c r="D181" s="5"/>
      <c r="E181" s="5"/>
      <c r="F181" s="5"/>
      <c r="G181" s="5"/>
      <c r="H181" s="5"/>
      <c r="I181" s="5"/>
      <c r="J181" s="5"/>
      <c r="K181" s="7"/>
      <c r="L181" s="7"/>
    </row>
    <row r="182" spans="1:12" s="6" customFormat="1" x14ac:dyDescent="0.25">
      <c r="A182" s="5"/>
      <c r="B182" s="3"/>
      <c r="C182" s="7"/>
      <c r="D182" s="5"/>
      <c r="E182" s="5"/>
      <c r="F182" s="5"/>
      <c r="G182" s="5"/>
      <c r="H182" s="5"/>
      <c r="I182" s="5"/>
      <c r="J182" s="5"/>
      <c r="K182" s="7"/>
      <c r="L182" s="7"/>
    </row>
    <row r="183" spans="1:12" s="6" customFormat="1" x14ac:dyDescent="0.25">
      <c r="A183" s="5"/>
      <c r="B183" s="3"/>
      <c r="C183" s="7"/>
      <c r="D183" s="5"/>
      <c r="E183" s="5"/>
      <c r="F183" s="5"/>
      <c r="G183" s="5"/>
      <c r="H183" s="5"/>
      <c r="I183" s="5"/>
      <c r="J183" s="5"/>
      <c r="K183" s="7"/>
      <c r="L183" s="7"/>
    </row>
    <row r="184" spans="1:12" s="6" customFormat="1" x14ac:dyDescent="0.25">
      <c r="A184" s="5"/>
      <c r="B184" s="3"/>
      <c r="C184" s="7"/>
      <c r="D184" s="5"/>
      <c r="E184" s="5"/>
      <c r="F184" s="5"/>
      <c r="G184" s="5"/>
      <c r="H184" s="5"/>
      <c r="I184" s="5"/>
      <c r="J184" s="5"/>
      <c r="K184" s="7"/>
      <c r="L184" s="7"/>
    </row>
    <row r="185" spans="1:12" s="6" customFormat="1" x14ac:dyDescent="0.25">
      <c r="A185" s="5"/>
      <c r="B185" s="3"/>
      <c r="C185" s="7"/>
      <c r="D185" s="5"/>
      <c r="E185" s="5"/>
      <c r="F185" s="5"/>
      <c r="G185" s="5"/>
      <c r="H185" s="5"/>
      <c r="I185" s="5"/>
      <c r="J185" s="5"/>
      <c r="K185" s="7"/>
      <c r="L185" s="7"/>
    </row>
    <row r="186" spans="1:12" s="6" customFormat="1" x14ac:dyDescent="0.25">
      <c r="A186" s="5"/>
      <c r="B186" s="3"/>
      <c r="C186" s="8"/>
      <c r="D186" s="5"/>
      <c r="E186" s="5"/>
      <c r="F186" s="5"/>
      <c r="G186" s="5"/>
      <c r="H186" s="5"/>
      <c r="I186" s="5"/>
      <c r="J186" s="5"/>
      <c r="K186" s="7"/>
      <c r="L186" s="7"/>
    </row>
    <row r="187" spans="1:12" s="6" customFormat="1" x14ac:dyDescent="0.25">
      <c r="A187" s="5"/>
      <c r="B187" s="3"/>
      <c r="C187" s="7"/>
      <c r="D187" s="5"/>
      <c r="E187" s="5"/>
      <c r="F187" s="5"/>
      <c r="G187" s="5"/>
      <c r="H187" s="5"/>
      <c r="I187" s="5"/>
      <c r="J187" s="5"/>
      <c r="K187" s="7"/>
      <c r="L187" s="7"/>
    </row>
    <row r="188" spans="1:12" s="6" customFormat="1" x14ac:dyDescent="0.25">
      <c r="A188" s="5"/>
      <c r="B188" s="3"/>
      <c r="C188" s="7"/>
      <c r="D188" s="5"/>
      <c r="E188" s="5"/>
      <c r="F188" s="5"/>
      <c r="G188" s="5"/>
      <c r="H188" s="5"/>
      <c r="I188" s="5"/>
      <c r="J188" s="5"/>
      <c r="K188" s="7"/>
      <c r="L188" s="7"/>
    </row>
    <row r="189" spans="1:12" s="6" customFormat="1" x14ac:dyDescent="0.25">
      <c r="A189" s="5"/>
      <c r="B189" s="3"/>
      <c r="C189" s="7"/>
      <c r="D189" s="5"/>
      <c r="E189" s="5"/>
      <c r="F189" s="5"/>
      <c r="G189" s="5"/>
      <c r="H189" s="5"/>
      <c r="I189" s="5"/>
      <c r="J189" s="5"/>
      <c r="K189" s="7"/>
      <c r="L189" s="7"/>
    </row>
    <row r="190" spans="1:12" s="6" customFormat="1" x14ac:dyDescent="0.25">
      <c r="A190" s="5"/>
      <c r="B190" s="3"/>
      <c r="C190" s="7"/>
      <c r="D190" s="5"/>
      <c r="E190" s="5"/>
      <c r="F190" s="5"/>
      <c r="G190" s="5"/>
      <c r="H190" s="5"/>
      <c r="I190" s="5"/>
      <c r="J190" s="5"/>
      <c r="K190" s="7"/>
      <c r="L190" s="7"/>
    </row>
    <row r="191" spans="1:12" s="6" customFormat="1" x14ac:dyDescent="0.25">
      <c r="A191" s="5"/>
      <c r="B191" s="3"/>
      <c r="C191" s="7"/>
      <c r="D191" s="5"/>
      <c r="E191" s="5"/>
      <c r="F191" s="5"/>
      <c r="G191" s="5"/>
      <c r="H191" s="5"/>
      <c r="I191" s="5"/>
      <c r="J191" s="5"/>
      <c r="K191" s="7"/>
      <c r="L191" s="7"/>
    </row>
    <row r="192" spans="1:12" s="6" customFormat="1" x14ac:dyDescent="0.25">
      <c r="A192" s="5"/>
      <c r="B192" s="3"/>
      <c r="C192" s="7"/>
      <c r="D192" s="5"/>
      <c r="E192" s="5"/>
      <c r="F192" s="5"/>
      <c r="G192" s="5"/>
      <c r="H192" s="5"/>
      <c r="I192" s="5"/>
      <c r="J192" s="5"/>
      <c r="K192" s="7"/>
      <c r="L192" s="7"/>
    </row>
    <row r="193" spans="1:12" s="6" customFormat="1" x14ac:dyDescent="0.25">
      <c r="A193" s="5"/>
      <c r="B193" s="3"/>
      <c r="C193" s="7"/>
      <c r="D193" s="5"/>
      <c r="E193" s="5"/>
      <c r="F193" s="5"/>
      <c r="G193" s="5"/>
      <c r="H193" s="5"/>
      <c r="I193" s="5"/>
      <c r="J193" s="5"/>
      <c r="K193" s="7"/>
      <c r="L193" s="7"/>
    </row>
    <row r="194" spans="1:12" s="6" customFormat="1" x14ac:dyDescent="0.25">
      <c r="A194" s="5"/>
      <c r="B194" s="3"/>
      <c r="C194" s="7"/>
      <c r="D194" s="5"/>
      <c r="E194" s="5"/>
      <c r="F194" s="5"/>
      <c r="G194" s="5"/>
      <c r="H194" s="5"/>
      <c r="I194" s="5"/>
      <c r="J194" s="5"/>
      <c r="K194" s="7"/>
      <c r="L194" s="7"/>
    </row>
    <row r="195" spans="1:12" s="6" customFormat="1" x14ac:dyDescent="0.25">
      <c r="A195" s="5"/>
      <c r="B195" s="3"/>
      <c r="C195" s="7"/>
      <c r="D195" s="5"/>
      <c r="E195" s="5"/>
      <c r="F195" s="5"/>
      <c r="G195" s="5"/>
      <c r="H195" s="5"/>
      <c r="I195" s="5"/>
      <c r="J195" s="5"/>
      <c r="K195" s="7"/>
      <c r="L195" s="7"/>
    </row>
    <row r="196" spans="1:12" s="6" customFormat="1" x14ac:dyDescent="0.25">
      <c r="A196" s="5"/>
      <c r="B196" s="3"/>
      <c r="C196" s="8"/>
      <c r="D196" s="5"/>
      <c r="E196" s="5"/>
      <c r="F196" s="5"/>
      <c r="G196" s="5"/>
      <c r="H196" s="5"/>
      <c r="I196" s="5"/>
      <c r="J196" s="5"/>
      <c r="K196" s="7"/>
      <c r="L196" s="7"/>
    </row>
    <row r="197" spans="1:12" s="6" customFormat="1" x14ac:dyDescent="0.25">
      <c r="A197" s="5"/>
      <c r="B197" s="3"/>
      <c r="C197" s="7"/>
      <c r="D197" s="5"/>
      <c r="E197" s="5"/>
      <c r="F197" s="5"/>
      <c r="G197" s="5"/>
      <c r="H197" s="5"/>
      <c r="I197" s="5"/>
      <c r="J197" s="5"/>
      <c r="K197" s="7"/>
      <c r="L197" s="7"/>
    </row>
    <row r="198" spans="1:12" s="6" customFormat="1" x14ac:dyDescent="0.25">
      <c r="A198" s="5"/>
      <c r="B198" s="3"/>
      <c r="C198" s="7"/>
      <c r="D198" s="5"/>
      <c r="E198" s="5"/>
      <c r="F198" s="5"/>
      <c r="G198" s="5"/>
      <c r="H198" s="5"/>
      <c r="I198" s="5"/>
      <c r="J198" s="5"/>
      <c r="K198" s="7"/>
      <c r="L198" s="7"/>
    </row>
    <row r="199" spans="1:12" s="6" customFormat="1" x14ac:dyDescent="0.25">
      <c r="A199" s="5"/>
      <c r="B199" s="3"/>
      <c r="C199" s="7"/>
      <c r="D199" s="5"/>
      <c r="E199" s="5"/>
      <c r="F199" s="5"/>
      <c r="G199" s="5"/>
      <c r="H199" s="5"/>
      <c r="I199" s="5"/>
      <c r="J199" s="5"/>
      <c r="K199" s="7"/>
      <c r="L199" s="7"/>
    </row>
    <row r="200" spans="1:12" s="6" customFormat="1" x14ac:dyDescent="0.25">
      <c r="A200" s="5"/>
      <c r="B200" s="3"/>
      <c r="C200" s="7"/>
      <c r="D200" s="5"/>
      <c r="E200" s="5"/>
      <c r="F200" s="5"/>
      <c r="G200" s="5"/>
      <c r="H200" s="5"/>
      <c r="I200" s="5"/>
      <c r="J200" s="5"/>
      <c r="K200" s="7"/>
      <c r="L200" s="7"/>
    </row>
    <row r="201" spans="1:12" s="6" customFormat="1" x14ac:dyDescent="0.25">
      <c r="A201" s="5"/>
      <c r="B201" s="3"/>
      <c r="C201" s="7"/>
      <c r="D201" s="5"/>
      <c r="E201" s="5"/>
      <c r="F201" s="5"/>
      <c r="G201" s="5"/>
      <c r="H201" s="5"/>
      <c r="I201" s="5"/>
      <c r="J201" s="5"/>
      <c r="K201" s="7"/>
      <c r="L201" s="7"/>
    </row>
    <row r="202" spans="1:12" s="6" customFormat="1" x14ac:dyDescent="0.25">
      <c r="A202" s="5"/>
      <c r="B202" s="3"/>
      <c r="C202" s="7"/>
      <c r="D202" s="5"/>
      <c r="E202" s="5"/>
      <c r="F202" s="5"/>
      <c r="G202" s="5"/>
      <c r="H202" s="5"/>
      <c r="I202" s="5"/>
      <c r="J202" s="5"/>
      <c r="K202" s="7"/>
      <c r="L202" s="7"/>
    </row>
    <row r="203" spans="1:12" s="6" customFormat="1" x14ac:dyDescent="0.25">
      <c r="A203" s="5"/>
      <c r="B203" s="3"/>
      <c r="C203" s="7"/>
      <c r="D203" s="5"/>
      <c r="E203" s="5"/>
      <c r="F203" s="5"/>
      <c r="G203" s="5"/>
      <c r="H203" s="5"/>
      <c r="I203" s="5"/>
      <c r="J203" s="5"/>
      <c r="K203" s="7"/>
      <c r="L203" s="7"/>
    </row>
    <row r="204" spans="1:12" s="6" customFormat="1" x14ac:dyDescent="0.25">
      <c r="A204" s="5"/>
      <c r="B204" s="3"/>
      <c r="C204" s="7"/>
      <c r="D204" s="5"/>
      <c r="E204" s="5"/>
      <c r="F204" s="5"/>
      <c r="G204" s="5"/>
      <c r="H204" s="5"/>
      <c r="I204" s="5"/>
      <c r="J204" s="5"/>
      <c r="K204" s="7"/>
      <c r="L204" s="7"/>
    </row>
    <row r="205" spans="1:12" s="6" customFormat="1" x14ac:dyDescent="0.25">
      <c r="A205" s="5"/>
      <c r="B205" s="3"/>
      <c r="C205" s="7"/>
      <c r="D205" s="5"/>
      <c r="E205" s="5"/>
      <c r="F205" s="5"/>
      <c r="G205" s="5"/>
      <c r="H205" s="5"/>
      <c r="I205" s="5"/>
      <c r="J205" s="5"/>
      <c r="K205" s="7"/>
      <c r="L205" s="7"/>
    </row>
    <row r="206" spans="1:12" s="6" customFormat="1" x14ac:dyDescent="0.25">
      <c r="A206" s="5"/>
      <c r="B206" s="3"/>
      <c r="C206" s="7"/>
      <c r="D206" s="5"/>
      <c r="E206" s="5"/>
      <c r="F206" s="5"/>
      <c r="G206" s="5"/>
      <c r="H206" s="5"/>
      <c r="I206" s="5"/>
      <c r="J206" s="5"/>
      <c r="K206" s="7"/>
      <c r="L206" s="7"/>
    </row>
    <row r="207" spans="1:12" s="6" customFormat="1" x14ac:dyDescent="0.25">
      <c r="A207" s="5"/>
      <c r="B207" s="3"/>
      <c r="C207" s="7"/>
      <c r="D207" s="5"/>
      <c r="E207" s="5"/>
      <c r="F207" s="5"/>
      <c r="G207" s="5"/>
      <c r="H207" s="5"/>
      <c r="I207" s="5"/>
      <c r="J207" s="5"/>
      <c r="K207" s="7"/>
      <c r="L207" s="7"/>
    </row>
    <row r="208" spans="1:12" s="6" customFormat="1" x14ac:dyDescent="0.25">
      <c r="A208" s="5"/>
      <c r="B208" s="3"/>
      <c r="C208" s="7"/>
      <c r="D208" s="5"/>
      <c r="E208" s="5"/>
      <c r="F208" s="5"/>
      <c r="G208" s="5"/>
      <c r="H208" s="5"/>
      <c r="I208" s="5"/>
      <c r="J208" s="5"/>
      <c r="K208" s="7"/>
      <c r="L208" s="7"/>
    </row>
    <row r="209" spans="1:12" s="6" customFormat="1" x14ac:dyDescent="0.25">
      <c r="A209" s="5"/>
      <c r="B209" s="3"/>
      <c r="C209" s="7"/>
      <c r="D209" s="5"/>
      <c r="E209" s="5"/>
      <c r="F209" s="5"/>
      <c r="G209" s="5"/>
      <c r="H209" s="5"/>
      <c r="I209" s="5"/>
      <c r="J209" s="5"/>
      <c r="K209" s="7"/>
      <c r="L209" s="7"/>
    </row>
    <row r="210" spans="1:12" s="6" customFormat="1" x14ac:dyDescent="0.25">
      <c r="A210" s="5"/>
      <c r="B210" s="3"/>
      <c r="C210" s="7"/>
      <c r="D210" s="5"/>
      <c r="E210" s="5"/>
      <c r="F210" s="5"/>
      <c r="G210" s="5"/>
      <c r="H210" s="5"/>
      <c r="I210" s="5"/>
      <c r="J210" s="5"/>
      <c r="K210" s="7"/>
      <c r="L210" s="7"/>
    </row>
    <row r="211" spans="1:12" s="6" customFormat="1" x14ac:dyDescent="0.25">
      <c r="A211" s="5"/>
      <c r="B211" s="3"/>
      <c r="C211" s="7"/>
      <c r="D211" s="5"/>
      <c r="E211" s="5"/>
      <c r="F211" s="5"/>
      <c r="G211" s="5"/>
      <c r="H211" s="5"/>
      <c r="I211" s="5"/>
      <c r="J211" s="5"/>
      <c r="K211" s="7"/>
      <c r="L211" s="7"/>
    </row>
    <row r="212" spans="1:12" s="6" customFormat="1" x14ac:dyDescent="0.25">
      <c r="A212" s="5"/>
      <c r="B212" s="3"/>
      <c r="C212" s="7"/>
      <c r="D212" s="5"/>
      <c r="E212" s="5"/>
      <c r="F212" s="5"/>
      <c r="G212" s="5"/>
      <c r="H212" s="5"/>
      <c r="I212" s="5"/>
      <c r="J212" s="5"/>
      <c r="K212" s="7"/>
      <c r="L212" s="7"/>
    </row>
    <row r="213" spans="1:12" s="6" customFormat="1" x14ac:dyDescent="0.25">
      <c r="A213" s="5"/>
      <c r="B213" s="3"/>
      <c r="C213" s="7"/>
      <c r="D213" s="5"/>
      <c r="E213" s="5"/>
      <c r="F213" s="5"/>
      <c r="G213" s="5"/>
      <c r="H213" s="5"/>
      <c r="I213" s="5"/>
      <c r="J213" s="5"/>
      <c r="K213" s="7"/>
      <c r="L213" s="7"/>
    </row>
    <row r="214" spans="1:12" s="6" customFormat="1" x14ac:dyDescent="0.25">
      <c r="A214" s="5"/>
      <c r="B214" s="3"/>
      <c r="C214" s="7"/>
      <c r="D214" s="5"/>
      <c r="E214" s="5"/>
      <c r="F214" s="5"/>
      <c r="G214" s="5"/>
      <c r="H214" s="5"/>
      <c r="I214" s="5"/>
      <c r="J214" s="5"/>
      <c r="K214" s="7"/>
      <c r="L214" s="7"/>
    </row>
    <row r="215" spans="1:12" s="6" customFormat="1" x14ac:dyDescent="0.25">
      <c r="A215" s="5"/>
      <c r="B215" s="3"/>
      <c r="C215" s="7"/>
      <c r="D215" s="5"/>
      <c r="E215" s="5"/>
      <c r="F215" s="5"/>
      <c r="G215" s="5"/>
      <c r="H215" s="5"/>
      <c r="I215" s="5"/>
      <c r="J215" s="5"/>
      <c r="K215" s="7"/>
      <c r="L215" s="7"/>
    </row>
    <row r="216" spans="1:12" s="6" customFormat="1" x14ac:dyDescent="0.25">
      <c r="A216" s="5"/>
      <c r="B216" s="3"/>
      <c r="C216" s="7"/>
      <c r="D216" s="5"/>
      <c r="E216" s="5"/>
      <c r="F216" s="5"/>
      <c r="G216" s="5"/>
      <c r="H216" s="5"/>
      <c r="I216" s="5"/>
      <c r="J216" s="5"/>
      <c r="K216" s="7"/>
      <c r="L216" s="7"/>
    </row>
    <row r="217" spans="1:12" s="6" customFormat="1" x14ac:dyDescent="0.25">
      <c r="A217" s="5"/>
      <c r="B217" s="3"/>
      <c r="C217" s="7"/>
      <c r="D217" s="5"/>
      <c r="E217" s="5"/>
      <c r="F217" s="5"/>
      <c r="G217" s="5"/>
      <c r="H217" s="5"/>
      <c r="I217" s="5"/>
      <c r="J217" s="5"/>
      <c r="K217" s="7"/>
      <c r="L217" s="7"/>
    </row>
    <row r="218" spans="1:12" s="6" customFormat="1" x14ac:dyDescent="0.25">
      <c r="A218" s="5"/>
      <c r="B218" s="3"/>
      <c r="C218" s="7"/>
      <c r="D218" s="5"/>
      <c r="E218" s="5"/>
      <c r="F218" s="5"/>
      <c r="G218" s="5"/>
      <c r="H218" s="5"/>
      <c r="I218" s="5"/>
      <c r="J218" s="5"/>
      <c r="K218" s="7"/>
      <c r="L218" s="7"/>
    </row>
    <row r="219" spans="1:12" s="6" customFormat="1" x14ac:dyDescent="0.25">
      <c r="A219" s="5"/>
      <c r="B219" s="3"/>
      <c r="C219" s="7"/>
      <c r="D219" s="5"/>
      <c r="E219" s="5"/>
      <c r="F219" s="5"/>
      <c r="G219" s="5"/>
      <c r="H219" s="5"/>
      <c r="I219" s="5"/>
      <c r="J219" s="5"/>
      <c r="K219" s="7"/>
      <c r="L219" s="7"/>
    </row>
    <row r="220" spans="1:12" s="6" customFormat="1" x14ac:dyDescent="0.25">
      <c r="A220" s="5"/>
      <c r="B220" s="3"/>
      <c r="C220" s="7"/>
      <c r="D220" s="5"/>
      <c r="E220" s="5"/>
      <c r="F220" s="5"/>
      <c r="G220" s="5"/>
      <c r="H220" s="5"/>
      <c r="I220" s="5"/>
      <c r="J220" s="5"/>
      <c r="K220" s="7"/>
      <c r="L220" s="7"/>
    </row>
    <row r="221" spans="1:12" s="6" customFormat="1" x14ac:dyDescent="0.25">
      <c r="A221" s="5"/>
      <c r="B221" s="3"/>
      <c r="C221" s="7"/>
      <c r="D221" s="5"/>
      <c r="E221" s="5"/>
      <c r="F221" s="5"/>
      <c r="G221" s="5"/>
      <c r="H221" s="5"/>
      <c r="I221" s="5"/>
      <c r="J221" s="5"/>
      <c r="K221" s="7"/>
      <c r="L221" s="7"/>
    </row>
    <row r="222" spans="1:12" s="6" customFormat="1" x14ac:dyDescent="0.25">
      <c r="A222" s="5"/>
      <c r="B222" s="3"/>
      <c r="C222" s="7"/>
      <c r="D222" s="5"/>
      <c r="E222" s="5"/>
      <c r="F222" s="5"/>
      <c r="G222" s="5"/>
      <c r="H222" s="5"/>
      <c r="I222" s="5"/>
      <c r="J222" s="5"/>
      <c r="K222" s="7"/>
      <c r="L222" s="7"/>
    </row>
    <row r="223" spans="1:12" s="6" customFormat="1" x14ac:dyDescent="0.25">
      <c r="A223" s="5"/>
      <c r="B223" s="3"/>
      <c r="C223" s="7"/>
      <c r="D223" s="5"/>
      <c r="E223" s="5"/>
      <c r="F223" s="5"/>
      <c r="G223" s="5"/>
      <c r="H223" s="5"/>
      <c r="I223" s="5"/>
      <c r="J223" s="5"/>
      <c r="K223" s="7"/>
      <c r="L223" s="7"/>
    </row>
    <row r="224" spans="1:12" s="6" customFormat="1" x14ac:dyDescent="0.25">
      <c r="A224" s="5"/>
      <c r="B224" s="3"/>
      <c r="C224" s="8"/>
      <c r="D224" s="5"/>
      <c r="E224" s="5"/>
      <c r="F224" s="5"/>
      <c r="G224" s="5"/>
      <c r="H224" s="5"/>
      <c r="I224" s="5"/>
      <c r="J224" s="5"/>
      <c r="K224" s="7"/>
      <c r="L224" s="7"/>
    </row>
    <row r="225" spans="1:12" s="6" customFormat="1" x14ac:dyDescent="0.25">
      <c r="A225" s="5"/>
      <c r="B225" s="3"/>
      <c r="C225" s="7"/>
      <c r="D225" s="5"/>
      <c r="E225" s="5"/>
      <c r="F225" s="5"/>
      <c r="G225" s="5"/>
      <c r="H225" s="5"/>
      <c r="I225" s="5"/>
      <c r="J225" s="5"/>
      <c r="K225" s="7"/>
      <c r="L225" s="7"/>
    </row>
    <row r="226" spans="1:12" s="6" customFormat="1" x14ac:dyDescent="0.25">
      <c r="A226" s="5"/>
      <c r="B226" s="3"/>
      <c r="C226" s="7"/>
      <c r="D226" s="5"/>
      <c r="E226" s="5"/>
      <c r="F226" s="5"/>
      <c r="G226" s="5"/>
      <c r="H226" s="5"/>
      <c r="I226" s="5"/>
      <c r="J226" s="5"/>
      <c r="K226" s="7"/>
      <c r="L226" s="7"/>
    </row>
    <row r="227" spans="1:12" s="6" customFormat="1" x14ac:dyDescent="0.25">
      <c r="A227" s="5"/>
      <c r="B227" s="3"/>
      <c r="C227" s="7"/>
      <c r="D227" s="5"/>
      <c r="E227" s="5"/>
      <c r="F227" s="5"/>
      <c r="G227" s="5"/>
      <c r="H227" s="5"/>
      <c r="I227" s="5"/>
      <c r="J227" s="5"/>
      <c r="K227" s="7"/>
      <c r="L227" s="7"/>
    </row>
    <row r="228" spans="1:12" s="6" customFormat="1" x14ac:dyDescent="0.25">
      <c r="A228" s="5"/>
      <c r="B228" s="3"/>
      <c r="C228" s="7"/>
      <c r="D228" s="5"/>
      <c r="E228" s="5"/>
      <c r="F228" s="5"/>
      <c r="G228" s="5"/>
      <c r="H228" s="5"/>
      <c r="I228" s="5"/>
      <c r="J228" s="5"/>
      <c r="K228" s="7"/>
      <c r="L228" s="7"/>
    </row>
    <row r="229" spans="1:12" s="6" customFormat="1" x14ac:dyDescent="0.25">
      <c r="A229" s="5"/>
      <c r="B229" s="3"/>
      <c r="C229" s="7"/>
      <c r="D229" s="5"/>
      <c r="E229" s="5"/>
      <c r="F229" s="5"/>
      <c r="G229" s="5"/>
      <c r="H229" s="5"/>
      <c r="I229" s="5"/>
      <c r="J229" s="5"/>
      <c r="K229" s="7"/>
      <c r="L229" s="7"/>
    </row>
    <row r="230" spans="1:12" s="6" customFormat="1" x14ac:dyDescent="0.25">
      <c r="A230" s="5"/>
      <c r="B230" s="3"/>
      <c r="C230" s="7"/>
      <c r="D230" s="5"/>
      <c r="E230" s="5"/>
      <c r="F230" s="5"/>
      <c r="G230" s="5"/>
      <c r="H230" s="5"/>
      <c r="I230" s="5"/>
      <c r="J230" s="5"/>
      <c r="K230" s="7"/>
      <c r="L230" s="7"/>
    </row>
    <row r="231" spans="1:12" s="6" customFormat="1" x14ac:dyDescent="0.25">
      <c r="A231" s="5"/>
      <c r="B231" s="3"/>
      <c r="C231" s="7"/>
      <c r="D231" s="5"/>
      <c r="E231" s="5"/>
      <c r="F231" s="5"/>
      <c r="G231" s="5"/>
      <c r="H231" s="5"/>
      <c r="I231" s="5"/>
      <c r="J231" s="5"/>
      <c r="K231" s="7"/>
      <c r="L231" s="7"/>
    </row>
    <row r="232" spans="1:12" s="6" customFormat="1" x14ac:dyDescent="0.25">
      <c r="A232" s="5"/>
      <c r="B232" s="3"/>
      <c r="C232" s="7"/>
      <c r="D232" s="5"/>
      <c r="E232" s="5"/>
      <c r="F232" s="5"/>
      <c r="G232" s="5"/>
      <c r="H232" s="5"/>
      <c r="I232" s="5"/>
      <c r="J232" s="5"/>
      <c r="K232" s="7"/>
      <c r="L232" s="7"/>
    </row>
    <row r="233" spans="1:12" s="6" customFormat="1" x14ac:dyDescent="0.25">
      <c r="A233" s="5"/>
      <c r="B233" s="3"/>
      <c r="C233" s="7"/>
      <c r="D233" s="5"/>
      <c r="E233" s="5"/>
      <c r="F233" s="5"/>
      <c r="G233" s="5"/>
      <c r="H233" s="5"/>
      <c r="I233" s="5"/>
      <c r="J233" s="5"/>
      <c r="K233" s="7"/>
      <c r="L233" s="7"/>
    </row>
    <row r="234" spans="1:12" s="6" customFormat="1" x14ac:dyDescent="0.25">
      <c r="A234" s="5"/>
      <c r="B234" s="3"/>
      <c r="C234" s="7"/>
      <c r="D234" s="5"/>
      <c r="E234" s="5"/>
      <c r="F234" s="5"/>
      <c r="G234" s="5"/>
      <c r="H234" s="5"/>
      <c r="I234" s="5"/>
      <c r="J234" s="5"/>
      <c r="K234" s="7"/>
      <c r="L234" s="7"/>
    </row>
    <row r="235" spans="1:12" s="6" customFormat="1" x14ac:dyDescent="0.25">
      <c r="A235" s="5"/>
      <c r="B235" s="3"/>
      <c r="C235" s="7"/>
      <c r="D235" s="5"/>
      <c r="E235" s="5"/>
      <c r="F235" s="5"/>
      <c r="G235" s="5"/>
      <c r="H235" s="5"/>
      <c r="I235" s="5"/>
      <c r="J235" s="5"/>
      <c r="K235" s="7"/>
      <c r="L235" s="7"/>
    </row>
    <row r="236" spans="1:12" s="6" customFormat="1" x14ac:dyDescent="0.25">
      <c r="A236" s="5"/>
      <c r="B236" s="3"/>
      <c r="C236" s="7"/>
      <c r="D236" s="5"/>
      <c r="E236" s="5"/>
      <c r="F236" s="5"/>
      <c r="G236" s="5"/>
      <c r="H236" s="5"/>
      <c r="I236" s="5"/>
      <c r="J236" s="5"/>
      <c r="K236" s="7"/>
      <c r="L236" s="7"/>
    </row>
    <row r="237" spans="1:12" s="6" customFormat="1" x14ac:dyDescent="0.25">
      <c r="A237" s="5"/>
      <c r="B237" s="3"/>
      <c r="C237" s="7"/>
      <c r="D237" s="5"/>
      <c r="E237" s="5"/>
      <c r="F237" s="5"/>
      <c r="G237" s="5"/>
      <c r="H237" s="5"/>
      <c r="I237" s="5"/>
      <c r="J237" s="5"/>
      <c r="K237" s="7"/>
      <c r="L237" s="7"/>
    </row>
    <row r="238" spans="1:12" s="6" customFormat="1" x14ac:dyDescent="0.25">
      <c r="A238" s="5"/>
      <c r="B238" s="3"/>
      <c r="C238" s="7"/>
      <c r="D238" s="5"/>
      <c r="E238" s="5"/>
      <c r="F238" s="5"/>
      <c r="G238" s="5"/>
      <c r="H238" s="5"/>
      <c r="I238" s="5"/>
      <c r="J238" s="5"/>
      <c r="K238" s="7"/>
      <c r="L238" s="7"/>
    </row>
    <row r="239" spans="1:12" s="6" customFormat="1" x14ac:dyDescent="0.25">
      <c r="A239" s="5"/>
      <c r="B239" s="3"/>
      <c r="C239" s="7"/>
      <c r="D239" s="5"/>
      <c r="E239" s="5"/>
      <c r="F239" s="5"/>
      <c r="G239" s="5"/>
      <c r="H239" s="5"/>
      <c r="I239" s="5"/>
      <c r="J239" s="5"/>
      <c r="K239" s="7"/>
      <c r="L239" s="7"/>
    </row>
    <row r="240" spans="1:12" s="6" customFormat="1" x14ac:dyDescent="0.25">
      <c r="A240" s="5"/>
      <c r="B240" s="3"/>
      <c r="C240" s="7"/>
      <c r="D240" s="5"/>
      <c r="E240" s="5"/>
      <c r="F240" s="5"/>
      <c r="G240" s="5"/>
      <c r="H240" s="5"/>
      <c r="I240" s="5"/>
      <c r="J240" s="5"/>
      <c r="K240" s="7"/>
      <c r="L240" s="7"/>
    </row>
    <row r="241" spans="1:12" s="6" customFormat="1" x14ac:dyDescent="0.25">
      <c r="A241" s="5"/>
      <c r="B241" s="3"/>
      <c r="C241" s="7"/>
      <c r="D241" s="5"/>
      <c r="E241" s="5"/>
      <c r="F241" s="5"/>
      <c r="G241" s="5"/>
      <c r="H241" s="5"/>
      <c r="I241" s="5"/>
      <c r="J241" s="5"/>
      <c r="K241" s="7"/>
      <c r="L241" s="7"/>
    </row>
    <row r="242" spans="1:12" s="6" customFormat="1" x14ac:dyDescent="0.25">
      <c r="A242" s="5"/>
      <c r="B242" s="3"/>
      <c r="C242" s="7"/>
      <c r="D242" s="5"/>
      <c r="E242" s="5"/>
      <c r="F242" s="5"/>
      <c r="G242" s="5"/>
      <c r="H242" s="5"/>
      <c r="I242" s="5"/>
      <c r="J242" s="5"/>
      <c r="K242" s="7"/>
      <c r="L242" s="7"/>
    </row>
    <row r="243" spans="1:12" s="6" customFormat="1" x14ac:dyDescent="0.25">
      <c r="A243" s="5"/>
      <c r="B243" s="3"/>
      <c r="C243" s="7"/>
      <c r="D243" s="5"/>
      <c r="E243" s="5"/>
      <c r="F243" s="5"/>
      <c r="G243" s="5"/>
      <c r="H243" s="5"/>
      <c r="I243" s="5"/>
      <c r="J243" s="5"/>
      <c r="K243" s="7"/>
      <c r="L243" s="7"/>
    </row>
    <row r="244" spans="1:12" s="6" customFormat="1" x14ac:dyDescent="0.25">
      <c r="A244" s="5"/>
      <c r="B244" s="3"/>
      <c r="C244" s="7"/>
      <c r="D244" s="5"/>
      <c r="E244" s="5"/>
      <c r="F244" s="5"/>
      <c r="G244" s="5"/>
      <c r="H244" s="5"/>
      <c r="I244" s="5"/>
      <c r="J244" s="5"/>
      <c r="K244" s="7"/>
      <c r="L244" s="7"/>
    </row>
    <row r="245" spans="1:12" s="6" customFormat="1" x14ac:dyDescent="0.25">
      <c r="A245" s="5"/>
      <c r="B245" s="3"/>
      <c r="C245" s="7"/>
      <c r="D245" s="5"/>
      <c r="E245" s="5"/>
      <c r="F245" s="5"/>
      <c r="G245" s="5"/>
      <c r="H245" s="5"/>
      <c r="I245" s="5"/>
      <c r="J245" s="5"/>
      <c r="K245" s="7"/>
      <c r="L245" s="7"/>
    </row>
    <row r="246" spans="1:12" s="6" customFormat="1" x14ac:dyDescent="0.25">
      <c r="A246" s="5"/>
      <c r="B246" s="3"/>
      <c r="C246" s="8"/>
      <c r="D246" s="5"/>
      <c r="E246" s="5"/>
      <c r="F246" s="5"/>
      <c r="G246" s="5"/>
      <c r="H246" s="5"/>
      <c r="I246" s="5"/>
      <c r="J246" s="5"/>
      <c r="K246" s="7"/>
      <c r="L246" s="7"/>
    </row>
    <row r="247" spans="1:12" s="6" customFormat="1" x14ac:dyDescent="0.25">
      <c r="A247" s="5"/>
      <c r="B247" s="3"/>
      <c r="C247" s="7"/>
      <c r="D247" s="5"/>
      <c r="E247" s="5"/>
      <c r="F247" s="5"/>
      <c r="G247" s="5"/>
      <c r="H247" s="5"/>
      <c r="I247" s="5"/>
      <c r="J247" s="5"/>
      <c r="K247" s="7"/>
      <c r="L247" s="7"/>
    </row>
    <row r="248" spans="1:12" s="6" customFormat="1" x14ac:dyDescent="0.25">
      <c r="A248" s="5"/>
      <c r="B248" s="3"/>
      <c r="C248" s="7"/>
      <c r="D248" s="5"/>
      <c r="E248" s="5"/>
      <c r="F248" s="5"/>
      <c r="G248" s="5"/>
      <c r="H248" s="5"/>
      <c r="I248" s="5"/>
      <c r="J248" s="5"/>
      <c r="K248" s="7"/>
      <c r="L248" s="7"/>
    </row>
    <row r="249" spans="1:12" s="6" customFormat="1" x14ac:dyDescent="0.25">
      <c r="A249" s="5"/>
      <c r="B249" s="3"/>
      <c r="C249" s="7"/>
      <c r="D249" s="5"/>
      <c r="E249" s="5"/>
      <c r="F249" s="5"/>
      <c r="G249" s="5"/>
      <c r="H249" s="5"/>
      <c r="I249" s="5"/>
      <c r="J249" s="5"/>
      <c r="K249" s="7"/>
      <c r="L249" s="7"/>
    </row>
    <row r="250" spans="1:12" s="6" customFormat="1" x14ac:dyDescent="0.25">
      <c r="A250" s="5"/>
      <c r="B250" s="3"/>
      <c r="C250" s="7"/>
      <c r="D250" s="5"/>
      <c r="E250" s="5"/>
      <c r="F250" s="5"/>
      <c r="G250" s="5"/>
      <c r="H250" s="5"/>
      <c r="I250" s="5"/>
      <c r="J250" s="5"/>
      <c r="K250" s="7"/>
      <c r="L250" s="7"/>
    </row>
    <row r="251" spans="1:12" s="6" customFormat="1" x14ac:dyDescent="0.25">
      <c r="A251" s="5"/>
      <c r="B251" s="3"/>
      <c r="C251" s="8"/>
      <c r="D251" s="5"/>
      <c r="E251" s="5"/>
      <c r="F251" s="5"/>
      <c r="G251" s="5"/>
      <c r="H251" s="5"/>
      <c r="I251" s="5"/>
      <c r="J251" s="5"/>
      <c r="K251" s="7"/>
      <c r="L251" s="7"/>
    </row>
    <row r="252" spans="1:12" s="6" customFormat="1" x14ac:dyDescent="0.25">
      <c r="A252" s="5"/>
      <c r="B252" s="3"/>
      <c r="C252" s="7"/>
      <c r="D252" s="5"/>
      <c r="E252" s="5"/>
      <c r="F252" s="5"/>
      <c r="G252" s="5"/>
      <c r="H252" s="5"/>
      <c r="I252" s="5"/>
      <c r="J252" s="5"/>
      <c r="K252" s="7"/>
      <c r="L252" s="7"/>
    </row>
    <row r="253" spans="1:12" s="6" customFormat="1" x14ac:dyDescent="0.25">
      <c r="A253" s="5"/>
      <c r="B253" s="3"/>
      <c r="C253" s="7"/>
      <c r="D253" s="5"/>
      <c r="E253" s="5"/>
      <c r="F253" s="5"/>
      <c r="G253" s="5"/>
      <c r="H253" s="5"/>
      <c r="I253" s="5"/>
      <c r="J253" s="5"/>
      <c r="K253" s="7"/>
      <c r="L253" s="7"/>
    </row>
    <row r="254" spans="1:12" s="6" customFormat="1" x14ac:dyDescent="0.25">
      <c r="A254" s="5"/>
      <c r="B254" s="3"/>
      <c r="C254" s="7"/>
      <c r="D254" s="5"/>
      <c r="E254" s="5"/>
      <c r="F254" s="5"/>
      <c r="G254" s="5"/>
      <c r="H254" s="5"/>
      <c r="I254" s="5"/>
      <c r="J254" s="5"/>
      <c r="K254" s="7"/>
      <c r="L254" s="7"/>
    </row>
    <row r="255" spans="1:12" s="6" customFormat="1" x14ac:dyDescent="0.25">
      <c r="A255" s="5"/>
      <c r="B255" s="3"/>
      <c r="C255" s="7"/>
      <c r="D255" s="5"/>
      <c r="E255" s="5"/>
      <c r="F255" s="5"/>
      <c r="G255" s="5"/>
      <c r="H255" s="5"/>
      <c r="I255" s="5"/>
      <c r="J255" s="5"/>
      <c r="K255" s="7"/>
      <c r="L255" s="7"/>
    </row>
    <row r="256" spans="1:12" s="6" customFormat="1" x14ac:dyDescent="0.25">
      <c r="A256" s="5"/>
      <c r="B256" s="3"/>
      <c r="C256" s="7"/>
      <c r="D256" s="5"/>
      <c r="E256" s="5"/>
      <c r="F256" s="5"/>
      <c r="G256" s="5"/>
      <c r="H256" s="5"/>
      <c r="I256" s="5"/>
      <c r="J256" s="5"/>
      <c r="K256" s="7"/>
      <c r="L256" s="7"/>
    </row>
    <row r="257" spans="1:12" s="6" customFormat="1" x14ac:dyDescent="0.25">
      <c r="A257" s="5"/>
      <c r="B257" s="3"/>
      <c r="C257" s="7"/>
      <c r="D257" s="5"/>
      <c r="E257" s="5"/>
      <c r="F257" s="5"/>
      <c r="G257" s="5"/>
      <c r="H257" s="5"/>
      <c r="I257" s="5"/>
      <c r="J257" s="5"/>
      <c r="K257" s="7"/>
      <c r="L257" s="7"/>
    </row>
    <row r="258" spans="1:12" s="6" customFormat="1" x14ac:dyDescent="0.25">
      <c r="A258" s="5"/>
      <c r="B258" s="3"/>
      <c r="C258" s="7"/>
      <c r="D258" s="5"/>
      <c r="E258" s="5"/>
      <c r="F258" s="5"/>
      <c r="G258" s="5"/>
      <c r="H258" s="5"/>
      <c r="I258" s="5"/>
      <c r="J258" s="5"/>
      <c r="K258" s="7"/>
      <c r="L258" s="7"/>
    </row>
    <row r="259" spans="1:12" s="6" customFormat="1" x14ac:dyDescent="0.25">
      <c r="A259" s="5"/>
      <c r="B259" s="3"/>
      <c r="C259" s="7"/>
      <c r="D259" s="5"/>
      <c r="E259" s="5"/>
      <c r="F259" s="5"/>
      <c r="G259" s="5"/>
      <c r="H259" s="5"/>
      <c r="I259" s="5"/>
      <c r="J259" s="5"/>
      <c r="K259" s="7"/>
      <c r="L259" s="7"/>
    </row>
    <row r="260" spans="1:12" s="6" customFormat="1" x14ac:dyDescent="0.25">
      <c r="A260" s="5"/>
      <c r="B260" s="3"/>
      <c r="C260" s="7"/>
      <c r="D260" s="5"/>
      <c r="E260" s="5"/>
      <c r="F260" s="5"/>
      <c r="G260" s="5"/>
      <c r="H260" s="5"/>
      <c r="I260" s="5"/>
      <c r="J260" s="5"/>
      <c r="K260" s="7"/>
      <c r="L260" s="7"/>
    </row>
    <row r="261" spans="1:12" s="6" customFormat="1" x14ac:dyDescent="0.25">
      <c r="A261" s="5"/>
      <c r="B261" s="3"/>
      <c r="C261" s="8"/>
      <c r="D261" s="5"/>
      <c r="E261" s="5"/>
      <c r="F261" s="5"/>
      <c r="G261" s="5"/>
      <c r="H261" s="5"/>
      <c r="I261" s="5"/>
      <c r="J261" s="5"/>
      <c r="K261" s="7"/>
      <c r="L261" s="7"/>
    </row>
    <row r="262" spans="1:12" s="6" customFormat="1" x14ac:dyDescent="0.25">
      <c r="A262" s="5"/>
      <c r="B262" s="3"/>
      <c r="C262" s="7"/>
      <c r="D262" s="5"/>
      <c r="E262" s="5"/>
      <c r="F262" s="5"/>
      <c r="G262" s="5"/>
      <c r="H262" s="5"/>
      <c r="I262" s="5"/>
      <c r="J262" s="5"/>
      <c r="K262" s="7"/>
      <c r="L262" s="7"/>
    </row>
    <row r="263" spans="1:12" s="6" customFormat="1" x14ac:dyDescent="0.25">
      <c r="A263" s="5"/>
      <c r="B263" s="3"/>
      <c r="C263" s="7"/>
      <c r="D263" s="5"/>
      <c r="E263" s="5"/>
      <c r="F263" s="5"/>
      <c r="G263" s="5"/>
      <c r="H263" s="5"/>
      <c r="I263" s="5"/>
      <c r="J263" s="5"/>
      <c r="K263" s="7"/>
      <c r="L263" s="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Charts</vt:lpstr>
      <vt:lpstr>Rankings</vt:lpstr>
      <vt:lpstr>Details</vt:lpstr>
    </vt:vector>
  </TitlesOfParts>
  <Manager/>
  <Company>Atebion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Lipscomb</dc:creator>
  <cp:keywords/>
  <dc:description/>
  <cp:lastModifiedBy>Francisco Galletti</cp:lastModifiedBy>
  <cp:revision/>
  <dcterms:created xsi:type="dcterms:W3CDTF">2017-03-18T12:06:51Z</dcterms:created>
  <dcterms:modified xsi:type="dcterms:W3CDTF">2021-09-14T14:17:56Z</dcterms:modified>
  <cp:category/>
  <cp:contentStatus/>
</cp:coreProperties>
</file>